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<sst xmlns="http://schemas.openxmlformats.org/spreadsheetml/2006/main" count="24572" uniqueCount="2867">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</sst>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1079512.9012202178</v>
      </c>
      <c r="D10" s="17">
        <v>86.50973398094987</v>
      </c>
      <c r="E10" s="17">
        <v>20.689989397237934</v>
      </c>
      <c r="F10" s="17">
        <v>1162.5625661967958</v>
      </c>
      <c r="G10" s="17">
        <v>2927.7392627631334</v>
      </c>
      <c r="H10" s="17">
        <v>299.2405553399242</v>
      </c>
      <c r="I10" s="18">
        <v>514.3724996018425</v>
      </c>
      <c r="J10" s="19">
        <v>1087418.0209619526</v>
      </c>
    </row>
    <row r="11" ht="18" customHeight="1" x14ac:dyDescent="0.2" s="1" customFormat="1">
      <c r="B11" s="20" t="s">
        <v>79</v>
      </c>
      <c r="C11" s="21">
        <v>1079066.0574869069</v>
      </c>
      <c r="D11" s="21">
        <v>47.28292864266506</v>
      </c>
      <c r="E11" s="21">
        <v>20.687771068860886</v>
      </c>
      <c r="F11" s="21">
        <v>1162.5625661967958</v>
      </c>
      <c r="G11" s="21">
        <v>2927.7392627631334</v>
      </c>
      <c r="H11" s="21">
        <v>147.86604285403098</v>
      </c>
      <c r="I11" s="22">
        <v>514.3724996018425</v>
      </c>
      <c r="J11" s="23">
        <v>1085872.2388221498</v>
      </c>
    </row>
    <row r="12" ht="18" customHeight="1" x14ac:dyDescent="0.2" s="1" customFormat="1">
      <c r="B12" s="24" t="s">
        <v>80</v>
      </c>
      <c r="C12" s="21">
        <v>469735.44738913345</v>
      </c>
      <c r="D12" s="21">
        <v>13.005690770220426</v>
      </c>
      <c r="E12" s="21">
        <v>7.447622786658113</v>
      </c>
      <c r="F12" s="21">
        <v>180.76622914748825</v>
      </c>
      <c r="G12" s="21">
        <v>168.05655571718435</v>
      </c>
      <c r="H12" s="21">
        <v>12.672366318531587</v>
      </c>
      <c r="I12" s="22">
        <v>124.59882556770151</v>
      </c>
      <c r="J12" s="23">
        <v>472073.226769164</v>
      </c>
    </row>
    <row r="13" ht="18" customHeight="1" x14ac:dyDescent="0.2" s="1" customFormat="1">
      <c r="B13" s="25" t="s">
        <v>81</v>
      </c>
      <c r="C13" s="26">
        <v>414810.76159913954</v>
      </c>
      <c r="D13" s="26">
        <v>7.716181696092096</v>
      </c>
      <c r="E13" s="26">
        <v>6.319936650018639</v>
      </c>
      <c r="F13" s="27">
        <v>163.16327875928488</v>
      </c>
      <c r="G13" s="27">
        <v>91.1364706195948</v>
      </c>
      <c r="H13" s="27">
        <v>11.019061544017886</v>
      </c>
      <c r="I13" s="28">
        <v>106.96921467948461</v>
      </c>
      <c r="J13" s="29">
        <v>416701.597898885</v>
      </c>
    </row>
    <row r="14" ht="18" customHeight="1" x14ac:dyDescent="0.2" s="1" customFormat="1">
      <c r="B14" s="25" t="s">
        <v>82</v>
      </c>
      <c r="C14" s="26">
        <v>37028.93445642908</v>
      </c>
      <c r="D14" s="26">
        <v>0.2604198366832594</v>
      </c>
      <c r="E14" s="26">
        <v>1.062834385380216</v>
      </c>
      <c r="F14" s="27">
        <v>14.96807886123044</v>
      </c>
      <c r="G14" s="27">
        <v>16.442150985786117</v>
      </c>
      <c r="H14" s="27">
        <v>0.2781429836271919</v>
      </c>
      <c r="I14" s="28">
        <v>16.650037764813455</v>
      </c>
      <c r="J14" s="29">
        <v>37317.87732398197</v>
      </c>
    </row>
    <row r="15" ht="18" customHeight="1" x14ac:dyDescent="0.2" s="1" customFormat="1">
      <c r="B15" s="30" t="s">
        <v>83</v>
      </c>
      <c r="C15" s="31">
        <v>17895.75133356481</v>
      </c>
      <c r="D15" s="31">
        <v>5.029089237445071</v>
      </c>
      <c r="E15" s="31">
        <v>0.06485175125925861</v>
      </c>
      <c r="F15" s="32">
        <v>2.634871526972921</v>
      </c>
      <c r="G15" s="32">
        <v>60.47793411180341</v>
      </c>
      <c r="H15" s="32">
        <v>1.3751617908865112</v>
      </c>
      <c r="I15" s="33">
        <v>0.9795731234034408</v>
      </c>
      <c r="J15" s="34">
        <v>18053.751546296975</v>
      </c>
    </row>
    <row r="16" ht="18" customHeight="1" x14ac:dyDescent="0.2" s="1" customFormat="1">
      <c r="B16" s="35" t="s">
        <v>84</v>
      </c>
      <c r="C16" s="21">
        <v>265288.87347940187</v>
      </c>
      <c r="D16" s="21">
        <v>21.85123869935716</v>
      </c>
      <c r="E16" s="21">
        <v>5.5049851611573</v>
      </c>
      <c r="F16" s="21">
        <v>269.0917521584759</v>
      </c>
      <c r="G16" s="21">
        <v>1739.0923061924323</v>
      </c>
      <c r="H16" s="21">
        <v>32.60427700771821</v>
      </c>
      <c r="I16" s="22">
        <v>102.24481184974397</v>
      </c>
      <c r="J16" s="23">
        <v>267359.52923069056</v>
      </c>
    </row>
    <row r="17" ht="18" customHeight="1" x14ac:dyDescent="0.2" s="1" customFormat="1">
      <c r="B17" s="25" t="s">
        <v>85</v>
      </c>
      <c r="C17" s="26">
        <v>136061.41967835926</v>
      </c>
      <c r="D17" s="26">
        <v>7.795322774350261</v>
      </c>
      <c r="E17" s="26">
        <v>1.2635900639988853</v>
      </c>
      <c r="F17" s="27">
        <v>36.40227821020253</v>
      </c>
      <c r="G17" s="27">
        <v>1358.574429484475</v>
      </c>
      <c r="H17" s="27">
        <v>5.648195761065125</v>
      </c>
      <c r="I17" s="28">
        <v>24.419714527823842</v>
      </c>
      <c r="J17" s="29">
        <v>136614.5400830008</v>
      </c>
    </row>
    <row r="18" ht="18" customHeight="1" x14ac:dyDescent="0.2" s="1" customFormat="1">
      <c r="B18" s="25" t="s">
        <v>86</v>
      </c>
      <c r="C18" s="26">
        <v>3306.141667664613</v>
      </c>
      <c r="D18" s="26">
        <v>0.2970419106961278</v>
      </c>
      <c r="E18" s="26">
        <v>0.05411872666415487</v>
      </c>
      <c r="F18" s="27">
        <v>7.770209638509855</v>
      </c>
      <c r="G18" s="27">
        <v>13.223425681551738</v>
      </c>
      <c r="H18" s="27">
        <v>0.23906674126606348</v>
      </c>
      <c r="I18" s="28">
        <v>8.258584705237077</v>
      </c>
      <c r="J18" s="29">
        <v>3328.800303730106</v>
      </c>
    </row>
    <row r="19" ht="18" customHeight="1" x14ac:dyDescent="0.2" s="1" customFormat="1">
      <c r="B19" s="25" t="s">
        <v>87</v>
      </c>
      <c r="C19" s="26">
        <v>42295.24049890966</v>
      </c>
      <c r="D19" s="26">
        <v>0.8919944345566162</v>
      </c>
      <c r="E19" s="26">
        <v>0.9450831678421552</v>
      </c>
      <c r="F19" s="27">
        <v>56.9831624995305</v>
      </c>
      <c r="G19" s="27">
        <v>24.901571588540264</v>
      </c>
      <c r="H19" s="27">
        <v>1.2162788270588005</v>
      </c>
      <c r="I19" s="28">
        <v>16.830461566360487</v>
      </c>
      <c r="J19" s="29">
        <v>42570.66338255542</v>
      </c>
    </row>
    <row r="20" ht="18" customHeight="1" x14ac:dyDescent="0.2" s="1" customFormat="1">
      <c r="B20" s="25" t="s">
        <v>88</v>
      </c>
      <c r="C20" s="26">
        <v>20440.78488633681</v>
      </c>
      <c r="D20" s="26">
        <v>1.5973360315856082</v>
      </c>
      <c r="E20" s="26">
        <v>1.1874931995009859</v>
      </c>
      <c r="F20" s="27">
        <v>34.32767933436388</v>
      </c>
      <c r="G20" s="27">
        <v>70.79943472342663</v>
      </c>
      <c r="H20" s="27">
        <v>17.115367405210144</v>
      </c>
      <c r="I20" s="28">
        <v>10.900430278557065</v>
      </c>
      <c r="J20" s="29">
        <v>20800.195993088968</v>
      </c>
    </row>
    <row r="21" ht="18" customHeight="1" x14ac:dyDescent="0.2" s="1" customFormat="1">
      <c r="B21" s="25" t="s">
        <v>89</v>
      </c>
      <c r="C21" s="26">
        <v>8896.852693093824</v>
      </c>
      <c r="D21" s="26">
        <v>0.95162608125853</v>
      </c>
      <c r="E21" s="26">
        <v>0.05175343443885657</v>
      </c>
      <c r="F21" s="27">
        <v>9.775830486576394</v>
      </c>
      <c r="G21" s="27">
        <v>5.4667567230681655</v>
      </c>
      <c r="H21" s="27">
        <v>1.6486667321987898</v>
      </c>
      <c r="I21" s="28">
        <v>9.802124089466352</v>
      </c>
      <c r="J21" s="29">
        <v>8937.21288349536</v>
      </c>
    </row>
    <row r="22" ht="18" customHeight="1" x14ac:dyDescent="0.2" s="1" customFormat="1">
      <c r="B22" s="25" t="s">
        <v>90</v>
      </c>
      <c r="C22" s="26">
        <v>26514.366315534076</v>
      </c>
      <c r="D22" s="26">
        <v>3.1237619876149125</v>
      </c>
      <c r="E22" s="26">
        <v>1.539154554462955</v>
      </c>
      <c r="F22" s="27">
        <v>73.32088343860039</v>
      </c>
      <c r="G22" s="27">
        <v>212.5455281529324</v>
      </c>
      <c r="H22" s="27">
        <v>3.0527832665081966</v>
      </c>
      <c r="I22" s="28">
        <v>11.017691643839965</v>
      </c>
      <c r="J22" s="29">
        <v>27009.707608119978</v>
      </c>
    </row>
    <row r="23" ht="18" customHeight="1" x14ac:dyDescent="0.2" s="1" customFormat="1">
      <c r="B23" s="36" t="s">
        <v>91</v>
      </c>
      <c r="C23" s="26">
        <v>27774.06773950359</v>
      </c>
      <c r="D23" s="26">
        <v>7.194155479295107</v>
      </c>
      <c r="E23" s="26">
        <v>0.4637920142493094</v>
      </c>
      <c r="F23" s="27">
        <v>50.511708550692354</v>
      </c>
      <c r="G23" s="27">
        <v>53.581159838437884</v>
      </c>
      <c r="H23" s="27">
        <v>3.683918274411089</v>
      </c>
      <c r="I23" s="28">
        <v>21.01580503845918</v>
      </c>
      <c r="J23" s="29">
        <v>28098.40897669992</v>
      </c>
    </row>
    <row r="24" ht="18" customHeight="1" x14ac:dyDescent="0.2" s="1" customFormat="1">
      <c r="B24" s="35" t="s">
        <v>92</v>
      </c>
      <c r="C24" s="21">
        <v>202862.7769776739</v>
      </c>
      <c r="D24" s="21">
        <v>4.17921471344811</v>
      </c>
      <c r="E24" s="21">
        <v>5.6125876585013135</v>
      </c>
      <c r="F24" s="21">
        <v>576.2001145021686</v>
      </c>
      <c r="G24" s="21">
        <v>906.926713335611</v>
      </c>
      <c r="H24" s="21">
        <v>79.63045215290427</v>
      </c>
      <c r="I24" s="22">
        <v>188.51344455453153</v>
      </c>
      <c r="J24" s="23">
        <v>204467.1307191533</v>
      </c>
    </row>
    <row r="25" ht="18" customHeight="1" x14ac:dyDescent="0.2" s="1" customFormat="1">
      <c r="B25" s="25" t="s">
        <v>93</v>
      </c>
      <c r="C25" s="37">
        <v>10536.957247686007</v>
      </c>
      <c r="D25" s="37">
        <v>0.061457118977779335</v>
      </c>
      <c r="E25" s="37">
        <v>0.3090667811364802</v>
      </c>
      <c r="F25" s="27">
        <v>35.88409660016471</v>
      </c>
      <c r="G25" s="27">
        <v>17.22436636807906</v>
      </c>
      <c r="H25" s="27">
        <v>2.583654955211859</v>
      </c>
      <c r="I25" s="28" t="s">
        <v>94</v>
      </c>
      <c r="J25" s="29">
        <v>10620.580744018553</v>
      </c>
    </row>
    <row r="26" ht="18" customHeight="1" x14ac:dyDescent="0.2" s="1" customFormat="1">
      <c r="B26" s="25" t="s">
        <v>95</v>
      </c>
      <c r="C26" s="37">
        <v>181297.02156952952</v>
      </c>
      <c r="D26" s="37">
        <v>3.902395621360135</v>
      </c>
      <c r="E26" s="37">
        <v>4.576796126150504</v>
      </c>
      <c r="F26" s="27">
        <v>287.071165375431</v>
      </c>
      <c r="G26" s="27">
        <v>861.512853108984</v>
      </c>
      <c r="H26" s="27">
        <v>69.21113555588208</v>
      </c>
      <c r="I26" s="28">
        <v>1.1951237111314796</v>
      </c>
      <c r="J26" s="29">
        <v>182619.13962035748</v>
      </c>
    </row>
    <row r="27" ht="18" customHeight="1" x14ac:dyDescent="0.2" s="1" customFormat="1">
      <c r="B27" s="25" t="s">
        <v>96</v>
      </c>
      <c r="C27" s="37">
        <v>491.5536040541695</v>
      </c>
      <c r="D27" s="37">
        <v>0.027721689474339114</v>
      </c>
      <c r="E27" s="37">
        <v>0.19060965511188263</v>
      </c>
      <c r="F27" s="27">
        <v>11.993059280472032</v>
      </c>
      <c r="G27" s="27">
        <v>4.064314533937744</v>
      </c>
      <c r="H27" s="27">
        <v>0.8661653924785357</v>
      </c>
      <c r="I27" s="28" t="s">
        <v>94</v>
      </c>
      <c r="J27" s="29">
        <v>542.8413699641</v>
      </c>
    </row>
    <row r="28" ht="18" customHeight="1" x14ac:dyDescent="0.2" s="1" customFormat="1">
      <c r="B28" s="25" t="s">
        <v>97</v>
      </c>
      <c r="C28" s="37">
        <v>10537.244556404226</v>
      </c>
      <c r="D28" s="37">
        <v>0.18764028363585625</v>
      </c>
      <c r="E28" s="37">
        <v>0.5361150961024463</v>
      </c>
      <c r="F28" s="27">
        <v>241.2517932461009</v>
      </c>
      <c r="G28" s="27">
        <v>24.12517932461009</v>
      </c>
      <c r="H28" s="27">
        <v>6.969496249331804</v>
      </c>
      <c r="I28" s="28">
        <v>187.31832084340004</v>
      </c>
      <c r="J28" s="29">
        <v>10684.568984813179</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141178.95964069772</v>
      </c>
      <c r="D30" s="43">
        <v>8.246784459639372</v>
      </c>
      <c r="E30" s="43">
        <v>2.122575462544159</v>
      </c>
      <c r="F30" s="43">
        <v>136.50447038866298</v>
      </c>
      <c r="G30" s="43">
        <v>113.66368751790569</v>
      </c>
      <c r="H30" s="43">
        <v>22.958947374876928</v>
      </c>
      <c r="I30" s="44">
        <v>99.0154176298655</v>
      </c>
      <c r="J30" s="45">
        <v>141972.35210314183</v>
      </c>
    </row>
    <row r="31" ht="18" customHeight="1" x14ac:dyDescent="0.2">
      <c r="B31" s="25" t="s">
        <v>101</v>
      </c>
      <c r="C31" s="26">
        <v>74743.63991671581</v>
      </c>
      <c r="D31" s="26">
        <v>2.1464470000025457</v>
      </c>
      <c r="E31" s="26">
        <v>1.6415309889275371</v>
      </c>
      <c r="F31" s="27">
        <v>87.11447104368676</v>
      </c>
      <c r="G31" s="27">
        <v>79.08721955260899</v>
      </c>
      <c r="H31" s="27">
        <v>20.897193731270463</v>
      </c>
      <c r="I31" s="28">
        <v>57.48584210906445</v>
      </c>
      <c r="J31" s="29">
        <v>75238.74614478167</v>
      </c>
    </row>
    <row r="32" ht="18" customHeight="1" x14ac:dyDescent="0.2">
      <c r="B32" s="25" t="s">
        <v>102</v>
      </c>
      <c r="C32" s="26">
        <v>51716.52904549368</v>
      </c>
      <c r="D32" s="26">
        <v>5.423194018730823</v>
      </c>
      <c r="E32" s="26">
        <v>0.22086665902435887</v>
      </c>
      <c r="F32" s="27">
        <v>31.954157861205502</v>
      </c>
      <c r="G32" s="27">
        <v>19.109764443151057</v>
      </c>
      <c r="H32" s="27">
        <v>1.1868821231159652</v>
      </c>
      <c r="I32" s="28">
        <v>0.3563455064886349</v>
      </c>
      <c r="J32" s="29">
        <v>51926.908142659595</v>
      </c>
    </row>
    <row r="33" ht="18" customHeight="1" x14ac:dyDescent="0.2">
      <c r="B33" s="25" t="s">
        <v>103</v>
      </c>
      <c r="C33" s="26">
        <v>14718.790678488247</v>
      </c>
      <c r="D33" s="26">
        <v>0.6771434409060026</v>
      </c>
      <c r="E33" s="26">
        <v>0.26017781459226313</v>
      </c>
      <c r="F33" s="27">
        <v>17.435841483770734</v>
      </c>
      <c r="G33" s="27">
        <v>15.46670352214565</v>
      </c>
      <c r="H33" s="27">
        <v>0.8748715204905008</v>
      </c>
      <c r="I33" s="28">
        <v>41.173230014312416</v>
      </c>
      <c r="J33" s="29">
        <v>14806.697815700565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446.84373331101244</v>
      </c>
      <c r="D37" s="21">
        <v>39.22680533828482</v>
      </c>
      <c r="E37" s="21">
        <v>0.002218328377045832</v>
      </c>
      <c r="F37" s="21" t="s">
        <v>108</v>
      </c>
      <c r="G37" s="21" t="s">
        <v>108</v>
      </c>
      <c r="H37" s="21">
        <v>151.37451248589323</v>
      </c>
      <c r="I37" s="22" t="s">
        <v>108</v>
      </c>
      <c r="J37" s="23">
        <v>1545.7821398029048</v>
      </c>
    </row>
    <row r="38" ht="18" customHeight="1" x14ac:dyDescent="0.2">
      <c r="B38" s="24" t="s">
        <v>109</v>
      </c>
      <c r="C38" s="21">
        <v>3.2190950267198994</v>
      </c>
      <c r="D38" s="21">
        <v>19.949189853361336</v>
      </c>
      <c r="E38" s="21">
        <v>0.001736872</v>
      </c>
      <c r="F38" s="21" t="s">
        <v>108</v>
      </c>
      <c r="G38" s="21" t="s">
        <v>108</v>
      </c>
      <c r="H38" s="21" t="s">
        <v>108</v>
      </c>
      <c r="I38" s="22" t="s">
        <v>108</v>
      </c>
      <c r="J38" s="23">
        <v>562.2566820008373</v>
      </c>
    </row>
    <row r="39" ht="18" customHeight="1" x14ac:dyDescent="0.2">
      <c r="B39" s="25" t="s">
        <v>110</v>
      </c>
      <c r="C39" s="26">
        <v>0.4504166894232374</v>
      </c>
      <c r="D39" s="26">
        <v>19.074240583361338</v>
      </c>
      <c r="E39" s="27" t="s">
        <v>94</v>
      </c>
      <c r="F39" s="27" t="s">
        <v>94</v>
      </c>
      <c r="G39" s="27" t="s">
        <v>94</v>
      </c>
      <c r="H39" s="27" t="s">
        <v>94</v>
      </c>
      <c r="I39" s="47"/>
      <c r="J39" s="29">
        <v>534.5291530235407</v>
      </c>
    </row>
    <row r="40" ht="18" customHeight="1" x14ac:dyDescent="0.2">
      <c r="B40" s="25" t="s">
        <v>111</v>
      </c>
      <c r="C40" s="26">
        <v>2.768678337296662</v>
      </c>
      <c r="D40" s="26">
        <v>0.87494927</v>
      </c>
      <c r="E40" s="27">
        <v>0.001736872</v>
      </c>
      <c r="F40" s="27" t="s">
        <v>94</v>
      </c>
      <c r="G40" s="27" t="s">
        <v>94</v>
      </c>
      <c r="H40" s="27" t="s">
        <v>94</v>
      </c>
      <c r="I40" s="28" t="s">
        <v>94</v>
      </c>
      <c r="J40" s="29">
        <v>27.72752897729666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443.62463828429253</v>
      </c>
      <c r="D42" s="21">
        <v>19.277615484923487</v>
      </c>
      <c r="E42" s="21">
        <v>0.00048145637704583185</v>
      </c>
      <c r="F42" s="21" t="s">
        <v>108</v>
      </c>
      <c r="G42" s="21" t="s">
        <v>108</v>
      </c>
      <c r="H42" s="21">
        <v>151.37451248589323</v>
      </c>
      <c r="I42" s="22" t="s">
        <v>108</v>
      </c>
      <c r="J42" s="23">
        <v>983.5254578020673</v>
      </c>
    </row>
    <row r="43" ht="18" customHeight="1" x14ac:dyDescent="0.2">
      <c r="B43" s="25" t="s">
        <v>114</v>
      </c>
      <c r="C43" s="26">
        <v>0.0026173347</v>
      </c>
      <c r="D43" s="26">
        <v>0.5667170214518376</v>
      </c>
      <c r="E43" s="26" t="s">
        <v>115</v>
      </c>
      <c r="F43" s="27" t="s">
        <v>94</v>
      </c>
      <c r="G43" s="27" t="s">
        <v>94</v>
      </c>
      <c r="H43" s="27">
        <v>146.10828367268027</v>
      </c>
      <c r="I43" s="28" t="s">
        <v>94</v>
      </c>
      <c r="J43" s="29">
        <v>15.870693935351452</v>
      </c>
    </row>
    <row r="44" ht="18" customHeight="1" x14ac:dyDescent="0.2">
      <c r="B44" s="25" t="s">
        <v>116</v>
      </c>
      <c r="C44" s="26">
        <v>1.073450684</v>
      </c>
      <c r="D44" s="26">
        <v>10.711136335142784</v>
      </c>
      <c r="E44" s="49"/>
      <c r="F44" s="49"/>
      <c r="G44" s="27" t="s">
        <v>94</v>
      </c>
      <c r="H44" s="27">
        <v>3.6896784991000007</v>
      </c>
      <c r="I44" s="28" t="s">
        <v>94</v>
      </c>
      <c r="J44" s="29">
        <v>300.985268067998</v>
      </c>
    </row>
    <row r="45" ht="18" customHeight="1" x14ac:dyDescent="0.2">
      <c r="B45" s="25" t="s">
        <v>117</v>
      </c>
      <c r="C45" s="26">
        <v>260.8490618654161</v>
      </c>
      <c r="D45" s="26">
        <v>7.644880317337568</v>
      </c>
      <c r="E45" s="26">
        <v>0.00048145637704583185</v>
      </c>
      <c r="F45" s="48" t="s">
        <v>94</v>
      </c>
      <c r="G45" s="48" t="s">
        <v>94</v>
      </c>
      <c r="H45" s="48">
        <v>1.5765503141129487</v>
      </c>
      <c r="I45" s="50" t="s">
        <v>94</v>
      </c>
      <c r="J45" s="29">
        <v>475.03329669078516</v>
      </c>
    </row>
    <row r="46" ht="18" customHeight="1" x14ac:dyDescent="0.2">
      <c r="B46" s="30" t="s">
        <v>118</v>
      </c>
      <c r="C46" s="31">
        <v>181.6995084001764</v>
      </c>
      <c r="D46" s="31">
        <v>0.35488181099129446</v>
      </c>
      <c r="E46" s="31" t="s">
        <v>99</v>
      </c>
      <c r="F46" s="27" t="s">
        <v>99</v>
      </c>
      <c r="G46" s="27" t="s">
        <v>99</v>
      </c>
      <c r="H46" s="27" t="s">
        <v>99</v>
      </c>
      <c r="I46" s="28" t="s">
        <v>99</v>
      </c>
      <c r="J46" s="29">
        <v>191.63619910793264</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36483.09612195601</v>
      </c>
      <c r="D52" s="43">
        <v>1.4764117630725198</v>
      </c>
      <c r="E52" s="43">
        <v>0.9751516182612114</v>
      </c>
      <c r="F52" s="43">
        <v>417.2855047106801</v>
      </c>
      <c r="G52" s="43">
        <v>70.03298056029314</v>
      </c>
      <c r="H52" s="43">
        <v>15.266060450302497</v>
      </c>
      <c r="I52" s="44">
        <v>312.4819573254001</v>
      </c>
      <c r="J52" s="45">
        <v>36782.85083016126</v>
      </c>
      <c r="K52" s="68"/>
    </row>
    <row r="53" ht="18" customHeight="1" x14ac:dyDescent="0.2">
      <c r="B53" s="69" t="s">
        <v>128</v>
      </c>
      <c r="C53" s="26">
        <v>21667.40236992173</v>
      </c>
      <c r="D53" s="26">
        <v>0.14897068468013233</v>
      </c>
      <c r="E53" s="26">
        <v>0.5958827387205293</v>
      </c>
      <c r="F53" s="27">
        <v>74.48534234006617</v>
      </c>
      <c r="G53" s="27">
        <v>35.75296432323176</v>
      </c>
      <c r="H53" s="27">
        <v>5.362944648484764</v>
      </c>
      <c r="I53" s="28" t="s">
        <v>94</v>
      </c>
      <c r="J53" s="29">
        <v>21829.482474853714</v>
      </c>
    </row>
    <row r="54" ht="18" customHeight="1" x14ac:dyDescent="0.2">
      <c r="B54" s="69" t="s">
        <v>129</v>
      </c>
      <c r="C54" s="26">
        <v>14815.693752034287</v>
      </c>
      <c r="D54" s="26">
        <v>1.3274410783923873</v>
      </c>
      <c r="E54" s="26">
        <v>0.3792688795406821</v>
      </c>
      <c r="F54" s="27">
        <v>342.8001623706139</v>
      </c>
      <c r="G54" s="27">
        <v>34.28001623706139</v>
      </c>
      <c r="H54" s="27">
        <v>9.903115801817734</v>
      </c>
      <c r="I54" s="28">
        <v>312.4819573254001</v>
      </c>
      <c r="J54" s="29">
        <v>14953.368355307555</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61272.92740138328</v>
      </c>
      <c r="D56" s="72"/>
      <c r="E56" s="72"/>
      <c r="F56" s="72"/>
      <c r="G56" s="72"/>
      <c r="H56" s="72"/>
      <c r="I56" s="73"/>
      <c r="J56" s="34">
        <v>61272.92740138328</v>
      </c>
    </row>
    <row r="57" ht="18" customHeight="1" x14ac:dyDescent="0.2">
      <c r="B57" s="74" t="s">
        <v>132</v>
      </c>
      <c r="C57" s="26">
        <v>-79.58</v>
      </c>
      <c r="D57" s="75"/>
      <c r="E57" s="75"/>
      <c r="F57" s="75"/>
      <c r="G57" s="75"/>
      <c r="H57" s="75"/>
      <c r="I57" s="47"/>
      <c r="J57" s="29">
        <v>-79.58</v>
      </c>
    </row>
    <row r="58" ht="18" customHeight="1" x14ac:dyDescent="0.2">
      <c r="B58" s="76" t="s">
        <v>133</v>
      </c>
      <c r="C58" s="48">
        <v>-79.58</v>
      </c>
      <c r="D58" s="75"/>
      <c r="E58" s="75"/>
      <c r="F58" s="75"/>
      <c r="G58" s="75"/>
      <c r="H58" s="75"/>
      <c r="I58" s="47"/>
      <c r="J58" s="29">
        <v>-79.58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16204352.708773421</v>
      </c>
      <c r="D10" s="119" t="s">
        <v>158</v>
      </c>
      <c r="E10" s="49"/>
      <c r="F10" s="49"/>
      <c r="G10" s="49"/>
      <c r="H10" s="119">
        <v>1079066.0574869069</v>
      </c>
      <c r="I10" s="119">
        <v>47.28292864266506</v>
      </c>
      <c r="J10" s="120">
        <v>20.687771068860886</v>
      </c>
      <c r="K10" s="121">
        <v>-724.9351439432781</v>
      </c>
    </row>
    <row r="11" ht="18" customHeight="1" x14ac:dyDescent="0.2">
      <c r="B11" s="122" t="s">
        <v>159</v>
      </c>
      <c r="C11" s="123">
        <v>5883900.326795338</v>
      </c>
      <c r="D11" s="124" t="s">
        <v>158</v>
      </c>
      <c r="E11" s="119">
        <v>67.57756682183185</v>
      </c>
      <c r="F11" s="119">
        <v>2.059440788396653</v>
      </c>
      <c r="G11" s="119">
        <v>1.3807224889903567</v>
      </c>
      <c r="H11" s="119">
        <v>396923.0142932356</v>
      </c>
      <c r="I11" s="119">
        <v>12.117544327862714</v>
      </c>
      <c r="J11" s="119">
        <v>8.124033504184032</v>
      </c>
      <c r="K11" s="121">
        <v>-696.6532137745396</v>
      </c>
    </row>
    <row r="12" ht="18" customHeight="1" x14ac:dyDescent="0.2">
      <c r="B12" s="122" t="s">
        <v>160</v>
      </c>
      <c r="C12" s="123">
        <v>4826315.2449378</v>
      </c>
      <c r="D12" s="124" t="s">
        <v>158</v>
      </c>
      <c r="E12" s="119">
        <v>90.18138633611335</v>
      </c>
      <c r="F12" s="119">
        <v>2.801404058831523</v>
      </c>
      <c r="G12" s="119">
        <v>1.8709278983686632</v>
      </c>
      <c r="H12" s="119">
        <v>435215.5177534405</v>
      </c>
      <c r="I12" s="119">
        <v>13.520459116369208</v>
      </c>
      <c r="J12" s="119">
        <v>9.029687838076118</v>
      </c>
      <c r="K12" s="121">
        <v>-28.28193016873854</v>
      </c>
    </row>
    <row r="13" ht="18" customHeight="1" x14ac:dyDescent="0.2">
      <c r="B13" s="122" t="s">
        <v>161</v>
      </c>
      <c r="C13" s="123">
        <v>4535053.189579943</v>
      </c>
      <c r="D13" s="124" t="s">
        <v>158</v>
      </c>
      <c r="E13" s="119">
        <v>51.012268103526644</v>
      </c>
      <c r="F13" s="119">
        <v>3.0071788672766706</v>
      </c>
      <c r="G13" s="119">
        <v>0.4638127155527616</v>
      </c>
      <c r="H13" s="119">
        <v>231343.3491706057</v>
      </c>
      <c r="I13" s="119">
        <v>13.637716113680465</v>
      </c>
      <c r="J13" s="119">
        <v>2.103415335035286</v>
      </c>
      <c r="K13" s="121" t="s">
        <v>115</v>
      </c>
    </row>
    <row r="14" ht="18" customHeight="1" x14ac:dyDescent="0.2">
      <c r="B14" s="122" t="s">
        <v>162</v>
      </c>
      <c r="C14" s="123">
        <v>489254.8919311442</v>
      </c>
      <c r="D14" s="124" t="s">
        <v>158</v>
      </c>
      <c r="E14" s="119">
        <v>31.852877767072762</v>
      </c>
      <c r="F14" s="119">
        <v>0.9152734021179537</v>
      </c>
      <c r="G14" s="119">
        <v>2.1509583596646213</v>
      </c>
      <c r="H14" s="119">
        <v>15584.17626962513</v>
      </c>
      <c r="I14" s="119">
        <v>0.4478019894406701</v>
      </c>
      <c r="J14" s="119">
        <v>1.0523668998061055</v>
      </c>
      <c r="K14" s="121" t="s">
        <v>115</v>
      </c>
    </row>
    <row r="15" ht="18" customHeight="1" x14ac:dyDescent="0.2">
      <c r="B15" s="122" t="s">
        <v>163</v>
      </c>
      <c r="C15" s="123" t="s">
        <v>115</v>
      </c>
      <c r="D15" s="124" t="s">
        <v>158</v>
      </c>
      <c r="E15" s="125" t="s">
        <v>115</v>
      </c>
      <c r="F15" s="119" t="s">
        <v>115</v>
      </c>
      <c r="G15" s="119" t="s">
        <v>115</v>
      </c>
      <c r="H15" s="119" t="s">
        <v>115</v>
      </c>
      <c r="I15" s="119" t="s">
        <v>115</v>
      </c>
      <c r="J15" s="119" t="s">
        <v>115</v>
      </c>
      <c r="K15" s="121" t="s">
        <v>115</v>
      </c>
    </row>
    <row r="16" ht="18" customHeight="1" x14ac:dyDescent="0.2">
      <c r="B16" s="122" t="s">
        <v>164</v>
      </c>
      <c r="C16" s="126">
        <v>469829.0555291955</v>
      </c>
      <c r="D16" s="127" t="s">
        <v>158</v>
      </c>
      <c r="E16" s="128">
        <v>130.41536422724653</v>
      </c>
      <c r="F16" s="128">
        <v>16.089696893687034</v>
      </c>
      <c r="G16" s="128">
        <v>0.8051172810785024</v>
      </c>
      <c r="H16" s="128">
        <v>61272.92740138328</v>
      </c>
      <c r="I16" s="128">
        <v>7.55940709531201</v>
      </c>
      <c r="J16" s="128">
        <v>0.37826749175934665</v>
      </c>
      <c r="K16" s="129" t="s">
        <v>115</v>
      </c>
    </row>
    <row r="17" ht="18" customHeight="1" x14ac:dyDescent="0.2">
      <c r="B17" s="130" t="s">
        <v>80</v>
      </c>
      <c r="C17" s="131">
        <v>6923477.895150974</v>
      </c>
      <c r="D17" s="131" t="s">
        <v>158</v>
      </c>
      <c r="E17" s="132"/>
      <c r="F17" s="132"/>
      <c r="G17" s="132"/>
      <c r="H17" s="131">
        <v>469735.44738913345</v>
      </c>
      <c r="I17" s="131">
        <v>13.005690770220426</v>
      </c>
      <c r="J17" s="131">
        <v>7.447622786658113</v>
      </c>
      <c r="K17" s="133">
        <v>-696.6532137745396</v>
      </c>
    </row>
    <row r="18" ht="18" customHeight="1" x14ac:dyDescent="0.2">
      <c r="B18" s="122" t="s">
        <v>159</v>
      </c>
      <c r="C18" s="123">
        <v>879990.869361416</v>
      </c>
      <c r="D18" s="124" t="s">
        <v>158</v>
      </c>
      <c r="E18" s="119">
        <v>66.16788716147887</v>
      </c>
      <c r="F18" s="119">
        <v>0.7520022399181167</v>
      </c>
      <c r="G18" s="119">
        <v>1.1878420880961833</v>
      </c>
      <c r="H18" s="123">
        <v>57530.48333326333</v>
      </c>
      <c r="I18" s="123">
        <v>0.6617551048672756</v>
      </c>
      <c r="J18" s="123">
        <v>1.04529019176784</v>
      </c>
      <c r="K18" s="134">
        <v>-696.6532137745396</v>
      </c>
      <c r="L18" s="135"/>
    </row>
    <row r="19" ht="18" customHeight="1" x14ac:dyDescent="0.2">
      <c r="B19" s="122" t="s">
        <v>160</v>
      </c>
      <c r="C19" s="123">
        <v>2917436.9663229086</v>
      </c>
      <c r="D19" s="124" t="s">
        <v>158</v>
      </c>
      <c r="E19" s="119">
        <v>88.37302906137012</v>
      </c>
      <c r="F19" s="119">
        <v>1.4458366090611918</v>
      </c>
      <c r="G19" s="119">
        <v>1.6577243005743474</v>
      </c>
      <c r="H19" s="123">
        <v>257822.74180956988</v>
      </c>
      <c r="I19" s="123">
        <v>4.218137170538085</v>
      </c>
      <c r="J19" s="123">
        <v>4.8363061544673895</v>
      </c>
      <c r="K19" s="134" t="s">
        <v>115</v>
      </c>
      <c r="L19" s="135"/>
    </row>
    <row r="20" ht="18" customHeight="1" x14ac:dyDescent="0.2">
      <c r="B20" s="122" t="s">
        <v>161</v>
      </c>
      <c r="C20" s="123">
        <v>3033136.3763693715</v>
      </c>
      <c r="D20" s="124" t="s">
        <v>158</v>
      </c>
      <c r="E20" s="119">
        <v>50.89059930900252</v>
      </c>
      <c r="F20" s="119">
        <v>2.636733547101369</v>
      </c>
      <c r="G20" s="119">
        <v>0.49529733510317425</v>
      </c>
      <c r="H20" s="123">
        <v>154358.12797937353</v>
      </c>
      <c r="I20" s="123">
        <v>7.997572436506607</v>
      </c>
      <c r="J20" s="123">
        <v>1.5023043642202483</v>
      </c>
      <c r="K20" s="134" t="s">
        <v>115</v>
      </c>
      <c r="L20" s="135"/>
    </row>
    <row r="21" ht="18" customHeight="1" x14ac:dyDescent="0.2">
      <c r="B21" s="122" t="s">
        <v>162</v>
      </c>
      <c r="C21" s="123">
        <v>519.4716637854051</v>
      </c>
      <c r="D21" s="124" t="s">
        <v>158</v>
      </c>
      <c r="E21" s="119">
        <v>46.38225452202078</v>
      </c>
      <c r="F21" s="119">
        <v>0.0016611011812635039</v>
      </c>
      <c r="G21" s="119">
        <v>0.010766955650972576</v>
      </c>
      <c r="H21" s="123">
        <v>24.09426692667226</v>
      </c>
      <c r="I21" s="123">
        <v>8.628949943468541e-7</v>
      </c>
      <c r="J21" s="123">
        <v>0.000005593128365914394</v>
      </c>
      <c r="K21" s="134" t="s">
        <v>115</v>
      </c>
      <c r="L21" s="135"/>
    </row>
    <row r="22" ht="18" customHeight="1" x14ac:dyDescent="0.2">
      <c r="B22" s="122" t="s">
        <v>163</v>
      </c>
      <c r="C22" s="123" t="s">
        <v>165</v>
      </c>
      <c r="D22" s="124" t="s">
        <v>158</v>
      </c>
      <c r="E22" s="119" t="s">
        <v>165</v>
      </c>
      <c r="F22" s="119" t="s">
        <v>165</v>
      </c>
      <c r="G22" s="119" t="s">
        <v>165</v>
      </c>
      <c r="H22" s="123" t="s">
        <v>165</v>
      </c>
      <c r="I22" s="123" t="s">
        <v>165</v>
      </c>
      <c r="J22" s="123" t="s">
        <v>165</v>
      </c>
      <c r="K22" s="134" t="s">
        <v>115</v>
      </c>
      <c r="L22" s="135"/>
    </row>
    <row r="23" ht="18" customHeight="1" x14ac:dyDescent="0.2">
      <c r="B23" s="122" t="s">
        <v>164</v>
      </c>
      <c r="C23" s="123">
        <v>92394.21143349385</v>
      </c>
      <c r="D23" s="124" t="s">
        <v>158</v>
      </c>
      <c r="E23" s="119">
        <v>103.78277189779342</v>
      </c>
      <c r="F23" s="119">
        <v>1.3878055066876307</v>
      </c>
      <c r="G23" s="119">
        <v>0.6896155298660945</v>
      </c>
      <c r="H23" s="123">
        <v>9588.92736987879</v>
      </c>
      <c r="I23" s="123">
        <v>0.12822519541346403</v>
      </c>
      <c r="J23" s="123">
        <v>0.06371648307426883</v>
      </c>
      <c r="K23" s="134" t="s">
        <v>115</v>
      </c>
      <c r="L23" s="135"/>
    </row>
    <row r="24" ht="18" customHeight="1" x14ac:dyDescent="0.2">
      <c r="B24" s="136" t="s">
        <v>166</v>
      </c>
      <c r="C24" s="123">
        <v>6104760.434788583</v>
      </c>
      <c r="D24" s="124" t="s">
        <v>158</v>
      </c>
      <c r="E24" s="49"/>
      <c r="F24" s="49"/>
      <c r="G24" s="49"/>
      <c r="H24" s="123">
        <v>414810.76159913954</v>
      </c>
      <c r="I24" s="123">
        <v>7.716181696092096</v>
      </c>
      <c r="J24" s="123">
        <v>6.319936650018639</v>
      </c>
      <c r="K24" s="134" t="s">
        <v>99</v>
      </c>
      <c r="L24" s="135"/>
    </row>
    <row r="25" ht="18" customHeight="1" x14ac:dyDescent="0.2">
      <c r="B25" s="137" t="s">
        <v>159</v>
      </c>
      <c r="C25" s="123">
        <v>298361.4701963191</v>
      </c>
      <c r="D25" s="138" t="s">
        <v>158</v>
      </c>
      <c r="E25" s="119">
        <v>69.50613228255664</v>
      </c>
      <c r="F25" s="119">
        <v>0.44762118212682367</v>
      </c>
      <c r="G25" s="119">
        <v>0.468068405833058</v>
      </c>
      <c r="H25" s="123">
        <v>20737.951815483437</v>
      </c>
      <c r="I25" s="123">
        <v>0.13355291399037345</v>
      </c>
      <c r="J25" s="123">
        <v>0.1396535777167985</v>
      </c>
      <c r="K25" s="134" t="s">
        <v>99</v>
      </c>
      <c r="L25" s="135"/>
    </row>
    <row r="26" ht="18" customHeight="1" x14ac:dyDescent="0.2">
      <c r="B26" s="137" t="s">
        <v>160</v>
      </c>
      <c r="C26" s="123">
        <v>2731512.7632116084</v>
      </c>
      <c r="D26" s="138" t="s">
        <v>158</v>
      </c>
      <c r="E26" s="119">
        <v>88.70406891947066</v>
      </c>
      <c r="F26" s="119">
        <v>0.15064419688054312</v>
      </c>
      <c r="G26" s="119">
        <v>1.699215423813859</v>
      </c>
      <c r="H26" s="123">
        <v>242296.29640233624</v>
      </c>
      <c r="I26" s="123">
        <v>0.4114865464829659</v>
      </c>
      <c r="J26" s="123">
        <v>4.641428617593578</v>
      </c>
      <c r="K26" s="134" t="s">
        <v>99</v>
      </c>
      <c r="L26" s="135"/>
    </row>
    <row r="27" ht="18" customHeight="1" x14ac:dyDescent="0.2">
      <c r="B27" s="137" t="s">
        <v>161</v>
      </c>
      <c r="C27" s="123">
        <v>2982608.563389761</v>
      </c>
      <c r="D27" s="138" t="s">
        <v>158</v>
      </c>
      <c r="E27" s="119">
        <v>50.88717146604867</v>
      </c>
      <c r="F27" s="119">
        <v>2.3619533256085186</v>
      </c>
      <c r="G27" s="119">
        <v>0.49464234336718776</v>
      </c>
      <c r="H27" s="123">
        <v>151776.51338131985</v>
      </c>
      <c r="I27" s="123">
        <v>7.044782215286892</v>
      </c>
      <c r="J27" s="123">
        <v>1.4753244891421526</v>
      </c>
      <c r="K27" s="134" t="s">
        <v>99</v>
      </c>
      <c r="L27" s="135"/>
    </row>
    <row r="28" ht="18" customHeight="1" x14ac:dyDescent="0.2">
      <c r="B28" s="122" t="s">
        <v>162</v>
      </c>
      <c r="C28" s="123" t="s">
        <v>165</v>
      </c>
      <c r="D28" s="138" t="s">
        <v>158</v>
      </c>
      <c r="E28" s="119" t="s">
        <v>165</v>
      </c>
      <c r="F28" s="119" t="s">
        <v>165</v>
      </c>
      <c r="G28" s="119" t="s">
        <v>165</v>
      </c>
      <c r="H28" s="123" t="s">
        <v>165</v>
      </c>
      <c r="I28" s="123" t="s">
        <v>165</v>
      </c>
      <c r="J28" s="123" t="s">
        <v>165</v>
      </c>
      <c r="K28" s="134" t="s">
        <v>99</v>
      </c>
      <c r="L28" s="135"/>
    </row>
    <row r="29" ht="18" customHeight="1" x14ac:dyDescent="0.2">
      <c r="B29" s="122" t="s">
        <v>163</v>
      </c>
      <c r="C29" s="123" t="s">
        <v>165</v>
      </c>
      <c r="D29" s="138" t="s">
        <v>158</v>
      </c>
      <c r="E29" s="119" t="s">
        <v>165</v>
      </c>
      <c r="F29" s="119" t="s">
        <v>165</v>
      </c>
      <c r="G29" s="119" t="s">
        <v>165</v>
      </c>
      <c r="H29" s="123" t="s">
        <v>165</v>
      </c>
      <c r="I29" s="123" t="s">
        <v>165</v>
      </c>
      <c r="J29" s="123" t="s">
        <v>165</v>
      </c>
      <c r="K29" s="134" t="s">
        <v>99</v>
      </c>
      <c r="L29" s="135"/>
    </row>
    <row r="30" ht="18" customHeight="1" x14ac:dyDescent="0.2">
      <c r="B30" s="122" t="s">
        <v>164</v>
      </c>
      <c r="C30" s="123">
        <v>92277.63799089385</v>
      </c>
      <c r="D30" s="138" t="s">
        <v>158</v>
      </c>
      <c r="E30" s="119">
        <v>103.77240116224596</v>
      </c>
      <c r="F30" s="119">
        <v>1.3693460634995176</v>
      </c>
      <c r="G30" s="119">
        <v>0.6884654500191921</v>
      </c>
      <c r="H30" s="123">
        <v>9575.872067895545</v>
      </c>
      <c r="I30" s="123">
        <v>0.12636002033186403</v>
      </c>
      <c r="J30" s="123">
        <v>0.06352996556610883</v>
      </c>
      <c r="K30" s="134" t="s">
        <v>99</v>
      </c>
      <c r="L30" s="135"/>
    </row>
    <row r="31" ht="18" customHeight="1" x14ac:dyDescent="0.2">
      <c r="B31" s="136" t="s">
        <v>82</v>
      </c>
      <c r="C31" s="123">
        <v>586221.9922321008</v>
      </c>
      <c r="D31" s="124" t="s">
        <v>158</v>
      </c>
      <c r="E31" s="49"/>
      <c r="F31" s="49"/>
      <c r="G31" s="49"/>
      <c r="H31" s="123">
        <v>37028.93445642908</v>
      </c>
      <c r="I31" s="123">
        <v>0.2604198366832594</v>
      </c>
      <c r="J31" s="123">
        <v>1.062834385380216</v>
      </c>
      <c r="K31" s="134">
        <v>-696.6532137745396</v>
      </c>
      <c r="L31" s="135"/>
    </row>
    <row r="32" ht="18" customHeight="1" x14ac:dyDescent="0.2">
      <c r="B32" s="137" t="s">
        <v>159</v>
      </c>
      <c r="C32" s="27">
        <v>569230.3774816383</v>
      </c>
      <c r="D32" s="138" t="s">
        <v>158</v>
      </c>
      <c r="E32" s="119">
        <v>64.32692348382764</v>
      </c>
      <c r="F32" s="119">
        <v>0.4430302285311803</v>
      </c>
      <c r="G32" s="119">
        <v>1.5556005890390208</v>
      </c>
      <c r="H32" s="27">
        <v>35920.185723157134</v>
      </c>
      <c r="I32" s="27">
        <v>0.2521862642225803</v>
      </c>
      <c r="J32" s="27">
        <v>0.8854951105093407</v>
      </c>
      <c r="K32" s="139">
        <v>-696.6532137745396</v>
      </c>
      <c r="L32" s="135"/>
    </row>
    <row r="33" ht="18" customHeight="1" x14ac:dyDescent="0.2">
      <c r="B33" s="137" t="s">
        <v>160</v>
      </c>
      <c r="C33" s="27">
        <v>6393.077563738705</v>
      </c>
      <c r="D33" s="138" t="s">
        <v>158</v>
      </c>
      <c r="E33" s="119">
        <v>89.05400256956558</v>
      </c>
      <c r="F33" s="119">
        <v>0.13091367844944965</v>
      </c>
      <c r="G33" s="119">
        <v>26.906451205440938</v>
      </c>
      <c r="H33" s="27">
        <v>569.3291457886187</v>
      </c>
      <c r="I33" s="27">
        <v>0.0008369413004816797</v>
      </c>
      <c r="J33" s="27">
        <v>0.17201502952133468</v>
      </c>
      <c r="K33" s="139" t="s">
        <v>165</v>
      </c>
      <c r="L33" s="135"/>
    </row>
    <row r="34" ht="18" customHeight="1" x14ac:dyDescent="0.2">
      <c r="B34" s="137" t="s">
        <v>161</v>
      </c>
      <c r="C34" s="27">
        <v>10591.94585872379</v>
      </c>
      <c r="D34" s="138" t="s">
        <v>158</v>
      </c>
      <c r="E34" s="119">
        <v>50.89799875451392</v>
      </c>
      <c r="F34" s="119">
        <v>0.6982445306885463</v>
      </c>
      <c r="G34" s="119">
        <v>0.5021411827548405</v>
      </c>
      <c r="H34" s="27">
        <v>539.1088471252023</v>
      </c>
      <c r="I34" s="27">
        <v>0.007395768265203083</v>
      </c>
      <c r="J34" s="27">
        <v>0.005318652221174799</v>
      </c>
      <c r="K34" s="139" t="s">
        <v>165</v>
      </c>
      <c r="L34" s="135"/>
    </row>
    <row r="35" ht="18" customHeight="1" x14ac:dyDescent="0.2">
      <c r="B35" s="122" t="s">
        <v>162</v>
      </c>
      <c r="C35" s="27">
        <v>6.591328000000001</v>
      </c>
      <c r="D35" s="138" t="s">
        <v>158</v>
      </c>
      <c r="E35" s="119">
        <v>47.14381656166213</v>
      </c>
      <c r="F35" s="119">
        <v>0.13091367844944965</v>
      </c>
      <c r="G35" s="119">
        <v>0.8485586464388349</v>
      </c>
      <c r="H35" s="27">
        <v>0.3107403581297473</v>
      </c>
      <c r="I35" s="27">
        <v>8.628949943468541e-7</v>
      </c>
      <c r="J35" s="27">
        <v>0.000005593128365914394</v>
      </c>
      <c r="K35" s="139" t="s">
        <v>165</v>
      </c>
      <c r="L35" s="135"/>
    </row>
    <row r="36" ht="18" customHeight="1" x14ac:dyDescent="0.2">
      <c r="B36" s="122" t="s">
        <v>163</v>
      </c>
      <c r="C36" s="27" t="s">
        <v>165</v>
      </c>
      <c r="D36" s="138" t="s">
        <v>158</v>
      </c>
      <c r="E36" s="119" t="s">
        <v>165</v>
      </c>
      <c r="F36" s="119" t="s">
        <v>165</v>
      </c>
      <c r="G36" s="119" t="s">
        <v>165</v>
      </c>
      <c r="H36" s="27" t="s">
        <v>165</v>
      </c>
      <c r="I36" s="27" t="s">
        <v>165</v>
      </c>
      <c r="J36" s="27" t="s">
        <v>165</v>
      </c>
      <c r="K36" s="139" t="s">
        <v>165</v>
      </c>
      <c r="L36" s="135"/>
    </row>
    <row r="37" ht="18" customHeight="1" x14ac:dyDescent="0.2">
      <c r="B37" s="122" t="s">
        <v>164</v>
      </c>
      <c r="C37" s="27" t="s">
        <v>165</v>
      </c>
      <c r="D37" s="138" t="s">
        <v>158</v>
      </c>
      <c r="E37" s="119" t="s">
        <v>165</v>
      </c>
      <c r="F37" s="119" t="s">
        <v>165</v>
      </c>
      <c r="G37" s="119" t="s">
        <v>165</v>
      </c>
      <c r="H37" s="27">
        <v>0.17421382912951203</v>
      </c>
      <c r="I37" s="27" t="s">
        <v>165</v>
      </c>
      <c r="J37" s="27" t="s">
        <v>165</v>
      </c>
      <c r="K37" s="139" t="s">
        <v>165</v>
      </c>
      <c r="L37" s="135"/>
    </row>
    <row r="38" ht="18" customHeight="1" x14ac:dyDescent="0.2">
      <c r="B38" s="136" t="s">
        <v>167</v>
      </c>
      <c r="C38" s="123">
        <v>232495.468130292</v>
      </c>
      <c r="D38" s="124" t="s">
        <v>158</v>
      </c>
      <c r="E38" s="49"/>
      <c r="F38" s="49"/>
      <c r="G38" s="49"/>
      <c r="H38" s="123">
        <v>17895.75133356481</v>
      </c>
      <c r="I38" s="123">
        <v>5.029089237445071</v>
      </c>
      <c r="J38" s="123">
        <v>0.06485175125925861</v>
      </c>
      <c r="K38" s="134" t="s">
        <v>99</v>
      </c>
      <c r="L38" s="135"/>
    </row>
    <row r="39" ht="18" customHeight="1" x14ac:dyDescent="0.2">
      <c r="B39" s="137" t="s">
        <v>159</v>
      </c>
      <c r="C39" s="140">
        <v>12399.021683458614</v>
      </c>
      <c r="D39" s="138" t="s">
        <v>158</v>
      </c>
      <c r="E39" s="119">
        <v>70.35601815154008</v>
      </c>
      <c r="F39" s="119">
        <v>22.261105246920515</v>
      </c>
      <c r="G39" s="119">
        <v>1.6244429646067562</v>
      </c>
      <c r="H39" s="140">
        <v>872.3457946227533</v>
      </c>
      <c r="I39" s="140">
        <v>0.2760159266543218</v>
      </c>
      <c r="J39" s="140">
        <v>0.020141503541700963</v>
      </c>
      <c r="K39" s="141" t="s">
        <v>99</v>
      </c>
      <c r="L39" s="135"/>
    </row>
    <row r="40" ht="18" customHeight="1" x14ac:dyDescent="0.2">
      <c r="B40" s="137" t="s">
        <v>160</v>
      </c>
      <c r="C40" s="140">
        <v>179531.12554756147</v>
      </c>
      <c r="D40" s="138" t="s">
        <v>158</v>
      </c>
      <c r="E40" s="119">
        <v>83.31210655437337</v>
      </c>
      <c r="F40" s="119">
        <v>21.198628767836688</v>
      </c>
      <c r="G40" s="119">
        <v>0.1273456470723236</v>
      </c>
      <c r="H40" s="140">
        <v>14957.116261445026</v>
      </c>
      <c r="I40" s="140">
        <v>3.805813682754637</v>
      </c>
      <c r="J40" s="140">
        <v>0.022862507352476785</v>
      </c>
      <c r="K40" s="141" t="s">
        <v>99</v>
      </c>
      <c r="L40" s="135"/>
    </row>
    <row r="41" ht="18" customHeight="1" x14ac:dyDescent="0.2">
      <c r="B41" s="137" t="s">
        <v>161</v>
      </c>
      <c r="C41" s="140">
        <v>39935.86712088648</v>
      </c>
      <c r="D41" s="138" t="s">
        <v>158</v>
      </c>
      <c r="E41" s="119">
        <v>51.14464510676064</v>
      </c>
      <c r="F41" s="119">
        <v>23.67281647078772</v>
      </c>
      <c r="G41" s="119">
        <v>0.5424002136062804</v>
      </c>
      <c r="H41" s="140">
        <v>2042.5057509284902</v>
      </c>
      <c r="I41" s="140">
        <v>0.9453944529545113</v>
      </c>
      <c r="J41" s="140">
        <v>0.02166122285692086</v>
      </c>
      <c r="K41" s="141" t="s">
        <v>99</v>
      </c>
      <c r="L41" s="135"/>
    </row>
    <row r="42" ht="18" customHeight="1" x14ac:dyDescent="0.2">
      <c r="B42" s="122" t="s">
        <v>162</v>
      </c>
      <c r="C42" s="140">
        <v>512.8803357854051</v>
      </c>
      <c r="D42" s="138" t="s">
        <v>158</v>
      </c>
      <c r="E42" s="119">
        <v>46.372467238622704</v>
      </c>
      <c r="F42" s="119" t="s">
        <v>165</v>
      </c>
      <c r="G42" s="119" t="s">
        <v>99</v>
      </c>
      <c r="H42" s="140">
        <v>23.783526568542513</v>
      </c>
      <c r="I42" s="140" t="s">
        <v>165</v>
      </c>
      <c r="J42" s="140" t="s">
        <v>99</v>
      </c>
      <c r="K42" s="141" t="s">
        <v>99</v>
      </c>
      <c r="L42" s="135"/>
    </row>
    <row r="43" ht="18" customHeight="1" x14ac:dyDescent="0.2">
      <c r="B43" s="122" t="s">
        <v>163</v>
      </c>
      <c r="C43" s="140" t="s">
        <v>165</v>
      </c>
      <c r="D43" s="142" t="s">
        <v>158</v>
      </c>
      <c r="E43" s="119" t="s">
        <v>165</v>
      </c>
      <c r="F43" s="119" t="s">
        <v>165</v>
      </c>
      <c r="G43" s="119" t="s">
        <v>165</v>
      </c>
      <c r="H43" s="140" t="s">
        <v>165</v>
      </c>
      <c r="I43" s="140" t="s">
        <v>165</v>
      </c>
      <c r="J43" s="140" t="s">
        <v>165</v>
      </c>
      <c r="K43" s="141" t="s">
        <v>99</v>
      </c>
      <c r="L43" s="135"/>
    </row>
    <row r="44" ht="18" customHeight="1" x14ac:dyDescent="0.2">
      <c r="B44" s="122" t="s">
        <v>164</v>
      </c>
      <c r="C44" s="140">
        <v>116.57344259999999</v>
      </c>
      <c r="D44" s="142" t="s">
        <v>158</v>
      </c>
      <c r="E44" s="119">
        <v>110.4976216436661</v>
      </c>
      <c r="F44" s="119">
        <v>16</v>
      </c>
      <c r="G44" s="119">
        <v>1.6</v>
      </c>
      <c r="H44" s="140">
        <v>12.881088154114426</v>
      </c>
      <c r="I44" s="140">
        <v>0.0018651750816</v>
      </c>
      <c r="J44" s="140">
        <v>0.00018651750816</v>
      </c>
      <c r="K44" s="141" t="s">
        <v>99</v>
      </c>
      <c r="L44" s="135"/>
    </row>
    <row r="45" ht="14.1" customHeight="1" x14ac:dyDescent="0.2">
      <c r="B45" s="143" t="s">
        <v>138</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144</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173</v>
      </c>
      <c r="F8" s="111" t="s">
        <v>69</v>
      </c>
      <c r="G8" s="110" t="s">
        <v>70</v>
      </c>
      <c r="H8" s="110" t="s">
        <v>174</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175</v>
      </c>
      <c r="C10" s="119">
        <v>3802526.8316997467</v>
      </c>
      <c r="D10" s="119" t="s">
        <v>158</v>
      </c>
      <c r="E10" s="49"/>
      <c r="F10" s="49"/>
      <c r="G10" s="49"/>
      <c r="H10" s="119">
        <v>265288.87347940187</v>
      </c>
      <c r="I10" s="119">
        <v>21.85123869935716</v>
      </c>
      <c r="J10" s="120">
        <v>5.5049851611573</v>
      </c>
      <c r="K10" s="121">
        <v>-28.28193016873854</v>
      </c>
    </row>
    <row r="11" ht="18" customHeight="1" x14ac:dyDescent="0.2">
      <c r="B11" s="122" t="s">
        <v>159</v>
      </c>
      <c r="C11" s="119">
        <v>829349.2019899741</v>
      </c>
      <c r="D11" s="124" t="s">
        <v>158</v>
      </c>
      <c r="E11" s="119">
        <v>66.47256706406776</v>
      </c>
      <c r="F11" s="119">
        <v>3.0021938466207394</v>
      </c>
      <c r="G11" s="119">
        <v>0.848137245277531</v>
      </c>
      <c r="H11" s="119">
        <v>55128.97044880964</v>
      </c>
      <c r="I11" s="119">
        <v>2.489867070914121</v>
      </c>
      <c r="J11" s="119">
        <v>0.7034019475488953</v>
      </c>
      <c r="K11" s="121" t="s">
        <v>115</v>
      </c>
    </row>
    <row r="12" ht="18" customHeight="1" x14ac:dyDescent="0.2">
      <c r="B12" s="122" t="s">
        <v>160</v>
      </c>
      <c r="C12" s="119">
        <v>1828026.1330004428</v>
      </c>
      <c r="D12" s="124" t="s">
        <v>158</v>
      </c>
      <c r="E12" s="119">
        <v>93.04088377384224</v>
      </c>
      <c r="F12" s="119">
        <v>5.055588494433525</v>
      </c>
      <c r="G12" s="119">
        <v>2.2676871488960635</v>
      </c>
      <c r="H12" s="119">
        <v>170052.88504587172</v>
      </c>
      <c r="I12" s="119">
        <v>9.241747885520848</v>
      </c>
      <c r="J12" s="119">
        <v>4.1453913696512705</v>
      </c>
      <c r="K12" s="121">
        <v>-28.28193016873854</v>
      </c>
    </row>
    <row r="13" ht="18" customHeight="1" x14ac:dyDescent="0.2">
      <c r="B13" s="122" t="s">
        <v>161</v>
      </c>
      <c r="C13" s="119">
        <v>629926.7119982943</v>
      </c>
      <c r="D13" s="124" t="s">
        <v>158</v>
      </c>
      <c r="E13" s="119">
        <v>51.14802855845335</v>
      </c>
      <c r="F13" s="119">
        <v>5.302074579301656</v>
      </c>
      <c r="G13" s="119">
        <v>0.5612942436187214</v>
      </c>
      <c r="H13" s="119">
        <v>32219.509455021373</v>
      </c>
      <c r="I13" s="119">
        <v>3.3399184065092316</v>
      </c>
      <c r="J13" s="119">
        <v>0.35357423734631077</v>
      </c>
      <c r="K13" s="121" t="s">
        <v>115</v>
      </c>
    </row>
    <row r="14" ht="18" customHeight="1" x14ac:dyDescent="0.2">
      <c r="B14" s="122" t="s">
        <v>162</v>
      </c>
      <c r="C14" s="119">
        <v>229106.23603729892</v>
      </c>
      <c r="D14" s="124" t="s">
        <v>158</v>
      </c>
      <c r="E14" s="119">
        <v>34.42729742378127</v>
      </c>
      <c r="F14" s="119">
        <v>1.4657317540266934</v>
      </c>
      <c r="G14" s="119">
        <v>0.5347308165657363</v>
      </c>
      <c r="H14" s="119">
        <v>7887.508529699125</v>
      </c>
      <c r="I14" s="119">
        <v>0.3358082852054038</v>
      </c>
      <c r="J14" s="119">
        <v>0.12251016467652717</v>
      </c>
      <c r="K14" s="121" t="s">
        <v>115</v>
      </c>
    </row>
    <row r="15" ht="18" customHeight="1" x14ac:dyDescent="0.2">
      <c r="B15" s="122" t="s">
        <v>163</v>
      </c>
      <c r="C15" s="119" t="s">
        <v>165</v>
      </c>
      <c r="D15" s="124" t="s">
        <v>158</v>
      </c>
      <c r="E15" s="119" t="s">
        <v>165</v>
      </c>
      <c r="F15" s="119" t="s">
        <v>165</v>
      </c>
      <c r="G15" s="119" t="s">
        <v>165</v>
      </c>
      <c r="H15" s="119" t="s">
        <v>165</v>
      </c>
      <c r="I15" s="119" t="s">
        <v>165</v>
      </c>
      <c r="J15" s="119" t="s">
        <v>165</v>
      </c>
      <c r="K15" s="121" t="s">
        <v>115</v>
      </c>
    </row>
    <row r="16" ht="18" customHeight="1" x14ac:dyDescent="0.2">
      <c r="B16" s="122" t="s">
        <v>164</v>
      </c>
      <c r="C16" s="119">
        <v>286118.5486737371</v>
      </c>
      <c r="D16" s="156" t="s">
        <v>158</v>
      </c>
      <c r="E16" s="119">
        <v>94.12940276035098</v>
      </c>
      <c r="F16" s="119">
        <v>22.521773163876826</v>
      </c>
      <c r="G16" s="119">
        <v>0.6294853750977029</v>
      </c>
      <c r="H16" s="119">
        <v>26932.168105317287</v>
      </c>
      <c r="I16" s="119">
        <v>6.443897051207557</v>
      </c>
      <c r="J16" s="119">
        <v>0.18010744193429773</v>
      </c>
      <c r="K16" s="121" t="s">
        <v>115</v>
      </c>
    </row>
    <row r="17" ht="18" customHeight="1" x14ac:dyDescent="0.2">
      <c r="B17" s="157" t="s">
        <v>176</v>
      </c>
      <c r="C17" s="119">
        <v>1496803.6430437192</v>
      </c>
      <c r="D17" s="119" t="s">
        <v>158</v>
      </c>
      <c r="E17" s="49"/>
      <c r="F17" s="49"/>
      <c r="G17" s="49"/>
      <c r="H17" s="119">
        <v>136061.41967835926</v>
      </c>
      <c r="I17" s="119">
        <v>7.795322774350261</v>
      </c>
      <c r="J17" s="119">
        <v>1.2635900639988853</v>
      </c>
      <c r="K17" s="121">
        <v>-28.28193016873854</v>
      </c>
    </row>
    <row r="18" ht="18" customHeight="1" x14ac:dyDescent="0.2">
      <c r="B18" s="122" t="s">
        <v>159</v>
      </c>
      <c r="C18" s="158">
        <v>61456.06868750469</v>
      </c>
      <c r="D18" s="124" t="s">
        <v>158</v>
      </c>
      <c r="E18" s="119">
        <v>74.62292583260248</v>
      </c>
      <c r="F18" s="119">
        <v>3.391957447845532</v>
      </c>
      <c r="G18" s="119">
        <v>1.0496890475432583</v>
      </c>
      <c r="H18" s="158">
        <v>4586.031655630986</v>
      </c>
      <c r="I18" s="158">
        <v>0.2084563698998881</v>
      </c>
      <c r="J18" s="158">
        <v>0.06450976220633986</v>
      </c>
      <c r="K18" s="159" t="s">
        <v>165</v>
      </c>
    </row>
    <row r="19" ht="18" customHeight="1" x14ac:dyDescent="0.2">
      <c r="B19" s="122" t="s">
        <v>160</v>
      </c>
      <c r="C19" s="158">
        <v>1306012.9572827048</v>
      </c>
      <c r="D19" s="124" t="s">
        <v>158</v>
      </c>
      <c r="E19" s="119">
        <v>95.58943149035127</v>
      </c>
      <c r="F19" s="119">
        <v>5.597550992817074</v>
      </c>
      <c r="G19" s="119">
        <v>0.8195458476581193</v>
      </c>
      <c r="H19" s="158">
        <v>124812.75417551745</v>
      </c>
      <c r="I19" s="158">
        <v>7.310474125669767</v>
      </c>
      <c r="J19" s="158">
        <v>1.0703374961287415</v>
      </c>
      <c r="K19" s="159">
        <v>-28.28193016873854</v>
      </c>
    </row>
    <row r="20" ht="18" customHeight="1" x14ac:dyDescent="0.2">
      <c r="B20" s="122" t="s">
        <v>161</v>
      </c>
      <c r="C20" s="158">
        <v>121902.19042229273</v>
      </c>
      <c r="D20" s="124" t="s">
        <v>158</v>
      </c>
      <c r="E20" s="119">
        <v>51.131252142916146</v>
      </c>
      <c r="F20" s="119">
        <v>2.222522286666067</v>
      </c>
      <c r="G20" s="119">
        <v>1.0362401787676296</v>
      </c>
      <c r="H20" s="158">
        <v>6233.011635256027</v>
      </c>
      <c r="I20" s="158">
        <v>0.27093033500695635</v>
      </c>
      <c r="J20" s="158">
        <v>0.12631994759536225</v>
      </c>
      <c r="K20" s="159" t="s">
        <v>165</v>
      </c>
    </row>
    <row r="21" ht="18" customHeight="1" x14ac:dyDescent="0.2">
      <c r="B21" s="122" t="s">
        <v>162</v>
      </c>
      <c r="C21" s="158">
        <v>7199.243643426453</v>
      </c>
      <c r="D21" s="124" t="s">
        <v>158</v>
      </c>
      <c r="E21" s="119">
        <v>59.676020597956494</v>
      </c>
      <c r="F21" s="119">
        <v>0.24044409867740674</v>
      </c>
      <c r="G21" s="119">
        <v>0.2847195285366574</v>
      </c>
      <c r="H21" s="158">
        <v>429.6222119548243</v>
      </c>
      <c r="I21" s="158">
        <v>0.0017310156490027231</v>
      </c>
      <c r="J21" s="158">
        <v>0.002049765255976907</v>
      </c>
      <c r="K21" s="159" t="s">
        <v>165</v>
      </c>
    </row>
    <row r="22" ht="18" customHeight="1" x14ac:dyDescent="0.2">
      <c r="B22" s="122" t="s">
        <v>163</v>
      </c>
      <c r="C22" s="158" t="s">
        <v>165</v>
      </c>
      <c r="D22" s="124" t="s">
        <v>158</v>
      </c>
      <c r="E22" s="119" t="s">
        <v>165</v>
      </c>
      <c r="F22" s="119" t="s">
        <v>165</v>
      </c>
      <c r="G22" s="119" t="s">
        <v>165</v>
      </c>
      <c r="H22" s="158" t="s">
        <v>165</v>
      </c>
      <c r="I22" s="158" t="s">
        <v>165</v>
      </c>
      <c r="J22" s="158" t="s">
        <v>165</v>
      </c>
      <c r="K22" s="159" t="s">
        <v>165</v>
      </c>
    </row>
    <row r="23" ht="18" customHeight="1" x14ac:dyDescent="0.2">
      <c r="B23" s="122" t="s">
        <v>164</v>
      </c>
      <c r="C23" s="158">
        <v>233.183007790418</v>
      </c>
      <c r="D23" s="124" t="s">
        <v>158</v>
      </c>
      <c r="E23" s="119">
        <v>413.28869196585225</v>
      </c>
      <c r="F23" s="119">
        <v>15.999999999999996</v>
      </c>
      <c r="G23" s="119">
        <v>1.5999999999999999</v>
      </c>
      <c r="H23" s="158">
        <v>96.37190027836499</v>
      </c>
      <c r="I23" s="158">
        <v>0.003730928124646687</v>
      </c>
      <c r="J23" s="158">
        <v>0.0003730928124646688</v>
      </c>
      <c r="K23" s="159" t="s">
        <v>165</v>
      </c>
    </row>
    <row r="24" ht="18" customHeight="1" x14ac:dyDescent="0.2">
      <c r="B24" s="157" t="s">
        <v>177</v>
      </c>
      <c r="C24" s="119">
        <v>49947.148817801935</v>
      </c>
      <c r="D24" s="124" t="s">
        <v>158</v>
      </c>
      <c r="E24" s="49"/>
      <c r="F24" s="49"/>
      <c r="G24" s="49"/>
      <c r="H24" s="119">
        <v>3306.141667664613</v>
      </c>
      <c r="I24" s="119">
        <v>0.2970419106961278</v>
      </c>
      <c r="J24" s="119">
        <v>0.05411872666415487</v>
      </c>
      <c r="K24" s="121" t="s">
        <v>99</v>
      </c>
    </row>
    <row r="25" ht="18" customHeight="1" x14ac:dyDescent="0.2">
      <c r="B25" s="122" t="s">
        <v>159</v>
      </c>
      <c r="C25" s="158">
        <v>18467.086023077045</v>
      </c>
      <c r="D25" s="124" t="s">
        <v>158</v>
      </c>
      <c r="E25" s="119">
        <v>69.19503399092447</v>
      </c>
      <c r="F25" s="119">
        <v>2.616354208292346</v>
      </c>
      <c r="G25" s="119">
        <v>1.2480333862679844</v>
      </c>
      <c r="H25" s="158">
        <v>1277.8306450801424</v>
      </c>
      <c r="I25" s="158">
        <v>0.04831643823137438</v>
      </c>
      <c r="J25" s="158">
        <v>0.023047539903883012</v>
      </c>
      <c r="K25" s="159" t="s">
        <v>99</v>
      </c>
    </row>
    <row r="26" ht="18" customHeight="1" x14ac:dyDescent="0.2">
      <c r="B26" s="122" t="s">
        <v>160</v>
      </c>
      <c r="C26" s="158">
        <v>7928.459863016564</v>
      </c>
      <c r="D26" s="124" t="s">
        <v>158</v>
      </c>
      <c r="E26" s="119">
        <v>103.8161226501898</v>
      </c>
      <c r="F26" s="119">
        <v>8.382399469402992</v>
      </c>
      <c r="G26" s="119">
        <v>0.8908658464044409</v>
      </c>
      <c r="H26" s="158">
        <v>823.1019615660346</v>
      </c>
      <c r="I26" s="158">
        <v>0.06645951774893297</v>
      </c>
      <c r="J26" s="158">
        <v>0.007063194106549889</v>
      </c>
      <c r="K26" s="159" t="s">
        <v>99</v>
      </c>
    </row>
    <row r="27" ht="18" customHeight="1" x14ac:dyDescent="0.2">
      <c r="B27" s="122" t="s">
        <v>161</v>
      </c>
      <c r="C27" s="158">
        <v>23551.60293170833</v>
      </c>
      <c r="D27" s="124" t="s">
        <v>158</v>
      </c>
      <c r="E27" s="119">
        <v>51.173122462752715</v>
      </c>
      <c r="F27" s="119">
        <v>7.739004230171932</v>
      </c>
      <c r="G27" s="119">
        <v>1.0193782870464068</v>
      </c>
      <c r="H27" s="158">
        <v>1205.2090610184362</v>
      </c>
      <c r="I27" s="158">
        <v>0.18226595471582044</v>
      </c>
      <c r="J27" s="158">
        <v>0.024007992653721968</v>
      </c>
      <c r="K27" s="159" t="s">
        <v>99</v>
      </c>
    </row>
    <row r="28" ht="18" customHeight="1" x14ac:dyDescent="0.2">
      <c r="B28" s="122" t="s">
        <v>162</v>
      </c>
      <c r="C28" s="158" t="s">
        <v>99</v>
      </c>
      <c r="D28" s="124" t="s">
        <v>158</v>
      </c>
      <c r="E28" s="119" t="s">
        <v>99</v>
      </c>
      <c r="F28" s="119" t="s">
        <v>99</v>
      </c>
      <c r="G28" s="119" t="s">
        <v>99</v>
      </c>
      <c r="H28" s="158" t="s">
        <v>99</v>
      </c>
      <c r="I28" s="158" t="s">
        <v>99</v>
      </c>
      <c r="J28" s="158" t="s">
        <v>99</v>
      </c>
      <c r="K28" s="159" t="s">
        <v>99</v>
      </c>
    </row>
    <row r="29" ht="18" customHeight="1" x14ac:dyDescent="0.2">
      <c r="B29" s="122" t="s">
        <v>163</v>
      </c>
      <c r="C29" s="158" t="s">
        <v>165</v>
      </c>
      <c r="D29" s="124" t="s">
        <v>158</v>
      </c>
      <c r="E29" s="119" t="s">
        <v>165</v>
      </c>
      <c r="F29" s="119" t="s">
        <v>165</v>
      </c>
      <c r="G29" s="119" t="s">
        <v>165</v>
      </c>
      <c r="H29" s="158" t="s">
        <v>165</v>
      </c>
      <c r="I29" s="158" t="s">
        <v>165</v>
      </c>
      <c r="J29" s="158" t="s">
        <v>165</v>
      </c>
      <c r="K29" s="159" t="s">
        <v>99</v>
      </c>
    </row>
    <row r="30" ht="18" customHeight="1" x14ac:dyDescent="0.2">
      <c r="B30" s="122" t="s">
        <v>164</v>
      </c>
      <c r="C30" s="158" t="s">
        <v>99</v>
      </c>
      <c r="D30" s="124" t="s">
        <v>158</v>
      </c>
      <c r="E30" s="119" t="s">
        <v>99</v>
      </c>
      <c r="F30" s="119" t="s">
        <v>99</v>
      </c>
      <c r="G30" s="119" t="s">
        <v>99</v>
      </c>
      <c r="H30" s="158" t="s">
        <v>99</v>
      </c>
      <c r="I30" s="158" t="s">
        <v>99</v>
      </c>
      <c r="J30" s="158" t="s">
        <v>99</v>
      </c>
      <c r="K30" s="159" t="s">
        <v>99</v>
      </c>
    </row>
    <row r="31" ht="18" customHeight="1" x14ac:dyDescent="0.2">
      <c r="B31" s="157" t="s">
        <v>178</v>
      </c>
      <c r="C31" s="119">
        <v>659834.016708581</v>
      </c>
      <c r="D31" s="124" t="s">
        <v>158</v>
      </c>
      <c r="E31" s="49"/>
      <c r="F31" s="49"/>
      <c r="G31" s="49"/>
      <c r="H31" s="119">
        <v>42295.24049890966</v>
      </c>
      <c r="I31" s="119">
        <v>0.8919944345566162</v>
      </c>
      <c r="J31" s="119">
        <v>0.9450831678421552</v>
      </c>
      <c r="K31" s="121" t="s">
        <v>99</v>
      </c>
    </row>
    <row r="32" ht="18" customHeight="1" x14ac:dyDescent="0.2">
      <c r="B32" s="122" t="s">
        <v>159</v>
      </c>
      <c r="C32" s="158">
        <v>369099.60302289866</v>
      </c>
      <c r="D32" s="124" t="s">
        <v>158</v>
      </c>
      <c r="E32" s="119">
        <v>59.98332288099972</v>
      </c>
      <c r="F32" s="119">
        <v>1.4782517033566598</v>
      </c>
      <c r="G32" s="119">
        <v>0.4276407791572592</v>
      </c>
      <c r="H32" s="158">
        <v>22139.82066337135</v>
      </c>
      <c r="I32" s="158">
        <v>0.5456221168768669</v>
      </c>
      <c r="J32" s="158">
        <v>0.15784204182334743</v>
      </c>
      <c r="K32" s="159" t="s">
        <v>99</v>
      </c>
    </row>
    <row r="33" ht="18" customHeight="1" x14ac:dyDescent="0.2">
      <c r="B33" s="122" t="s">
        <v>160</v>
      </c>
      <c r="C33" s="158">
        <v>177091.7958004154</v>
      </c>
      <c r="D33" s="124" t="s">
        <v>158</v>
      </c>
      <c r="E33" s="119">
        <v>81.4723970575802</v>
      </c>
      <c r="F33" s="119">
        <v>0.51320507139474</v>
      </c>
      <c r="G33" s="119">
        <v>4.1861253407605945</v>
      </c>
      <c r="H33" s="158">
        <v>14428.093103091356</v>
      </c>
      <c r="I33" s="158">
        <v>0.0908844077071749</v>
      </c>
      <c r="J33" s="158">
        <v>0.7413284540409195</v>
      </c>
      <c r="K33" s="159" t="s">
        <v>99</v>
      </c>
    </row>
    <row r="34" ht="18" customHeight="1" x14ac:dyDescent="0.2">
      <c r="B34" s="122" t="s">
        <v>161</v>
      </c>
      <c r="C34" s="158">
        <v>110947.10132231034</v>
      </c>
      <c r="D34" s="124" t="s">
        <v>158</v>
      </c>
      <c r="E34" s="119">
        <v>51.074176654476034</v>
      </c>
      <c r="F34" s="119">
        <v>2.154406020374494</v>
      </c>
      <c r="G34" s="119">
        <v>0.33716518910493504</v>
      </c>
      <c r="H34" s="158">
        <v>5666.531852237729</v>
      </c>
      <c r="I34" s="158">
        <v>0.23902510303188437</v>
      </c>
      <c r="J34" s="158">
        <v>0.03740750039798115</v>
      </c>
      <c r="K34" s="159" t="s">
        <v>99</v>
      </c>
    </row>
    <row r="35" ht="18" customHeight="1" x14ac:dyDescent="0.2">
      <c r="B35" s="122" t="s">
        <v>162</v>
      </c>
      <c r="C35" s="158">
        <v>1254.1275789000001</v>
      </c>
      <c r="D35" s="124" t="s">
        <v>158</v>
      </c>
      <c r="E35" s="119">
        <v>48.47583390403512</v>
      </c>
      <c r="F35" s="119">
        <v>0.13091367844944965</v>
      </c>
      <c r="G35" s="119">
        <v>5.192011342196079</v>
      </c>
      <c r="H35" s="158">
        <v>60.7948802092261</v>
      </c>
      <c r="I35" s="158">
        <v>0.00016418245459870142</v>
      </c>
      <c r="J35" s="158">
        <v>0.006511444614209709</v>
      </c>
      <c r="K35" s="159" t="s">
        <v>99</v>
      </c>
    </row>
    <row r="36" ht="18" customHeight="1" x14ac:dyDescent="0.2">
      <c r="B36" s="122" t="s">
        <v>163</v>
      </c>
      <c r="C36" s="158" t="s">
        <v>165</v>
      </c>
      <c r="D36" s="124" t="s">
        <v>158</v>
      </c>
      <c r="E36" s="119" t="s">
        <v>165</v>
      </c>
      <c r="F36" s="119" t="s">
        <v>165</v>
      </c>
      <c r="G36" s="119" t="s">
        <v>165</v>
      </c>
      <c r="H36" s="158" t="s">
        <v>165</v>
      </c>
      <c r="I36" s="158" t="s">
        <v>165</v>
      </c>
      <c r="J36" s="158" t="s">
        <v>165</v>
      </c>
      <c r="K36" s="159" t="s">
        <v>99</v>
      </c>
    </row>
    <row r="37" ht="18" customHeight="1" x14ac:dyDescent="0.2">
      <c r="B37" s="122" t="s">
        <v>164</v>
      </c>
      <c r="C37" s="158">
        <v>1441.3889840566608</v>
      </c>
      <c r="D37" s="124" t="s">
        <v>158</v>
      </c>
      <c r="E37" s="119">
        <v>130.26340857499534</v>
      </c>
      <c r="F37" s="119">
        <v>11.307582246272137</v>
      </c>
      <c r="G37" s="119">
        <v>1.3831984202391556</v>
      </c>
      <c r="H37" s="158">
        <v>187.76024214567025</v>
      </c>
      <c r="I37" s="158">
        <v>0.016298624486091328</v>
      </c>
      <c r="J37" s="158">
        <v>0.0019937269656972946</v>
      </c>
      <c r="K37" s="159" t="s">
        <v>99</v>
      </c>
    </row>
    <row r="38" ht="18" customHeight="1" x14ac:dyDescent="0.2">
      <c r="B38" s="157" t="s">
        <v>179</v>
      </c>
      <c r="C38" s="119">
        <v>486188.5722078527</v>
      </c>
      <c r="D38" s="124" t="s">
        <v>158</v>
      </c>
      <c r="E38" s="49"/>
      <c r="F38" s="49"/>
      <c r="G38" s="49"/>
      <c r="H38" s="119">
        <v>20440.78488633681</v>
      </c>
      <c r="I38" s="119">
        <v>1.5973360315856082</v>
      </c>
      <c r="J38" s="119">
        <v>1.1874931995009859</v>
      </c>
      <c r="K38" s="121" t="s">
        <v>99</v>
      </c>
    </row>
    <row r="39" ht="18" customHeight="1" x14ac:dyDescent="0.2">
      <c r="B39" s="122" t="s">
        <v>159</v>
      </c>
      <c r="C39" s="158">
        <v>45434.65484673577</v>
      </c>
      <c r="D39" s="124" t="s">
        <v>158</v>
      </c>
      <c r="E39" s="119">
        <v>73.39023351554543</v>
      </c>
      <c r="F39" s="119">
        <v>0.8573192408067513</v>
      </c>
      <c r="G39" s="119">
        <v>0.5049440037027488</v>
      </c>
      <c r="H39" s="158">
        <v>3334.459928900146</v>
      </c>
      <c r="I39" s="158">
        <v>0.038952003799520296</v>
      </c>
      <c r="J39" s="158">
        <v>0.022941956525163263</v>
      </c>
      <c r="K39" s="159" t="s">
        <v>99</v>
      </c>
    </row>
    <row r="40" ht="18" customHeight="1" x14ac:dyDescent="0.2">
      <c r="B40" s="122" t="s">
        <v>160</v>
      </c>
      <c r="C40" s="158">
        <v>134022.73654841984</v>
      </c>
      <c r="D40" s="124" t="s">
        <v>158</v>
      </c>
      <c r="E40" s="119">
        <v>89.05400256956558</v>
      </c>
      <c r="F40" s="119">
        <v>0.966431548746901</v>
      </c>
      <c r="G40" s="119">
        <v>7.286006503613149</v>
      </c>
      <c r="H40" s="158">
        <v>11935.261124963192</v>
      </c>
      <c r="I40" s="158">
        <v>0.12952380084978726</v>
      </c>
      <c r="J40" s="158">
        <v>0.9764905301238187</v>
      </c>
      <c r="K40" s="159" t="s">
        <v>99</v>
      </c>
    </row>
    <row r="41" ht="18" customHeight="1" x14ac:dyDescent="0.2">
      <c r="B41" s="122" t="s">
        <v>161</v>
      </c>
      <c r="C41" s="158">
        <v>58726.09840414843</v>
      </c>
      <c r="D41" s="124" t="s">
        <v>158</v>
      </c>
      <c r="E41" s="119">
        <v>51.14885696452551</v>
      </c>
      <c r="F41" s="119">
        <v>3.9086196521303895</v>
      </c>
      <c r="G41" s="119">
        <v>0.3162862933929026</v>
      </c>
      <c r="H41" s="158">
        <v>3003.7728073584376</v>
      </c>
      <c r="I41" s="158">
        <v>0.22953798231539768</v>
      </c>
      <c r="J41" s="158">
        <v>0.01857425998967496</v>
      </c>
      <c r="K41" s="159" t="s">
        <v>99</v>
      </c>
    </row>
    <row r="42" ht="18" customHeight="1" x14ac:dyDescent="0.2">
      <c r="B42" s="122" t="s">
        <v>162</v>
      </c>
      <c r="C42" s="158">
        <v>45689.17466185568</v>
      </c>
      <c r="D42" s="124" t="s">
        <v>158</v>
      </c>
      <c r="E42" s="119">
        <v>47.435547723396084</v>
      </c>
      <c r="F42" s="119">
        <v>0.13091367844944965</v>
      </c>
      <c r="G42" s="119">
        <v>1.483205856941828</v>
      </c>
      <c r="H42" s="158">
        <v>2167.2910251150342</v>
      </c>
      <c r="I42" s="158">
        <v>0.005981337920302917</v>
      </c>
      <c r="J42" s="158">
        <v>0.0677664514573025</v>
      </c>
      <c r="K42" s="159" t="s">
        <v>99</v>
      </c>
    </row>
    <row r="43" ht="18" customHeight="1" x14ac:dyDescent="0.2">
      <c r="B43" s="122" t="s">
        <v>163</v>
      </c>
      <c r="C43" s="158" t="s">
        <v>165</v>
      </c>
      <c r="D43" s="124" t="s">
        <v>158</v>
      </c>
      <c r="E43" s="119" t="s">
        <v>165</v>
      </c>
      <c r="F43" s="119" t="s">
        <v>165</v>
      </c>
      <c r="G43" s="119" t="s">
        <v>165</v>
      </c>
      <c r="H43" s="158" t="s">
        <v>165</v>
      </c>
      <c r="I43" s="158" t="s">
        <v>165</v>
      </c>
      <c r="J43" s="158" t="s">
        <v>165</v>
      </c>
      <c r="K43" s="159" t="s">
        <v>99</v>
      </c>
    </row>
    <row r="44" ht="18" customHeight="1" x14ac:dyDescent="0.2">
      <c r="B44" s="122" t="s">
        <v>164</v>
      </c>
      <c r="C44" s="158">
        <v>202315.90774669297</v>
      </c>
      <c r="D44" s="119" t="s">
        <v>158</v>
      </c>
      <c r="E44" s="119">
        <v>102.1400386669441</v>
      </c>
      <c r="F44" s="119">
        <v>5.898403738942303</v>
      </c>
      <c r="G44" s="119">
        <v>0.5027780689019452</v>
      </c>
      <c r="H44" s="158">
        <v>20664.554640185113</v>
      </c>
      <c r="I44" s="158">
        <v>1.1933409067006</v>
      </c>
      <c r="J44" s="158">
        <v>0.1017200014050264</v>
      </c>
      <c r="K44" s="159" t="s">
        <v>99</v>
      </c>
    </row>
    <row r="45" ht="18" customHeight="1" x14ac:dyDescent="0.2">
      <c r="B45" s="157" t="s">
        <v>180</v>
      </c>
      <c r="C45" s="119">
        <v>155912.4356019183</v>
      </c>
      <c r="D45" s="119" t="s">
        <v>158</v>
      </c>
      <c r="E45" s="49"/>
      <c r="F45" s="49"/>
      <c r="G45" s="49"/>
      <c r="H45" s="119">
        <v>8896.852693093824</v>
      </c>
      <c r="I45" s="119">
        <v>0.95162608125853</v>
      </c>
      <c r="J45" s="119">
        <v>0.05175343443885657</v>
      </c>
      <c r="K45" s="121" t="s">
        <v>99</v>
      </c>
    </row>
    <row r="46" ht="18" customHeight="1" x14ac:dyDescent="0.2">
      <c r="B46" s="122" t="s">
        <v>159</v>
      </c>
      <c r="C46" s="158">
        <v>61072.237458194686</v>
      </c>
      <c r="D46" s="119" t="s">
        <v>158</v>
      </c>
      <c r="E46" s="119">
        <v>67.98780117543845</v>
      </c>
      <c r="F46" s="119">
        <v>5.249124238312463</v>
      </c>
      <c r="G46" s="119">
        <v>0.2972047461478389</v>
      </c>
      <c r="H46" s="158">
        <v>4152.167137646905</v>
      </c>
      <c r="I46" s="158">
        <v>0.3205757619297841</v>
      </c>
      <c r="J46" s="158">
        <v>0.018150958830443292</v>
      </c>
      <c r="K46" s="159" t="s">
        <v>99</v>
      </c>
    </row>
    <row r="47" ht="18" customHeight="1" x14ac:dyDescent="0.2">
      <c r="B47" s="122" t="s">
        <v>160</v>
      </c>
      <c r="C47" s="158">
        <v>27.4645362415421</v>
      </c>
      <c r="D47" s="119" t="s">
        <v>158</v>
      </c>
      <c r="E47" s="119">
        <v>89.05400256956558</v>
      </c>
      <c r="F47" s="119">
        <v>0.509458376702817</v>
      </c>
      <c r="G47" s="119">
        <v>0.866017678321896</v>
      </c>
      <c r="H47" s="158">
        <v>2.445826881026217</v>
      </c>
      <c r="I47" s="158">
        <v>0.000013992038050511724</v>
      </c>
      <c r="J47" s="158">
        <v>0.000023784773912087862</v>
      </c>
      <c r="K47" s="159" t="s">
        <v>99</v>
      </c>
    </row>
    <row r="48" ht="18" customHeight="1" x14ac:dyDescent="0.2">
      <c r="B48" s="122" t="s">
        <v>161</v>
      </c>
      <c r="C48" s="158">
        <v>92634.64638068205</v>
      </c>
      <c r="D48" s="119" t="s">
        <v>158</v>
      </c>
      <c r="E48" s="119">
        <v>51.192938213178465</v>
      </c>
      <c r="F48" s="119">
        <v>6.435895800928146</v>
      </c>
      <c r="G48" s="119">
        <v>0.3248649662670588</v>
      </c>
      <c r="H48" s="158">
        <v>4742.239728565893</v>
      </c>
      <c r="I48" s="158">
        <v>0.5961869316618954</v>
      </c>
      <c r="J48" s="158">
        <v>0.030093751271621193</v>
      </c>
      <c r="K48" s="159" t="s">
        <v>99</v>
      </c>
    </row>
    <row r="49" ht="18" customHeight="1" x14ac:dyDescent="0.2">
      <c r="B49" s="122" t="s">
        <v>162</v>
      </c>
      <c r="C49" s="158" t="s">
        <v>165</v>
      </c>
      <c r="D49" s="119" t="s">
        <v>158</v>
      </c>
      <c r="E49" s="119" t="s">
        <v>165</v>
      </c>
      <c r="F49" s="119" t="s">
        <v>165</v>
      </c>
      <c r="G49" s="119" t="s">
        <v>165</v>
      </c>
      <c r="H49" s="158" t="s">
        <v>165</v>
      </c>
      <c r="I49" s="158" t="s">
        <v>165</v>
      </c>
      <c r="J49" s="158" t="s">
        <v>165</v>
      </c>
      <c r="K49" s="159" t="s">
        <v>99</v>
      </c>
    </row>
    <row r="50" ht="18" customHeight="1" x14ac:dyDescent="0.2">
      <c r="B50" s="122" t="s">
        <v>163</v>
      </c>
      <c r="C50" s="158" t="s">
        <v>165</v>
      </c>
      <c r="D50" s="119" t="s">
        <v>158</v>
      </c>
      <c r="E50" s="119" t="s">
        <v>165</v>
      </c>
      <c r="F50" s="119" t="s">
        <v>165</v>
      </c>
      <c r="G50" s="119" t="s">
        <v>165</v>
      </c>
      <c r="H50" s="158" t="s">
        <v>165</v>
      </c>
      <c r="I50" s="158" t="s">
        <v>165</v>
      </c>
      <c r="J50" s="158" t="s">
        <v>165</v>
      </c>
      <c r="K50" s="159" t="s">
        <v>99</v>
      </c>
    </row>
    <row r="51" ht="18" customHeight="1" x14ac:dyDescent="0.2">
      <c r="B51" s="122" t="s">
        <v>164</v>
      </c>
      <c r="C51" s="158">
        <v>2178.0872268</v>
      </c>
      <c r="D51" s="119" t="s">
        <v>158</v>
      </c>
      <c r="E51" s="119">
        <v>108.35000000000001</v>
      </c>
      <c r="F51" s="119">
        <v>16</v>
      </c>
      <c r="G51" s="119">
        <v>1.6</v>
      </c>
      <c r="H51" s="158">
        <v>235.99575102378</v>
      </c>
      <c r="I51" s="158">
        <v>0.034849395628799996</v>
      </c>
      <c r="J51" s="158">
        <v>0.00348493956288</v>
      </c>
      <c r="K51" s="159" t="s">
        <v>99</v>
      </c>
    </row>
    <row r="52" ht="18" customHeight="1" x14ac:dyDescent="0.2">
      <c r="B52" s="157" t="s">
        <v>181</v>
      </c>
      <c r="C52" s="160">
        <v>342799.1730157772</v>
      </c>
      <c r="D52" s="119" t="s">
        <v>158</v>
      </c>
      <c r="E52" s="49"/>
      <c r="F52" s="49"/>
      <c r="G52" s="49"/>
      <c r="H52" s="119">
        <v>26514.366315534076</v>
      </c>
      <c r="I52" s="119">
        <v>3.1237619876149125</v>
      </c>
      <c r="J52" s="119">
        <v>1.539154554462955</v>
      </c>
      <c r="K52" s="121" t="s">
        <v>99</v>
      </c>
    </row>
    <row r="53" ht="18" customHeight="1" x14ac:dyDescent="0.2">
      <c r="B53" s="122" t="s">
        <v>159</v>
      </c>
      <c r="C53" s="161">
        <v>98248.09788129012</v>
      </c>
      <c r="D53" s="119" t="s">
        <v>158</v>
      </c>
      <c r="E53" s="119">
        <v>76.48509916521056</v>
      </c>
      <c r="F53" s="119">
        <v>7.282096906925843</v>
      </c>
      <c r="G53" s="119">
        <v>1.4289060944585124</v>
      </c>
      <c r="H53" s="161">
        <v>7514.515509243788</v>
      </c>
      <c r="I53" s="161">
        <v>0.7154521696926902</v>
      </c>
      <c r="J53" s="161">
        <v>0.14038730583153192</v>
      </c>
      <c r="K53" s="162" t="s">
        <v>99</v>
      </c>
    </row>
    <row r="54" ht="18" customHeight="1" x14ac:dyDescent="0.2">
      <c r="B54" s="122" t="s">
        <v>160</v>
      </c>
      <c r="C54" s="158">
        <v>176799.05812971704</v>
      </c>
      <c r="D54" s="119" t="s">
        <v>158</v>
      </c>
      <c r="E54" s="119">
        <v>88.63634002979792</v>
      </c>
      <c r="F54" s="119">
        <v>9.092617382004706</v>
      </c>
      <c r="G54" s="119">
        <v>7.506879427351594</v>
      </c>
      <c r="H54" s="158">
        <v>15670.821433333607</v>
      </c>
      <c r="I54" s="158">
        <v>1.6075661890723256</v>
      </c>
      <c r="J54" s="158">
        <v>1.3272092122491115</v>
      </c>
      <c r="K54" s="159" t="s">
        <v>99</v>
      </c>
    </row>
    <row r="55" ht="18" customHeight="1" x14ac:dyDescent="0.2">
      <c r="B55" s="122" t="s">
        <v>161</v>
      </c>
      <c r="C55" s="158">
        <v>37548.38165385645</v>
      </c>
      <c r="D55" s="119" t="s">
        <v>158</v>
      </c>
      <c r="E55" s="119">
        <v>51.151809374262335</v>
      </c>
      <c r="F55" s="119">
        <v>10.302495135583886</v>
      </c>
      <c r="G55" s="119">
        <v>0.9031073183215961</v>
      </c>
      <c r="H55" s="158">
        <v>1920.6676606701142</v>
      </c>
      <c r="I55" s="158">
        <v>0.3868420193379033</v>
      </c>
      <c r="J55" s="158">
        <v>0.033910218262730114</v>
      </c>
      <c r="K55" s="159" t="s">
        <v>99</v>
      </c>
    </row>
    <row r="56" ht="18" customHeight="1" x14ac:dyDescent="0.2">
      <c r="B56" s="122" t="s">
        <v>162</v>
      </c>
      <c r="C56" s="158">
        <v>23607.032600000002</v>
      </c>
      <c r="D56" s="119" t="s">
        <v>158</v>
      </c>
      <c r="E56" s="119">
        <v>59.65856599387105</v>
      </c>
      <c r="F56" s="119">
        <v>13.062038364676814</v>
      </c>
      <c r="G56" s="119">
        <v>1.1476772272564053</v>
      </c>
      <c r="H56" s="158">
        <v>1408.3617122865655</v>
      </c>
      <c r="I56" s="158">
        <v>0.30835596549737626</v>
      </c>
      <c r="J56" s="158">
        <v>0.02709325371811957</v>
      </c>
      <c r="K56" s="159" t="s">
        <v>99</v>
      </c>
    </row>
    <row r="57" ht="18" customHeight="1" x14ac:dyDescent="0.2">
      <c r="B57" s="122" t="s">
        <v>163</v>
      </c>
      <c r="C57" s="158" t="s">
        <v>165</v>
      </c>
      <c r="D57" s="119" t="s">
        <v>158</v>
      </c>
      <c r="E57" s="119" t="s">
        <v>165</v>
      </c>
      <c r="F57" s="119" t="s">
        <v>165</v>
      </c>
      <c r="G57" s="119" t="s">
        <v>165</v>
      </c>
      <c r="H57" s="158" t="s">
        <v>165</v>
      </c>
      <c r="I57" s="158" t="s">
        <v>165</v>
      </c>
      <c r="J57" s="158" t="s">
        <v>165</v>
      </c>
      <c r="K57" s="159" t="s">
        <v>99</v>
      </c>
    </row>
    <row r="58" ht="18" customHeight="1" x14ac:dyDescent="0.2">
      <c r="B58" s="122" t="s">
        <v>164</v>
      </c>
      <c r="C58" s="163">
        <v>6596.602750913559</v>
      </c>
      <c r="D58" s="119" t="s">
        <v>158</v>
      </c>
      <c r="E58" s="164">
        <v>119.14704816479863</v>
      </c>
      <c r="F58" s="164">
        <v>16</v>
      </c>
      <c r="G58" s="164">
        <v>1.5999999999999999</v>
      </c>
      <c r="H58" s="163">
        <v>785.965745687141</v>
      </c>
      <c r="I58" s="163">
        <v>0.10554564401461695</v>
      </c>
      <c r="J58" s="163">
        <v>0.010554564401461694</v>
      </c>
      <c r="K58" s="165" t="s">
        <v>99</v>
      </c>
    </row>
    <row r="59" ht="18" customHeight="1" x14ac:dyDescent="0.2">
      <c r="B59" s="157" t="s">
        <v>182</v>
      </c>
      <c r="C59" s="160">
        <v>611041.842304097</v>
      </c>
      <c r="D59" s="119" t="s">
        <v>158</v>
      </c>
      <c r="E59" s="166"/>
      <c r="F59" s="166"/>
      <c r="G59" s="166"/>
      <c r="H59" s="119">
        <v>27774.06773950359</v>
      </c>
      <c r="I59" s="119">
        <v>7.194155479295107</v>
      </c>
      <c r="J59" s="119">
        <v>0.4637920142493094</v>
      </c>
      <c r="K59" s="121" t="s">
        <v>99</v>
      </c>
    </row>
    <row r="60" ht="18" customHeight="1" x14ac:dyDescent="0.2">
      <c r="B60" s="122" t="s">
        <v>159</v>
      </c>
      <c r="C60" s="160">
        <v>175571.45407027326</v>
      </c>
      <c r="D60" s="119" t="s">
        <v>158</v>
      </c>
      <c r="E60" s="119">
        <v>69.05533119343866</v>
      </c>
      <c r="F60" s="119">
        <v>3.488563751592809</v>
      </c>
      <c r="G60" s="119">
        <v>1.5749848623883198</v>
      </c>
      <c r="H60" s="119">
        <v>12124.144908936325</v>
      </c>
      <c r="I60" s="119">
        <v>0.612492210483997</v>
      </c>
      <c r="J60" s="119">
        <v>0.27652238242818655</v>
      </c>
      <c r="K60" s="121" t="s">
        <v>99</v>
      </c>
    </row>
    <row r="61" ht="18" customHeight="1" x14ac:dyDescent="0.2">
      <c r="B61" s="122" t="s">
        <v>160</v>
      </c>
      <c r="C61" s="160">
        <v>26143.66083992755</v>
      </c>
      <c r="D61" s="119" t="s">
        <v>158</v>
      </c>
      <c r="E61" s="119">
        <v>91.05103662007446</v>
      </c>
      <c r="F61" s="119">
        <v>1.4085958603995008</v>
      </c>
      <c r="G61" s="119">
        <v>0.8774095704754817</v>
      </c>
      <c r="H61" s="119">
        <v>2380.4074205190495</v>
      </c>
      <c r="I61" s="119">
        <v>0.036825852434810485</v>
      </c>
      <c r="J61" s="119">
        <v>0.022938698228217504</v>
      </c>
      <c r="K61" s="121" t="s">
        <v>99</v>
      </c>
    </row>
    <row r="62" ht="18" customHeight="1" x14ac:dyDescent="0.2">
      <c r="B62" s="122" t="s">
        <v>161</v>
      </c>
      <c r="C62" s="160">
        <v>184616.69088329602</v>
      </c>
      <c r="D62" s="119" t="s">
        <v>158</v>
      </c>
      <c r="E62" s="119">
        <v>51.17672007179062</v>
      </c>
      <c r="F62" s="119">
        <v>7.773566266262352</v>
      </c>
      <c r="G62" s="119">
        <v>0.45099154782192313</v>
      </c>
      <c r="H62" s="119">
        <v>9448.07670991474</v>
      </c>
      <c r="I62" s="119">
        <v>1.4351300804393743</v>
      </c>
      <c r="J62" s="119">
        <v>0.0832605671752192</v>
      </c>
      <c r="K62" s="121" t="s">
        <v>99</v>
      </c>
    </row>
    <row r="63" ht="18" customHeight="1" x14ac:dyDescent="0.2">
      <c r="B63" s="122" t="s">
        <v>162</v>
      </c>
      <c r="C63" s="160">
        <v>151356.6575531168</v>
      </c>
      <c r="D63" s="119" t="s">
        <v>158</v>
      </c>
      <c r="E63" s="119">
        <v>25.247906249465025</v>
      </c>
      <c r="F63" s="119">
        <v>0.12933546499104812</v>
      </c>
      <c r="G63" s="119">
        <v>0.12612097769283356</v>
      </c>
      <c r="H63" s="119">
        <v>3821.438700133475</v>
      </c>
      <c r="I63" s="119">
        <v>0.019575783684123195</v>
      </c>
      <c r="J63" s="119">
        <v>0.019089249630918494</v>
      </c>
      <c r="K63" s="121" t="s">
        <v>99</v>
      </c>
    </row>
    <row r="64" ht="18" customHeight="1" x14ac:dyDescent="0.2">
      <c r="B64" s="122" t="s">
        <v>163</v>
      </c>
      <c r="C64" s="160" t="s">
        <v>165</v>
      </c>
      <c r="D64" s="119" t="s">
        <v>158</v>
      </c>
      <c r="E64" s="119" t="s">
        <v>165</v>
      </c>
      <c r="F64" s="119" t="s">
        <v>165</v>
      </c>
      <c r="G64" s="119" t="s">
        <v>165</v>
      </c>
      <c r="H64" s="119" t="s">
        <v>165</v>
      </c>
      <c r="I64" s="119" t="s">
        <v>165</v>
      </c>
      <c r="J64" s="119" t="s">
        <v>165</v>
      </c>
      <c r="K64" s="121" t="s">
        <v>99</v>
      </c>
    </row>
    <row r="65" ht="18" customHeight="1" x14ac:dyDescent="0.2">
      <c r="B65" s="122" t="s">
        <v>164</v>
      </c>
      <c r="C65" s="160">
        <v>73353.37895748348</v>
      </c>
      <c r="D65" s="119" t="s">
        <v>158</v>
      </c>
      <c r="E65" s="119">
        <v>67.63859956434968</v>
      </c>
      <c r="F65" s="119">
        <v>69.39191656328613</v>
      </c>
      <c r="G65" s="119">
        <v>0.8449660761052695</v>
      </c>
      <c r="H65" s="119">
        <v>4961.5198259972185</v>
      </c>
      <c r="I65" s="119">
        <v>5.090131552252802</v>
      </c>
      <c r="J65" s="119">
        <v>0.06198111678676766</v>
      </c>
      <c r="K65" s="121" t="s">
        <v>99</v>
      </c>
    </row>
    <row r="66" ht="14.1" customHeight="1" x14ac:dyDescent="0.2">
      <c r="B66" s="144" t="s">
        <v>183</v>
      </c>
      <c r="C66" s="98"/>
      <c r="D66" s="98"/>
      <c r="E66" s="98"/>
      <c r="F66" s="98"/>
      <c r="G66" s="98"/>
      <c r="H66" s="98"/>
      <c r="I66" s="98"/>
      <c r="J66" s="98"/>
      <c r="K66" s="98"/>
    </row>
    <row r="67" ht="14.1" customHeight="1" x14ac:dyDescent="0.2">
      <c r="B67" s="144" t="s">
        <v>184</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144</v>
      </c>
      <c r="J2" s="100" t="s">
        <v>64</v>
      </c>
    </row>
    <row r="3" ht="18.95" customHeight="1" x14ac:dyDescent="0.25">
      <c r="B3" s="3" t="s">
        <v>185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173</v>
      </c>
      <c r="F8" s="111" t="s">
        <v>69</v>
      </c>
      <c r="G8" s="110" t="s">
        <v>70</v>
      </c>
      <c r="H8" s="110" t="s">
        <v>174</v>
      </c>
      <c r="I8" s="111" t="s">
        <v>69</v>
      </c>
      <c r="J8" s="170" t="s">
        <v>70</v>
      </c>
    </row>
    <row r="9" ht="14.1" customHeight="1" x14ac:dyDescent="0.2">
      <c r="B9" s="154"/>
      <c r="C9" s="114" t="s">
        <v>153</v>
      </c>
      <c r="D9" s="115" t="s">
        <v>186</v>
      </c>
      <c r="E9" s="115" t="s">
        <v>155</v>
      </c>
      <c r="F9" s="116" t="s">
        <v>156</v>
      </c>
      <c r="G9" s="116"/>
      <c r="H9" s="117" t="s">
        <v>76</v>
      </c>
      <c r="I9" s="117"/>
      <c r="J9" s="117"/>
    </row>
    <row r="10" ht="18" customHeight="1" x14ac:dyDescent="0.2">
      <c r="B10" s="155" t="s">
        <v>187</v>
      </c>
      <c r="C10" s="119">
        <v>2986094.5966837695</v>
      </c>
      <c r="D10" s="119" t="s">
        <v>158</v>
      </c>
      <c r="E10" s="49"/>
      <c r="F10" s="49"/>
      <c r="G10" s="49"/>
      <c r="H10" s="120">
        <v>202862.7769776739</v>
      </c>
      <c r="I10" s="120">
        <v>4.17921471344811</v>
      </c>
      <c r="J10" s="171">
        <v>5.6125876585013135</v>
      </c>
    </row>
    <row r="11" ht="18" customHeight="1" x14ac:dyDescent="0.2">
      <c r="B11" s="122" t="s">
        <v>159</v>
      </c>
      <c r="C11" s="119">
        <v>2964406.266048346</v>
      </c>
      <c r="D11" s="124" t="s">
        <v>158</v>
      </c>
      <c r="E11" s="119">
        <v>68.3980679550373</v>
      </c>
      <c r="F11" s="119">
        <v>1.404204920725402</v>
      </c>
      <c r="G11" s="119">
        <v>1.8924241591490973</v>
      </c>
      <c r="H11" s="119">
        <v>202759.66123151316</v>
      </c>
      <c r="I11" s="119">
        <v>4.1626338658143025</v>
      </c>
      <c r="J11" s="172">
        <v>5.6099140354028565</v>
      </c>
    </row>
    <row r="12" ht="18" customHeight="1" x14ac:dyDescent="0.2">
      <c r="B12" s="122" t="s">
        <v>160</v>
      </c>
      <c r="C12" s="119">
        <v>37.29299209562064</v>
      </c>
      <c r="D12" s="124" t="s">
        <v>158</v>
      </c>
      <c r="E12" s="119">
        <v>89.05400256956558</v>
      </c>
      <c r="F12" s="119">
        <v>1.9045139086076694</v>
      </c>
      <c r="G12" s="119">
        <v>1.428385431455752</v>
      </c>
      <c r="H12" s="119">
        <v>3.3210902139101894</v>
      </c>
      <c r="I12" s="119">
        <v>0.00007102502213970538</v>
      </c>
      <c r="J12" s="172">
        <v>0.00005326876660477904</v>
      </c>
    </row>
    <row r="13" ht="18" customHeight="1" x14ac:dyDescent="0.2">
      <c r="B13" s="122" t="s">
        <v>161</v>
      </c>
      <c r="C13" s="119">
        <v>1949.3832436669327</v>
      </c>
      <c r="D13" s="124" t="s">
        <v>158</v>
      </c>
      <c r="E13" s="119">
        <v>51.192938213178465</v>
      </c>
      <c r="F13" s="119">
        <v>8.469254398951126</v>
      </c>
      <c r="G13" s="119">
        <v>1.3441966018561895</v>
      </c>
      <c r="H13" s="119">
        <v>99.7946559468467</v>
      </c>
      <c r="I13" s="119">
        <v>0.016509822611667783</v>
      </c>
      <c r="J13" s="172">
        <v>0.002620354331852487</v>
      </c>
    </row>
    <row r="14" ht="18" customHeight="1" x14ac:dyDescent="0.2">
      <c r="B14" s="122" t="s">
        <v>188</v>
      </c>
      <c r="C14" s="119" t="s">
        <v>99</v>
      </c>
      <c r="D14" s="124" t="s">
        <v>158</v>
      </c>
      <c r="E14" s="119" t="s">
        <v>99</v>
      </c>
      <c r="F14" s="119" t="s">
        <v>99</v>
      </c>
      <c r="G14" s="119" t="s">
        <v>99</v>
      </c>
      <c r="H14" s="119" t="s">
        <v>99</v>
      </c>
      <c r="I14" s="119" t="s">
        <v>99</v>
      </c>
      <c r="J14" s="172" t="s">
        <v>99</v>
      </c>
    </row>
    <row r="15" ht="18" customHeight="1" x14ac:dyDescent="0.2">
      <c r="B15" s="122" t="s">
        <v>164</v>
      </c>
      <c r="C15" s="119">
        <v>19701.654399660725</v>
      </c>
      <c r="D15" s="119" t="s">
        <v>158</v>
      </c>
      <c r="E15" s="119">
        <v>64.42333333333335</v>
      </c>
      <c r="F15" s="119" t="s">
        <v>115</v>
      </c>
      <c r="G15" s="119" t="s">
        <v>115</v>
      </c>
      <c r="H15" s="119">
        <v>1269.2462486074762</v>
      </c>
      <c r="I15" s="119" t="s">
        <v>115</v>
      </c>
      <c r="J15" s="172" t="s">
        <v>115</v>
      </c>
      <c r="L15" s="173"/>
      <c r="M15" s="174"/>
      <c r="N15" s="175"/>
      <c r="O15" s="175"/>
    </row>
    <row r="16" ht="18" customHeight="1" x14ac:dyDescent="0.2">
      <c r="B16" s="157" t="s">
        <v>189</v>
      </c>
      <c r="C16" s="119">
        <v>154417.51920750656</v>
      </c>
      <c r="D16" s="124" t="s">
        <v>158</v>
      </c>
      <c r="E16" s="49"/>
      <c r="F16" s="49"/>
      <c r="G16" s="49"/>
      <c r="H16" s="119">
        <v>10536.957247686007</v>
      </c>
      <c r="I16" s="119">
        <v>0.061457118977779335</v>
      </c>
      <c r="J16" s="172">
        <v>0.3090667811364802</v>
      </c>
      <c r="L16" s="173"/>
      <c r="M16" s="174"/>
      <c r="N16" s="175"/>
      <c r="O16" s="175"/>
    </row>
    <row r="17" ht="18" customHeight="1" x14ac:dyDescent="0.2">
      <c r="B17" s="122" t="s">
        <v>190</v>
      </c>
      <c r="C17" s="158">
        <v>85.24426615409392</v>
      </c>
      <c r="D17" s="124" t="s">
        <v>158</v>
      </c>
      <c r="E17" s="119">
        <v>67.902142228104</v>
      </c>
      <c r="F17" s="119">
        <v>0.4693450901086646</v>
      </c>
      <c r="G17" s="119">
        <v>1.8773803604346584</v>
      </c>
      <c r="H17" s="158">
        <v>5.788268284525636</v>
      </c>
      <c r="I17" s="158">
        <v>0.0000400089777793402</v>
      </c>
      <c r="J17" s="176">
        <v>0.0001600359111173608</v>
      </c>
      <c r="L17" s="175"/>
      <c r="M17" s="175"/>
      <c r="N17" s="175"/>
      <c r="O17" s="175"/>
    </row>
    <row r="18" ht="18" customHeight="1" x14ac:dyDescent="0.2">
      <c r="B18" s="122" t="s">
        <v>191</v>
      </c>
      <c r="C18" s="158">
        <v>154332.27494135246</v>
      </c>
      <c r="D18" s="124" t="s">
        <v>158</v>
      </c>
      <c r="E18" s="119">
        <v>68.23698402296871</v>
      </c>
      <c r="F18" s="119">
        <v>0.3979537658168974</v>
      </c>
      <c r="G18" s="119">
        <v>2.001569311038472</v>
      </c>
      <c r="H18" s="158">
        <v>10531.168979401482</v>
      </c>
      <c r="I18" s="158">
        <v>0.06141711</v>
      </c>
      <c r="J18" s="176">
        <v>0.3089067452253628</v>
      </c>
    </row>
    <row r="19" ht="18" customHeight="1" x14ac:dyDescent="0.2">
      <c r="B19" s="122" t="s">
        <v>192</v>
      </c>
      <c r="C19" s="158" t="s">
        <v>99</v>
      </c>
      <c r="D19" s="124" t="s">
        <v>158</v>
      </c>
      <c r="E19" s="119" t="s">
        <v>99</v>
      </c>
      <c r="F19" s="119" t="s">
        <v>99</v>
      </c>
      <c r="G19" s="119" t="s">
        <v>99</v>
      </c>
      <c r="H19" s="158" t="s">
        <v>99</v>
      </c>
      <c r="I19" s="158" t="s">
        <v>99</v>
      </c>
      <c r="J19" s="176" t="s">
        <v>99</v>
      </c>
    </row>
    <row r="20" ht="18" customHeight="1" x14ac:dyDescent="0.2">
      <c r="B20" s="177" t="s">
        <v>193</v>
      </c>
      <c r="C20" s="119">
        <v>2680043.583638108</v>
      </c>
      <c r="D20" s="124" t="s">
        <v>158</v>
      </c>
      <c r="E20" s="49"/>
      <c r="F20" s="49"/>
      <c r="G20" s="49"/>
      <c r="H20" s="119">
        <v>181297.02156952952</v>
      </c>
      <c r="I20" s="119">
        <v>3.902395621360135</v>
      </c>
      <c r="J20" s="172">
        <v>4.576796126150504</v>
      </c>
    </row>
    <row r="21" ht="18" customHeight="1" x14ac:dyDescent="0.2">
      <c r="B21" s="122" t="s">
        <v>194</v>
      </c>
      <c r="C21" s="119">
        <v>1649097.0925771352</v>
      </c>
      <c r="D21" s="124" t="s">
        <v>158</v>
      </c>
      <c r="E21" s="119">
        <v>67.90214222810398</v>
      </c>
      <c r="F21" s="119">
        <v>1.6857861993095353</v>
      </c>
      <c r="G21" s="119">
        <v>1.0815849636197417</v>
      </c>
      <c r="H21" s="119">
        <v>111977.22532812541</v>
      </c>
      <c r="I21" s="119">
        <v>2.7800251199880135</v>
      </c>
      <c r="J21" s="172">
        <v>1.7836386188804627</v>
      </c>
    </row>
    <row r="22" ht="18" customHeight="1" x14ac:dyDescent="0.2">
      <c r="B22" s="122" t="s">
        <v>195</v>
      </c>
      <c r="C22" s="119">
        <v>973141.8798457944</v>
      </c>
      <c r="D22" s="124" t="s">
        <v>158</v>
      </c>
      <c r="E22" s="119">
        <v>68.90042062581269</v>
      </c>
      <c r="F22" s="119">
        <v>1.093862339438904</v>
      </c>
      <c r="G22" s="119">
        <v>2.838043217122027</v>
      </c>
      <c r="H22" s="119">
        <v>67049.8848499693</v>
      </c>
      <c r="I22" s="119">
        <v>1.0644832532940935</v>
      </c>
      <c r="J22" s="172">
        <v>2.7618187113937354</v>
      </c>
    </row>
    <row r="23" ht="18" customHeight="1" x14ac:dyDescent="0.2">
      <c r="B23" s="122" t="s">
        <v>196</v>
      </c>
      <c r="C23" s="119">
        <v>36004.21346571083</v>
      </c>
      <c r="D23" s="124" t="s">
        <v>158</v>
      </c>
      <c r="E23" s="119">
        <v>59.971474305544646</v>
      </c>
      <c r="F23" s="119">
        <v>1.1492384219354528</v>
      </c>
      <c r="G23" s="119">
        <v>0.7976411308583092</v>
      </c>
      <c r="H23" s="119">
        <v>2159.2257627502217</v>
      </c>
      <c r="I23" s="119">
        <v>0.0413774254663607</v>
      </c>
      <c r="J23" s="172">
        <v>0.028718441544453556</v>
      </c>
    </row>
    <row r="24" ht="18" customHeight="1" x14ac:dyDescent="0.2">
      <c r="B24" s="122" t="s">
        <v>197</v>
      </c>
      <c r="C24" s="119">
        <v>149.3601061397706</v>
      </c>
      <c r="D24" s="124" t="s">
        <v>158</v>
      </c>
      <c r="E24" s="119">
        <v>72.91754819425341</v>
      </c>
      <c r="F24" s="119" t="s">
        <v>108</v>
      </c>
      <c r="G24" s="119" t="s">
        <v>108</v>
      </c>
      <c r="H24" s="119">
        <v>10.89097273774553</v>
      </c>
      <c r="I24" s="119" t="s">
        <v>108</v>
      </c>
      <c r="J24" s="172" t="s">
        <v>108</v>
      </c>
    </row>
    <row r="25" ht="18" customHeight="1" x14ac:dyDescent="0.2">
      <c r="B25" s="122" t="s">
        <v>161</v>
      </c>
      <c r="C25" s="119">
        <v>1949.3832436669327</v>
      </c>
      <c r="D25" s="124" t="s">
        <v>158</v>
      </c>
      <c r="E25" s="119">
        <v>51.192938213178465</v>
      </c>
      <c r="F25" s="119">
        <v>8.469254398951126</v>
      </c>
      <c r="G25" s="119">
        <v>1.3441966018561895</v>
      </c>
      <c r="H25" s="119">
        <v>99.7946559468467</v>
      </c>
      <c r="I25" s="119">
        <v>0.016509822611667783</v>
      </c>
      <c r="J25" s="172">
        <v>0.002620354331852487</v>
      </c>
    </row>
    <row r="26" ht="18" customHeight="1" x14ac:dyDescent="0.2">
      <c r="B26" s="122" t="s">
        <v>164</v>
      </c>
      <c r="C26" s="119">
        <v>19701.654399660725</v>
      </c>
      <c r="D26" s="124" t="s">
        <v>158</v>
      </c>
      <c r="E26" s="119">
        <v>64.42333333333335</v>
      </c>
      <c r="F26" s="119" t="s">
        <v>165</v>
      </c>
      <c r="G26" s="119" t="s">
        <v>165</v>
      </c>
      <c r="H26" s="119">
        <v>1269.2462486074762</v>
      </c>
      <c r="I26" s="119" t="s">
        <v>165</v>
      </c>
      <c r="J26" s="172" t="s">
        <v>165</v>
      </c>
    </row>
    <row r="27" ht="18" customHeight="1" x14ac:dyDescent="0.2">
      <c r="B27" s="122" t="s">
        <v>188</v>
      </c>
      <c r="C27" s="119" t="s">
        <v>99</v>
      </c>
      <c r="D27" s="124" t="s">
        <v>158</v>
      </c>
      <c r="E27" s="119" t="s">
        <v>99</v>
      </c>
      <c r="F27" s="119" t="s">
        <v>99</v>
      </c>
      <c r="G27" s="119" t="s">
        <v>99</v>
      </c>
      <c r="H27" s="119" t="s">
        <v>99</v>
      </c>
      <c r="I27" s="119" t="s">
        <v>99</v>
      </c>
      <c r="J27" s="172" t="s">
        <v>99</v>
      </c>
    </row>
    <row r="28" ht="18" customHeight="1" x14ac:dyDescent="0.2">
      <c r="B28" s="178" t="s">
        <v>198</v>
      </c>
      <c r="C28" s="119">
        <v>1486743.119223509</v>
      </c>
      <c r="D28" s="124" t="s">
        <v>158</v>
      </c>
      <c r="E28" s="49"/>
      <c r="F28" s="49"/>
      <c r="G28" s="49"/>
      <c r="H28" s="119">
        <v>99434.40723382671</v>
      </c>
      <c r="I28" s="119">
        <v>2.292762564525958</v>
      </c>
      <c r="J28" s="172">
        <v>1.3347813061744154</v>
      </c>
    </row>
    <row r="29" ht="18" customHeight="1" x14ac:dyDescent="0.2">
      <c r="B29" s="122" t="s">
        <v>194</v>
      </c>
      <c r="C29" s="158">
        <v>1367031.4398201737</v>
      </c>
      <c r="D29" s="124" t="s">
        <v>158</v>
      </c>
      <c r="E29" s="119">
        <v>67.90214222810398</v>
      </c>
      <c r="F29" s="119">
        <v>1.5450994926710422</v>
      </c>
      <c r="G29" s="119">
        <v>0.9188534559594883</v>
      </c>
      <c r="H29" s="158">
        <v>92824.3632569592</v>
      </c>
      <c r="I29" s="158">
        <v>2.1121995841315147</v>
      </c>
      <c r="J29" s="176">
        <v>1.2561015628840417</v>
      </c>
    </row>
    <row r="30" ht="18" customHeight="1" x14ac:dyDescent="0.2">
      <c r="B30" s="122" t="s">
        <v>195</v>
      </c>
      <c r="C30" s="158">
        <v>66136.05274290046</v>
      </c>
      <c r="D30" s="124" t="s">
        <v>158</v>
      </c>
      <c r="E30" s="119">
        <v>68.90042062581269</v>
      </c>
      <c r="F30" s="119">
        <v>2.167064741043625</v>
      </c>
      <c r="G30" s="119">
        <v>0.8671932535569514</v>
      </c>
      <c r="H30" s="158">
        <v>4556.8018525167745</v>
      </c>
      <c r="I30" s="158">
        <v>0.1433211080109411</v>
      </c>
      <c r="J30" s="176">
        <v>0.057352738755529986</v>
      </c>
    </row>
    <row r="31" ht="18" customHeight="1" x14ac:dyDescent="0.2">
      <c r="B31" s="122" t="s">
        <v>196</v>
      </c>
      <c r="C31" s="158">
        <v>34052.81483151936</v>
      </c>
      <c r="D31" s="124" t="s">
        <v>158</v>
      </c>
      <c r="E31" s="119">
        <v>59.971474305544646</v>
      </c>
      <c r="F31" s="119">
        <v>1.0935420654827321</v>
      </c>
      <c r="G31" s="119">
        <v>0.6262901216821963</v>
      </c>
      <c r="H31" s="158">
        <v>2042.197509699933</v>
      </c>
      <c r="I31" s="158">
        <v>0.0372381854663607</v>
      </c>
      <c r="J31" s="176">
        <v>0.021326941544453557</v>
      </c>
    </row>
    <row r="32" ht="18" customHeight="1" x14ac:dyDescent="0.2">
      <c r="B32" s="122" t="s">
        <v>199</v>
      </c>
      <c r="C32" s="119">
        <v>149.3601061397706</v>
      </c>
      <c r="D32" s="124" t="s">
        <v>158</v>
      </c>
      <c r="E32" s="49"/>
      <c r="F32" s="49"/>
      <c r="G32" s="49"/>
      <c r="H32" s="119">
        <v>10.89097273774553</v>
      </c>
      <c r="I32" s="119" t="s">
        <v>94</v>
      </c>
      <c r="J32" s="172" t="s">
        <v>94</v>
      </c>
    </row>
    <row r="33" ht="18" customHeight="1" x14ac:dyDescent="0.2">
      <c r="B33" s="122" t="s">
        <v>161</v>
      </c>
      <c r="C33" s="158">
        <v>3.0012325610312067</v>
      </c>
      <c r="D33" s="124" t="s">
        <v>158</v>
      </c>
      <c r="E33" s="119">
        <v>51.19293821317846</v>
      </c>
      <c r="F33" s="119">
        <v>1.2284676601073536</v>
      </c>
      <c r="G33" s="119">
        <v>0.020988173671514464</v>
      </c>
      <c r="H33" s="158">
        <v>0.1536419130602499</v>
      </c>
      <c r="I33" s="158">
        <v>0.0000036869171416880068</v>
      </c>
      <c r="J33" s="176">
        <v>6.29903902195271e-8</v>
      </c>
    </row>
    <row r="34" ht="18" customHeight="1" x14ac:dyDescent="0.2">
      <c r="B34" s="122" t="s">
        <v>164</v>
      </c>
      <c r="C34" s="158">
        <v>19370.450490214804</v>
      </c>
      <c r="D34" s="124" t="s">
        <v>158</v>
      </c>
      <c r="E34" s="119">
        <v>64.42333333333333</v>
      </c>
      <c r="F34" s="119" t="s">
        <v>165</v>
      </c>
      <c r="G34" s="119" t="s">
        <v>165</v>
      </c>
      <c r="H34" s="158">
        <v>1247.9089887479383</v>
      </c>
      <c r="I34" s="158" t="s">
        <v>165</v>
      </c>
      <c r="J34" s="176" t="s">
        <v>165</v>
      </c>
    </row>
    <row r="35" ht="18" customHeight="1" x14ac:dyDescent="0.2">
      <c r="B35" s="122" t="s">
        <v>200</v>
      </c>
      <c r="C35" s="119" t="s">
        <v>99</v>
      </c>
      <c r="D35" s="124" t="s">
        <v>158</v>
      </c>
      <c r="E35" s="49"/>
      <c r="F35" s="49"/>
      <c r="G35" s="49"/>
      <c r="H35" s="119" t="s">
        <v>99</v>
      </c>
      <c r="I35" s="119" t="s">
        <v>99</v>
      </c>
      <c r="J35" s="172" t="s">
        <v>99</v>
      </c>
    </row>
    <row r="36" ht="18" customHeight="1" x14ac:dyDescent="0.2">
      <c r="B36" s="178" t="s">
        <v>201</v>
      </c>
      <c r="C36" s="119" t="s">
        <v>115</v>
      </c>
      <c r="D36" s="124" t="s">
        <v>158</v>
      </c>
      <c r="E36" s="49"/>
      <c r="F36" s="49"/>
      <c r="G36" s="49"/>
      <c r="H36" s="119" t="s">
        <v>115</v>
      </c>
      <c r="I36" s="119" t="s">
        <v>202</v>
      </c>
      <c r="J36" s="172" t="s">
        <v>202</v>
      </c>
    </row>
    <row r="37" ht="18" customHeight="1" x14ac:dyDescent="0.2">
      <c r="B37" s="122" t="s">
        <v>194</v>
      </c>
      <c r="C37" s="158" t="s">
        <v>165</v>
      </c>
      <c r="D37" s="124" t="s">
        <v>158</v>
      </c>
      <c r="E37" s="119" t="s">
        <v>165</v>
      </c>
      <c r="F37" s="119" t="s">
        <v>165</v>
      </c>
      <c r="G37" s="119" t="s">
        <v>165</v>
      </c>
      <c r="H37" s="158" t="s">
        <v>165</v>
      </c>
      <c r="I37" s="158" t="s">
        <v>165</v>
      </c>
      <c r="J37" s="176" t="s">
        <v>165</v>
      </c>
    </row>
    <row r="38" ht="18" customHeight="1" x14ac:dyDescent="0.2">
      <c r="B38" s="122" t="s">
        <v>195</v>
      </c>
      <c r="C38" s="158" t="s">
        <v>165</v>
      </c>
      <c r="D38" s="124" t="s">
        <v>158</v>
      </c>
      <c r="E38" s="119" t="s">
        <v>165</v>
      </c>
      <c r="F38" s="119" t="s">
        <v>165</v>
      </c>
      <c r="G38" s="119" t="s">
        <v>165</v>
      </c>
      <c r="H38" s="158" t="s">
        <v>165</v>
      </c>
      <c r="I38" s="158" t="s">
        <v>165</v>
      </c>
      <c r="J38" s="176" t="s">
        <v>165</v>
      </c>
    </row>
    <row r="39" ht="18" customHeight="1" x14ac:dyDescent="0.2">
      <c r="B39" s="122" t="s">
        <v>196</v>
      </c>
      <c r="C39" s="158" t="s">
        <v>165</v>
      </c>
      <c r="D39" s="124" t="s">
        <v>158</v>
      </c>
      <c r="E39" s="119" t="s">
        <v>165</v>
      </c>
      <c r="F39" s="119" t="s">
        <v>165</v>
      </c>
      <c r="G39" s="119" t="s">
        <v>165</v>
      </c>
      <c r="H39" s="158" t="s">
        <v>165</v>
      </c>
      <c r="I39" s="158" t="s">
        <v>165</v>
      </c>
      <c r="J39" s="176" t="s">
        <v>165</v>
      </c>
    </row>
    <row r="40" ht="18" customHeight="1" x14ac:dyDescent="0.2">
      <c r="B40" s="122" t="s">
        <v>199</v>
      </c>
      <c r="C40" s="119" t="s">
        <v>165</v>
      </c>
      <c r="D40" s="124" t="s">
        <v>158</v>
      </c>
      <c r="E40" s="49"/>
      <c r="F40" s="49"/>
      <c r="G40" s="49"/>
      <c r="H40" s="119" t="s">
        <v>165</v>
      </c>
      <c r="I40" s="119" t="s">
        <v>94</v>
      </c>
      <c r="J40" s="172" t="s">
        <v>94</v>
      </c>
    </row>
    <row r="41" ht="18" customHeight="1" x14ac:dyDescent="0.2">
      <c r="B41" s="122" t="s">
        <v>161</v>
      </c>
      <c r="C41" s="158" t="s">
        <v>165</v>
      </c>
      <c r="D41" s="124" t="s">
        <v>158</v>
      </c>
      <c r="E41" s="119" t="s">
        <v>165</v>
      </c>
      <c r="F41" s="119" t="s">
        <v>165</v>
      </c>
      <c r="G41" s="119" t="s">
        <v>165</v>
      </c>
      <c r="H41" s="158" t="s">
        <v>165</v>
      </c>
      <c r="I41" s="158" t="s">
        <v>165</v>
      </c>
      <c r="J41" s="176" t="s">
        <v>165</v>
      </c>
    </row>
    <row r="42" ht="18" customHeight="1" x14ac:dyDescent="0.2">
      <c r="B42" s="122" t="s">
        <v>164</v>
      </c>
      <c r="C42" s="158" t="s">
        <v>165</v>
      </c>
      <c r="D42" s="124" t="s">
        <v>158</v>
      </c>
      <c r="E42" s="119" t="s">
        <v>165</v>
      </c>
      <c r="F42" s="119" t="s">
        <v>165</v>
      </c>
      <c r="G42" s="119" t="s">
        <v>165</v>
      </c>
      <c r="H42" s="158" t="s">
        <v>165</v>
      </c>
      <c r="I42" s="158" t="s">
        <v>165</v>
      </c>
      <c r="J42" s="176" t="s">
        <v>165</v>
      </c>
    </row>
    <row r="43" ht="18" customHeight="1" x14ac:dyDescent="0.2">
      <c r="B43" s="122" t="s">
        <v>200</v>
      </c>
      <c r="C43" s="119" t="s">
        <v>99</v>
      </c>
      <c r="D43" s="124" t="s">
        <v>158</v>
      </c>
      <c r="E43" s="49"/>
      <c r="F43" s="49"/>
      <c r="G43" s="49"/>
      <c r="H43" s="119" t="s">
        <v>99</v>
      </c>
      <c r="I43" s="119" t="s">
        <v>99</v>
      </c>
      <c r="J43" s="172" t="s">
        <v>99</v>
      </c>
    </row>
    <row r="44" ht="18" customHeight="1" x14ac:dyDescent="0.2">
      <c r="B44" s="178" t="s">
        <v>203</v>
      </c>
      <c r="C44" s="119">
        <v>1181711.9367245575</v>
      </c>
      <c r="D44" s="124" t="s">
        <v>158</v>
      </c>
      <c r="E44" s="49"/>
      <c r="F44" s="49"/>
      <c r="G44" s="49"/>
      <c r="H44" s="119">
        <v>81075.72848027929</v>
      </c>
      <c r="I44" s="119">
        <v>1.428674386360278</v>
      </c>
      <c r="J44" s="172">
        <v>3.2201716900278248</v>
      </c>
    </row>
    <row r="45" ht="18" customHeight="1" x14ac:dyDescent="0.2">
      <c r="B45" s="122" t="s">
        <v>194</v>
      </c>
      <c r="C45" s="158">
        <v>270477.1250669203</v>
      </c>
      <c r="D45" s="124" t="s">
        <v>158</v>
      </c>
      <c r="E45" s="119">
        <v>67.90214222810398</v>
      </c>
      <c r="F45" s="119">
        <v>1.8000297262185887</v>
      </c>
      <c r="G45" s="119">
        <v>1.8696365761912033</v>
      </c>
      <c r="H45" s="158">
        <v>18365.976215742692</v>
      </c>
      <c r="I45" s="158">
        <v>0.48686686538259955</v>
      </c>
      <c r="J45" s="176">
        <v>0.5056939260481568</v>
      </c>
    </row>
    <row r="46" ht="18" customHeight="1" x14ac:dyDescent="0.2">
      <c r="B46" s="122" t="s">
        <v>195</v>
      </c>
      <c r="C46" s="158">
        <v>907005.827102894</v>
      </c>
      <c r="D46" s="124" t="s">
        <v>158</v>
      </c>
      <c r="E46" s="119">
        <v>68.90042062581269</v>
      </c>
      <c r="F46" s="119">
        <v>1.0156077477754204</v>
      </c>
      <c r="G46" s="119">
        <v>2.9817514858494967</v>
      </c>
      <c r="H46" s="158">
        <v>62493.082997452526</v>
      </c>
      <c r="I46" s="158">
        <v>0.9211621452831524</v>
      </c>
      <c r="J46" s="176">
        <v>2.7044659726382054</v>
      </c>
    </row>
    <row r="47" ht="18" customHeight="1" x14ac:dyDescent="0.2">
      <c r="B47" s="122" t="s">
        <v>196</v>
      </c>
      <c r="C47" s="158">
        <v>1951.3986341914715</v>
      </c>
      <c r="D47" s="124" t="s">
        <v>158</v>
      </c>
      <c r="E47" s="119">
        <v>59.97147430554464</v>
      </c>
      <c r="F47" s="119">
        <v>2.121165776932617</v>
      </c>
      <c r="G47" s="119">
        <v>3.7877960302368163</v>
      </c>
      <c r="H47" s="158">
        <v>117.02825305028874</v>
      </c>
      <c r="I47" s="158">
        <v>0.00413924</v>
      </c>
      <c r="J47" s="176">
        <v>0.0073915000000000005</v>
      </c>
    </row>
    <row r="48" ht="18" customHeight="1" x14ac:dyDescent="0.2">
      <c r="B48" s="122" t="s">
        <v>199</v>
      </c>
      <c r="C48" s="119" t="s">
        <v>99</v>
      </c>
      <c r="D48" s="124" t="s">
        <v>158</v>
      </c>
      <c r="E48" s="49"/>
      <c r="F48" s="49"/>
      <c r="G48" s="49"/>
      <c r="H48" s="119" t="s">
        <v>99</v>
      </c>
      <c r="I48" s="119" t="s">
        <v>99</v>
      </c>
      <c r="J48" s="172" t="s">
        <v>99</v>
      </c>
    </row>
    <row r="49" ht="18" customHeight="1" x14ac:dyDescent="0.2">
      <c r="B49" s="122" t="s">
        <v>161</v>
      </c>
      <c r="C49" s="158">
        <v>1946.3820111059015</v>
      </c>
      <c r="D49" s="124" t="s">
        <v>158</v>
      </c>
      <c r="E49" s="119">
        <v>51.19293821317846</v>
      </c>
      <c r="F49" s="119">
        <v>8.480419362870903</v>
      </c>
      <c r="G49" s="119">
        <v>1.3462369290874519</v>
      </c>
      <c r="H49" s="158">
        <v>99.64101403378645</v>
      </c>
      <c r="I49" s="158">
        <v>0.016506135694526095</v>
      </c>
      <c r="J49" s="176">
        <v>0.0026202913414622676</v>
      </c>
    </row>
    <row r="50" ht="18" customHeight="1" x14ac:dyDescent="0.2">
      <c r="B50" s="122" t="s">
        <v>164</v>
      </c>
      <c r="C50" s="158">
        <v>331.20390944592236</v>
      </c>
      <c r="D50" s="124" t="s">
        <v>158</v>
      </c>
      <c r="E50" s="119">
        <v>64.42333333333333</v>
      </c>
      <c r="F50" s="119" t="s">
        <v>165</v>
      </c>
      <c r="G50" s="119" t="s">
        <v>165</v>
      </c>
      <c r="H50" s="158">
        <v>21.337259859537802</v>
      </c>
      <c r="I50" s="158" t="s">
        <v>165</v>
      </c>
      <c r="J50" s="176" t="s">
        <v>165</v>
      </c>
    </row>
    <row r="51" ht="18" customHeight="1" x14ac:dyDescent="0.2">
      <c r="B51" s="122" t="s">
        <v>200</v>
      </c>
      <c r="C51" s="119" t="s">
        <v>99</v>
      </c>
      <c r="D51" s="124" t="s">
        <v>158</v>
      </c>
      <c r="E51" s="49"/>
      <c r="F51" s="49"/>
      <c r="G51" s="49"/>
      <c r="H51" s="119" t="s">
        <v>99</v>
      </c>
      <c r="I51" s="119" t="s">
        <v>99</v>
      </c>
      <c r="J51" s="172" t="s">
        <v>99</v>
      </c>
    </row>
    <row r="52" ht="18" customHeight="1" x14ac:dyDescent="0.2">
      <c r="B52" s="178" t="s">
        <v>204</v>
      </c>
      <c r="C52" s="119">
        <v>11588.52769004143</v>
      </c>
      <c r="D52" s="124" t="s">
        <v>158</v>
      </c>
      <c r="E52" s="49"/>
      <c r="F52" s="49"/>
      <c r="G52" s="49"/>
      <c r="H52" s="119">
        <v>786.8858554235145</v>
      </c>
      <c r="I52" s="119">
        <v>0.18095867047389927</v>
      </c>
      <c r="J52" s="172">
        <v>0.021843129948264258</v>
      </c>
    </row>
    <row r="53" ht="18" customHeight="1" x14ac:dyDescent="0.2">
      <c r="B53" s="122" t="s">
        <v>194</v>
      </c>
      <c r="C53" s="158">
        <v>11588.52769004143</v>
      </c>
      <c r="D53" s="124" t="s">
        <v>158</v>
      </c>
      <c r="E53" s="119">
        <v>67.90214222810398</v>
      </c>
      <c r="F53" s="119">
        <v>15.615328824679393</v>
      </c>
      <c r="G53" s="119">
        <v>1.8848925879544727</v>
      </c>
      <c r="H53" s="158">
        <v>786.8858554235145</v>
      </c>
      <c r="I53" s="158">
        <v>0.18095867047389927</v>
      </c>
      <c r="J53" s="176">
        <v>0.021843129948264258</v>
      </c>
    </row>
    <row r="54" ht="18" customHeight="1" x14ac:dyDescent="0.2">
      <c r="B54" s="122" t="s">
        <v>195</v>
      </c>
      <c r="C54" s="158" t="s">
        <v>99</v>
      </c>
      <c r="D54" s="124" t="s">
        <v>158</v>
      </c>
      <c r="E54" s="119" t="s">
        <v>99</v>
      </c>
      <c r="F54" s="119" t="s">
        <v>99</v>
      </c>
      <c r="G54" s="119" t="s">
        <v>99</v>
      </c>
      <c r="H54" s="158" t="s">
        <v>99</v>
      </c>
      <c r="I54" s="158" t="s">
        <v>99</v>
      </c>
      <c r="J54" s="176" t="s">
        <v>99</v>
      </c>
    </row>
    <row r="55" ht="18" customHeight="1" x14ac:dyDescent="0.2">
      <c r="B55" s="122" t="s">
        <v>196</v>
      </c>
      <c r="C55" s="158" t="s">
        <v>99</v>
      </c>
      <c r="D55" s="124" t="s">
        <v>158</v>
      </c>
      <c r="E55" s="119" t="s">
        <v>99</v>
      </c>
      <c r="F55" s="119" t="s">
        <v>99</v>
      </c>
      <c r="G55" s="119" t="s">
        <v>99</v>
      </c>
      <c r="H55" s="158" t="s">
        <v>99</v>
      </c>
      <c r="I55" s="158" t="s">
        <v>99</v>
      </c>
      <c r="J55" s="176" t="s">
        <v>99</v>
      </c>
    </row>
    <row r="56" ht="18" customHeight="1" x14ac:dyDescent="0.2">
      <c r="B56" s="122" t="s">
        <v>199</v>
      </c>
      <c r="C56" s="119" t="s">
        <v>165</v>
      </c>
      <c r="D56" s="124" t="s">
        <v>158</v>
      </c>
      <c r="E56" s="49"/>
      <c r="F56" s="49"/>
      <c r="G56" s="49"/>
      <c r="H56" s="119" t="s">
        <v>165</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164</v>
      </c>
      <c r="C58" s="158" t="s">
        <v>165</v>
      </c>
      <c r="D58" s="124" t="s">
        <v>158</v>
      </c>
      <c r="E58" s="119" t="s">
        <v>165</v>
      </c>
      <c r="F58" s="119" t="s">
        <v>165</v>
      </c>
      <c r="G58" s="119" t="s">
        <v>165</v>
      </c>
      <c r="H58" s="158" t="s">
        <v>165</v>
      </c>
      <c r="I58" s="158" t="s">
        <v>165</v>
      </c>
      <c r="J58" s="176" t="s">
        <v>165</v>
      </c>
    </row>
    <row r="59" ht="18" customHeight="1" x14ac:dyDescent="0.2">
      <c r="B59" s="122" t="s">
        <v>200</v>
      </c>
      <c r="C59" s="119" t="s">
        <v>99</v>
      </c>
      <c r="D59" s="124" t="s">
        <v>158</v>
      </c>
      <c r="E59" s="49"/>
      <c r="F59" s="49"/>
      <c r="G59" s="49"/>
      <c r="H59" s="119" t="s">
        <v>99</v>
      </c>
      <c r="I59" s="119" t="s">
        <v>99</v>
      </c>
      <c r="J59" s="172" t="s">
        <v>99</v>
      </c>
    </row>
    <row r="60" ht="18" customHeight="1" x14ac:dyDescent="0.2">
      <c r="B60" s="178" t="s">
        <v>205</v>
      </c>
      <c r="C60" s="119" t="s">
        <v>115</v>
      </c>
      <c r="D60" s="124" t="s">
        <v>158</v>
      </c>
      <c r="E60" s="49"/>
      <c r="F60" s="49"/>
      <c r="G60" s="49"/>
      <c r="H60" s="119" t="s">
        <v>115</v>
      </c>
      <c r="I60" s="119" t="s">
        <v>115</v>
      </c>
      <c r="J60" s="172" t="s">
        <v>115</v>
      </c>
    </row>
    <row r="61" ht="18" customHeight="1" x14ac:dyDescent="0.2">
      <c r="B61" s="157" t="s">
        <v>206</v>
      </c>
      <c r="C61" s="119">
        <v>7123.35298136293</v>
      </c>
      <c r="D61" s="124" t="s">
        <v>158</v>
      </c>
      <c r="E61" s="49"/>
      <c r="F61" s="49"/>
      <c r="G61" s="49"/>
      <c r="H61" s="119">
        <v>491.5536040541695</v>
      </c>
      <c r="I61" s="119">
        <v>0.027721689474339114</v>
      </c>
      <c r="J61" s="172">
        <v>0.19060965511188263</v>
      </c>
    </row>
    <row r="62" ht="18" customHeight="1" x14ac:dyDescent="0.2">
      <c r="B62" s="122" t="s">
        <v>159</v>
      </c>
      <c r="C62" s="158">
        <v>7086.05998926731</v>
      </c>
      <c r="D62" s="124" t="s">
        <v>158</v>
      </c>
      <c r="E62" s="119">
        <v>68.90042062581269</v>
      </c>
      <c r="F62" s="119">
        <v>3.902121135592934</v>
      </c>
      <c r="G62" s="119">
        <v>26.89172638023082</v>
      </c>
      <c r="H62" s="158">
        <v>488.23251384025934</v>
      </c>
      <c r="I62" s="158">
        <v>0.02765066445219941</v>
      </c>
      <c r="J62" s="176">
        <v>0.19055638634527786</v>
      </c>
    </row>
    <row r="63" ht="18" customHeight="1" x14ac:dyDescent="0.2">
      <c r="B63" s="122" t="s">
        <v>160</v>
      </c>
      <c r="C63" s="158">
        <v>37.29299209562064</v>
      </c>
      <c r="D63" s="124" t="s">
        <v>158</v>
      </c>
      <c r="E63" s="119">
        <v>89.05400256956558</v>
      </c>
      <c r="F63" s="119">
        <v>1.9045139086076694</v>
      </c>
      <c r="G63" s="119">
        <v>1.428385431455752</v>
      </c>
      <c r="H63" s="158">
        <v>3.3210902139101894</v>
      </c>
      <c r="I63" s="158">
        <v>0.00007102502213970538</v>
      </c>
      <c r="J63" s="176">
        <v>0.00005326876660477904</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164</v>
      </c>
      <c r="C65" s="158" t="s">
        <v>99</v>
      </c>
      <c r="D65" s="124" t="s">
        <v>158</v>
      </c>
      <c r="E65" s="119" t="s">
        <v>99</v>
      </c>
      <c r="F65" s="119" t="s">
        <v>99</v>
      </c>
      <c r="G65" s="119" t="s">
        <v>99</v>
      </c>
      <c r="H65" s="158" t="s">
        <v>99</v>
      </c>
      <c r="I65" s="158" t="s">
        <v>99</v>
      </c>
      <c r="J65" s="176" t="s">
        <v>99</v>
      </c>
    </row>
    <row r="66" ht="18" customHeight="1" x14ac:dyDescent="0.2">
      <c r="B66" s="122" t="s">
        <v>200</v>
      </c>
      <c r="C66" s="119" t="s">
        <v>99</v>
      </c>
      <c r="D66" s="124" t="s">
        <v>158</v>
      </c>
      <c r="E66" s="49"/>
      <c r="F66" s="49"/>
      <c r="G66" s="49"/>
      <c r="H66" s="119" t="s">
        <v>99</v>
      </c>
      <c r="I66" s="119" t="s">
        <v>99</v>
      </c>
      <c r="J66" s="172" t="s">
        <v>99</v>
      </c>
    </row>
    <row r="67" ht="18" customHeight="1" x14ac:dyDescent="0.2">
      <c r="B67" s="157" t="s">
        <v>207</v>
      </c>
      <c r="C67" s="119">
        <v>144510.14085679236</v>
      </c>
      <c r="D67" s="124" t="s">
        <v>158</v>
      </c>
      <c r="E67" s="49"/>
      <c r="F67" s="49"/>
      <c r="G67" s="49"/>
      <c r="H67" s="119">
        <v>10537.244556404226</v>
      </c>
      <c r="I67" s="119">
        <v>0.18764028363585625</v>
      </c>
      <c r="J67" s="172">
        <v>0.5361150961024463</v>
      </c>
    </row>
    <row r="68" ht="18" customHeight="1" x14ac:dyDescent="0.2">
      <c r="B68" s="122" t="s">
        <v>208</v>
      </c>
      <c r="C68" s="158" t="s">
        <v>165</v>
      </c>
      <c r="D68" s="124" t="s">
        <v>158</v>
      </c>
      <c r="E68" s="119" t="s">
        <v>165</v>
      </c>
      <c r="F68" s="119" t="s">
        <v>165</v>
      </c>
      <c r="G68" s="119" t="s">
        <v>165</v>
      </c>
      <c r="H68" s="158" t="s">
        <v>165</v>
      </c>
      <c r="I68" s="158" t="s">
        <v>165</v>
      </c>
      <c r="J68" s="176" t="s">
        <v>165</v>
      </c>
    </row>
    <row r="69" ht="18" customHeight="1" x14ac:dyDescent="0.2">
      <c r="B69" s="122" t="s">
        <v>209</v>
      </c>
      <c r="C69" s="158">
        <v>5651.465187714902</v>
      </c>
      <c r="D69" s="124" t="s">
        <v>158</v>
      </c>
      <c r="E69" s="119">
        <v>68.90042062581269</v>
      </c>
      <c r="F69" s="119">
        <v>1.3163782144168934</v>
      </c>
      <c r="G69" s="119">
        <v>3.7610806126196947</v>
      </c>
      <c r="H69" s="158">
        <v>389.3883285856941</v>
      </c>
      <c r="I69" s="158">
        <v>0.007439465652643375</v>
      </c>
      <c r="J69" s="176">
        <v>0.02125561615040964</v>
      </c>
    </row>
    <row r="70" ht="18" customHeight="1" x14ac:dyDescent="0.2">
      <c r="B70" s="122" t="s">
        <v>194</v>
      </c>
      <c r="C70" s="158" t="s">
        <v>99</v>
      </c>
      <c r="D70" s="124" t="s">
        <v>158</v>
      </c>
      <c r="E70" s="119" t="s">
        <v>99</v>
      </c>
      <c r="F70" s="119" t="s">
        <v>99</v>
      </c>
      <c r="G70" s="119" t="s">
        <v>99</v>
      </c>
      <c r="H70" s="158" t="s">
        <v>99</v>
      </c>
      <c r="I70" s="158" t="s">
        <v>99</v>
      </c>
      <c r="J70" s="176" t="s">
        <v>99</v>
      </c>
    </row>
    <row r="71" ht="18" customHeight="1" x14ac:dyDescent="0.2">
      <c r="B71" s="122" t="s">
        <v>210</v>
      </c>
      <c r="C71" s="119">
        <v>138858.67566907746</v>
      </c>
      <c r="D71" s="124" t="s">
        <v>158</v>
      </c>
      <c r="E71" s="49"/>
      <c r="F71" s="49"/>
      <c r="G71" s="49"/>
      <c r="H71" s="119">
        <v>10147.856227818533</v>
      </c>
      <c r="I71" s="119">
        <v>0.18020081798321289</v>
      </c>
      <c r="J71" s="172">
        <v>0.5148594799520367</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164</v>
      </c>
      <c r="C73" s="158" t="s">
        <v>99</v>
      </c>
      <c r="D73" s="124" t="s">
        <v>158</v>
      </c>
      <c r="E73" s="119" t="s">
        <v>99</v>
      </c>
      <c r="F73" s="119" t="s">
        <v>99</v>
      </c>
      <c r="G73" s="119" t="s">
        <v>99</v>
      </c>
      <c r="H73" s="158" t="s">
        <v>99</v>
      </c>
      <c r="I73" s="158" t="s">
        <v>99</v>
      </c>
      <c r="J73" s="176" t="s">
        <v>99</v>
      </c>
    </row>
    <row r="74" ht="18" customHeight="1" x14ac:dyDescent="0.2">
      <c r="B74" s="122" t="s">
        <v>200</v>
      </c>
      <c r="C74" s="119" t="s">
        <v>99</v>
      </c>
      <c r="D74" s="124" t="s">
        <v>158</v>
      </c>
      <c r="E74" s="49"/>
      <c r="F74" s="49"/>
      <c r="G74" s="49"/>
      <c r="H74" s="119" t="s">
        <v>99</v>
      </c>
      <c r="I74" s="119" t="s">
        <v>99</v>
      </c>
      <c r="J74" s="172" t="s">
        <v>99</v>
      </c>
    </row>
    <row r="75" ht="18" customHeight="1" x14ac:dyDescent="0.2">
      <c r="B75" s="157" t="s">
        <v>211</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188</v>
      </c>
      <c r="C79" s="119" t="s">
        <v>99</v>
      </c>
      <c r="D79" s="124" t="s">
        <v>158</v>
      </c>
      <c r="E79" s="124" t="s">
        <v>99</v>
      </c>
      <c r="F79" s="124" t="s">
        <v>99</v>
      </c>
      <c r="G79" s="124" t="s">
        <v>99</v>
      </c>
      <c r="H79" s="119" t="s">
        <v>99</v>
      </c>
      <c r="I79" s="119" t="s">
        <v>99</v>
      </c>
      <c r="J79" s="172" t="s">
        <v>99</v>
      </c>
    </row>
    <row r="80" ht="18" customHeight="1" x14ac:dyDescent="0.2">
      <c r="B80" s="122" t="s">
        <v>164</v>
      </c>
      <c r="C80" s="119" t="s">
        <v>99</v>
      </c>
      <c r="D80" s="124" t="s">
        <v>158</v>
      </c>
      <c r="E80" s="124" t="s">
        <v>99</v>
      </c>
      <c r="F80" s="124" t="s">
        <v>99</v>
      </c>
      <c r="G80" s="124" t="s">
        <v>99</v>
      </c>
      <c r="H80" s="119" t="s">
        <v>99</v>
      </c>
      <c r="I80" s="119" t="s">
        <v>99</v>
      </c>
      <c r="J80" s="172" t="s">
        <v>99</v>
      </c>
    </row>
    <row r="81" ht="18" customHeight="1" x14ac:dyDescent="0.2">
      <c r="B81" s="179" t="s">
        <v>212</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188</v>
      </c>
      <c r="C85" s="158" t="s">
        <v>99</v>
      </c>
      <c r="D85" s="124" t="s">
        <v>158</v>
      </c>
      <c r="E85" s="180" t="s">
        <v>99</v>
      </c>
      <c r="F85" s="180" t="s">
        <v>99</v>
      </c>
      <c r="G85" s="180" t="s">
        <v>99</v>
      </c>
      <c r="H85" s="158" t="s">
        <v>99</v>
      </c>
      <c r="I85" s="158" t="s">
        <v>99</v>
      </c>
      <c r="J85" s="176" t="s">
        <v>99</v>
      </c>
    </row>
    <row r="86" ht="18" customHeight="1" x14ac:dyDescent="0.2">
      <c r="B86" s="122" t="s">
        <v>164</v>
      </c>
      <c r="C86" s="158" t="s">
        <v>99</v>
      </c>
      <c r="D86" s="124" t="s">
        <v>158</v>
      </c>
      <c r="E86" s="180" t="s">
        <v>99</v>
      </c>
      <c r="F86" s="180" t="s">
        <v>99</v>
      </c>
      <c r="G86" s="180" t="s">
        <v>99</v>
      </c>
      <c r="H86" s="158" t="s">
        <v>99</v>
      </c>
      <c r="I86" s="158" t="s">
        <v>99</v>
      </c>
      <c r="J86" s="176" t="s">
        <v>99</v>
      </c>
    </row>
    <row r="87" ht="18" customHeight="1" x14ac:dyDescent="0.2">
      <c r="B87" s="179" t="s">
        <v>213</v>
      </c>
      <c r="C87" s="180" t="s">
        <v>99</v>
      </c>
      <c r="D87" s="124" t="s">
        <v>158</v>
      </c>
      <c r="E87" s="49"/>
      <c r="F87" s="49"/>
      <c r="G87" s="49"/>
      <c r="H87" s="180" t="s">
        <v>99</v>
      </c>
      <c r="I87" s="180" t="s">
        <v>99</v>
      </c>
      <c r="J87" s="181" t="s">
        <v>99</v>
      </c>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144</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215</v>
      </c>
      <c r="F8" s="111" t="s">
        <v>69</v>
      </c>
      <c r="G8" s="110" t="s">
        <v>70</v>
      </c>
      <c r="H8" s="110" t="s">
        <v>216</v>
      </c>
      <c r="I8" s="111" t="s">
        <v>69</v>
      </c>
      <c r="J8" s="111" t="s">
        <v>70</v>
      </c>
      <c r="K8" s="112" t="s">
        <v>68</v>
      </c>
    </row>
    <row r="9" ht="14.1" customHeight="1" x14ac:dyDescent="0.2">
      <c r="B9" s="154"/>
      <c r="C9" s="114" t="s">
        <v>153</v>
      </c>
      <c r="D9" s="115" t="s">
        <v>217</v>
      </c>
      <c r="E9" s="115" t="s">
        <v>155</v>
      </c>
      <c r="F9" s="116" t="s">
        <v>156</v>
      </c>
      <c r="G9" s="116"/>
      <c r="H9" s="117" t="s">
        <v>76</v>
      </c>
      <c r="I9" s="117"/>
      <c r="J9" s="117"/>
      <c r="K9" s="117"/>
    </row>
    <row r="10" ht="18" customHeight="1" x14ac:dyDescent="0.2">
      <c r="B10" s="182" t="s">
        <v>218</v>
      </c>
      <c r="C10" s="183">
        <v>2492253.385238929</v>
      </c>
      <c r="D10" s="183" t="s">
        <v>158</v>
      </c>
      <c r="E10" s="184"/>
      <c r="F10" s="184"/>
      <c r="G10" s="184"/>
      <c r="H10" s="183">
        <v>141178.95964069772</v>
      </c>
      <c r="I10" s="183">
        <v>8.246784459639372</v>
      </c>
      <c r="J10" s="185">
        <v>2.122575462544159</v>
      </c>
      <c r="K10" s="186" t="s">
        <v>99</v>
      </c>
    </row>
    <row r="11" ht="18" customHeight="1" x14ac:dyDescent="0.2">
      <c r="B11" s="122" t="s">
        <v>159</v>
      </c>
      <c r="C11" s="119">
        <v>1210153.9893956021</v>
      </c>
      <c r="D11" s="119" t="s">
        <v>158</v>
      </c>
      <c r="E11" s="119">
        <v>67.35002321510808</v>
      </c>
      <c r="F11" s="119">
        <v>3.9691546103698445</v>
      </c>
      <c r="G11" s="119">
        <v>0.6325040748299512</v>
      </c>
      <c r="H11" s="119">
        <v>81503.89927964947</v>
      </c>
      <c r="I11" s="119">
        <v>4.803288286267014</v>
      </c>
      <c r="J11" s="119">
        <v>0.7654273294644399</v>
      </c>
      <c r="K11" s="172" t="s">
        <v>99</v>
      </c>
    </row>
    <row r="12" ht="18" customHeight="1" x14ac:dyDescent="0.2">
      <c r="B12" s="122" t="s">
        <v>160</v>
      </c>
      <c r="C12" s="119">
        <v>80814.85262235382</v>
      </c>
      <c r="D12" s="119" t="s">
        <v>158</v>
      </c>
      <c r="E12" s="119">
        <v>90.78244369347073</v>
      </c>
      <c r="F12" s="119">
        <v>0.7486623228884288</v>
      </c>
      <c r="G12" s="119">
        <v>0.5931712257753017</v>
      </c>
      <c r="H12" s="119">
        <v>7336.569807784971</v>
      </c>
      <c r="I12" s="119">
        <v>0.06050303528813745</v>
      </c>
      <c r="J12" s="119">
        <v>0.04793704519085197</v>
      </c>
      <c r="K12" s="172" t="s">
        <v>99</v>
      </c>
    </row>
    <row r="13" ht="18" customHeight="1" x14ac:dyDescent="0.2">
      <c r="B13" s="122" t="s">
        <v>161</v>
      </c>
      <c r="C13" s="119">
        <v>870040.7179686098</v>
      </c>
      <c r="D13" s="119" t="s">
        <v>158</v>
      </c>
      <c r="E13" s="119">
        <v>51.33773185299985</v>
      </c>
      <c r="F13" s="119">
        <v>2.6248374367868985</v>
      </c>
      <c r="G13" s="119">
        <v>0.2814999046351656</v>
      </c>
      <c r="H13" s="119">
        <v>44665.91708026396</v>
      </c>
      <c r="I13" s="119">
        <v>2.2837154480529587</v>
      </c>
      <c r="J13" s="119">
        <v>0.2449163791368747</v>
      </c>
      <c r="K13" s="172" t="s">
        <v>99</v>
      </c>
    </row>
    <row r="14" ht="18" customHeight="1" x14ac:dyDescent="0.2">
      <c r="B14" s="122" t="s">
        <v>162</v>
      </c>
      <c r="C14" s="119">
        <v>259629.18423005982</v>
      </c>
      <c r="D14" s="119" t="s">
        <v>158</v>
      </c>
      <c r="E14" s="119">
        <v>29.55204552890554</v>
      </c>
      <c r="F14" s="119">
        <v>0.4313569049349787</v>
      </c>
      <c r="G14" s="119">
        <v>3.5814584741646867</v>
      </c>
      <c r="H14" s="119">
        <v>7672.573472999333</v>
      </c>
      <c r="I14" s="119">
        <v>0.11199284134027199</v>
      </c>
      <c r="J14" s="119">
        <v>0.9298511420012123</v>
      </c>
      <c r="K14" s="172" t="s">
        <v>99</v>
      </c>
    </row>
    <row r="15" ht="18" customHeight="1" x14ac:dyDescent="0.2">
      <c r="B15" s="122" t="s">
        <v>219</v>
      </c>
      <c r="C15" s="119" t="s">
        <v>115</v>
      </c>
      <c r="D15" s="119" t="s">
        <v>158</v>
      </c>
      <c r="E15" s="119" t="s">
        <v>115</v>
      </c>
      <c r="F15" s="119" t="s">
        <v>115</v>
      </c>
      <c r="G15" s="119" t="s">
        <v>115</v>
      </c>
      <c r="H15" s="119" t="s">
        <v>115</v>
      </c>
      <c r="I15" s="119" t="s">
        <v>115</v>
      </c>
      <c r="J15" s="119" t="s">
        <v>115</v>
      </c>
      <c r="K15" s="172" t="s">
        <v>99</v>
      </c>
    </row>
    <row r="16" ht="18" customHeight="1" x14ac:dyDescent="0.2">
      <c r="B16" s="122" t="s">
        <v>220</v>
      </c>
      <c r="C16" s="119">
        <v>71614.64102230383</v>
      </c>
      <c r="D16" s="119" t="s">
        <v>158</v>
      </c>
      <c r="E16" s="119">
        <v>327.9020231389033</v>
      </c>
      <c r="F16" s="119">
        <v>13.786075509105839</v>
      </c>
      <c r="G16" s="119">
        <v>1.8773195652675085</v>
      </c>
      <c r="H16" s="119">
        <v>23482.585677579722</v>
      </c>
      <c r="I16" s="119">
        <v>0.9872848486909891</v>
      </c>
      <c r="J16" s="119">
        <v>0.1344435667507801</v>
      </c>
      <c r="K16" s="172" t="s">
        <v>99</v>
      </c>
    </row>
    <row r="17" ht="18" customHeight="1" x14ac:dyDescent="0.2">
      <c r="B17" s="157" t="s">
        <v>221</v>
      </c>
      <c r="C17" s="125">
        <v>1405053.999517909</v>
      </c>
      <c r="D17" s="125" t="s">
        <v>158</v>
      </c>
      <c r="E17" s="49"/>
      <c r="F17" s="49"/>
      <c r="G17" s="49"/>
      <c r="H17" s="125">
        <v>74743.63991671581</v>
      </c>
      <c r="I17" s="125">
        <v>2.1464470000025457</v>
      </c>
      <c r="J17" s="187">
        <v>1.6415309889275371</v>
      </c>
      <c r="K17" s="172" t="s">
        <v>99</v>
      </c>
    </row>
    <row r="18" ht="18" customHeight="1" x14ac:dyDescent="0.2">
      <c r="B18" s="122" t="s">
        <v>159</v>
      </c>
      <c r="C18" s="119">
        <v>523876.9523835395</v>
      </c>
      <c r="D18" s="119" t="s">
        <v>158</v>
      </c>
      <c r="E18" s="119">
        <v>68.17164119676646</v>
      </c>
      <c r="F18" s="119">
        <v>0.9681335082476434</v>
      </c>
      <c r="G18" s="119">
        <v>0.6118228700492142</v>
      </c>
      <c r="H18" s="119">
        <v>35713.55162914617</v>
      </c>
      <c r="I18" s="119">
        <v>0.5071828318011598</v>
      </c>
      <c r="J18" s="119">
        <v>0.3205199005599327</v>
      </c>
      <c r="K18" s="172" t="s">
        <v>99</v>
      </c>
    </row>
    <row r="19" ht="18" customHeight="1" x14ac:dyDescent="0.2">
      <c r="B19" s="122" t="s">
        <v>160</v>
      </c>
      <c r="C19" s="119">
        <v>80813.90065752628</v>
      </c>
      <c r="D19" s="119" t="s">
        <v>158</v>
      </c>
      <c r="E19" s="119">
        <v>90.7822295981295</v>
      </c>
      <c r="F19" s="119">
        <v>0.7486681792001342</v>
      </c>
      <c r="G19" s="119">
        <v>0.5931681928319238</v>
      </c>
      <c r="H19" s="119">
        <v>7336.466084211979</v>
      </c>
      <c r="I19" s="119">
        <v>0.06050279585933073</v>
      </c>
      <c r="J19" s="119">
        <v>0.04793623540872348</v>
      </c>
      <c r="K19" s="172" t="s">
        <v>99</v>
      </c>
    </row>
    <row r="20" ht="18" customHeight="1" x14ac:dyDescent="0.2">
      <c r="B20" s="122" t="s">
        <v>161</v>
      </c>
      <c r="C20" s="119">
        <v>469143.7774080795</v>
      </c>
      <c r="D20" s="119" t="s">
        <v>158</v>
      </c>
      <c r="E20" s="119">
        <v>51.20189137553858</v>
      </c>
      <c r="F20" s="119">
        <v>1.0228740193456307</v>
      </c>
      <c r="G20" s="119">
        <v>0.44510720200602677</v>
      </c>
      <c r="H20" s="119">
        <v>24021.048730358336</v>
      </c>
      <c r="I20" s="119">
        <v>0.4798749812483941</v>
      </c>
      <c r="J20" s="119">
        <v>0.2088192741006485</v>
      </c>
      <c r="K20" s="172" t="s">
        <v>99</v>
      </c>
    </row>
    <row r="21" ht="18" customHeight="1" x14ac:dyDescent="0.2">
      <c r="B21" s="122" t="s">
        <v>162</v>
      </c>
      <c r="C21" s="119">
        <v>259629.18423005982</v>
      </c>
      <c r="D21" s="119" t="s">
        <v>158</v>
      </c>
      <c r="E21" s="119">
        <v>29.55204552890554</v>
      </c>
      <c r="F21" s="119">
        <v>0.4313569049349787</v>
      </c>
      <c r="G21" s="119">
        <v>3.5814584741646867</v>
      </c>
      <c r="H21" s="119">
        <v>7672.573472999333</v>
      </c>
      <c r="I21" s="119">
        <v>0.11199284134027199</v>
      </c>
      <c r="J21" s="119">
        <v>0.9298511420012123</v>
      </c>
      <c r="K21" s="172" t="s">
        <v>99</v>
      </c>
    </row>
    <row r="22" ht="18" customHeight="1" x14ac:dyDescent="0.2">
      <c r="B22" s="122" t="s">
        <v>219</v>
      </c>
      <c r="C22" s="119" t="s">
        <v>165</v>
      </c>
      <c r="D22" s="119" t="s">
        <v>158</v>
      </c>
      <c r="E22" s="119" t="s">
        <v>165</v>
      </c>
      <c r="F22" s="119" t="s">
        <v>165</v>
      </c>
      <c r="G22" s="119" t="s">
        <v>165</v>
      </c>
      <c r="H22" s="119" t="s">
        <v>165</v>
      </c>
      <c r="I22" s="119" t="s">
        <v>165</v>
      </c>
      <c r="J22" s="119" t="s">
        <v>165</v>
      </c>
      <c r="K22" s="172" t="s">
        <v>99</v>
      </c>
    </row>
    <row r="23" ht="18" customHeight="1" x14ac:dyDescent="0.2">
      <c r="B23" s="122" t="s">
        <v>222</v>
      </c>
      <c r="C23" s="119">
        <v>71590.18483870382</v>
      </c>
      <c r="D23" s="119" t="s">
        <v>158</v>
      </c>
      <c r="E23" s="119">
        <v>327.97702510460203</v>
      </c>
      <c r="F23" s="119">
        <v>13.78531920230278</v>
      </c>
      <c r="G23" s="119">
        <v>1.8774143014135225</v>
      </c>
      <c r="H23" s="119">
        <v>23479.935850086662</v>
      </c>
      <c r="I23" s="119">
        <v>0.986893549753389</v>
      </c>
      <c r="J23" s="119">
        <v>0.13440443685702008</v>
      </c>
      <c r="K23" s="172" t="s">
        <v>99</v>
      </c>
    </row>
    <row r="24" ht="18" customHeight="1" x14ac:dyDescent="0.2">
      <c r="B24" s="157" t="s">
        <v>223</v>
      </c>
      <c r="C24" s="125">
        <v>876491.1309175442</v>
      </c>
      <c r="D24" s="125" t="s">
        <v>158</v>
      </c>
      <c r="E24" s="49"/>
      <c r="F24" s="49"/>
      <c r="G24" s="49"/>
      <c r="H24" s="119">
        <v>51716.52904549368</v>
      </c>
      <c r="I24" s="119">
        <v>5.423194018730823</v>
      </c>
      <c r="J24" s="119">
        <v>0.22086665902435887</v>
      </c>
      <c r="K24" s="172" t="s">
        <v>99</v>
      </c>
    </row>
    <row r="25" ht="18" customHeight="1" x14ac:dyDescent="0.2">
      <c r="B25" s="122" t="s">
        <v>159</v>
      </c>
      <c r="C25" s="119">
        <v>475645.61035759316</v>
      </c>
      <c r="D25" s="119" t="s">
        <v>158</v>
      </c>
      <c r="E25" s="119">
        <v>65.33076803366016</v>
      </c>
      <c r="F25" s="119">
        <v>7.609424111976908</v>
      </c>
      <c r="G25" s="119">
        <v>0.3885047147497832</v>
      </c>
      <c r="H25" s="119">
        <v>31074.293036500625</v>
      </c>
      <c r="I25" s="119">
        <v>3.6193891762110426</v>
      </c>
      <c r="J25" s="119">
        <v>0.18479056217396325</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400845.52055995114</v>
      </c>
      <c r="D27" s="119" t="s">
        <v>158</v>
      </c>
      <c r="E27" s="119">
        <v>51.49673614952062</v>
      </c>
      <c r="F27" s="119">
        <v>4.5</v>
      </c>
      <c r="G27" s="119">
        <v>0.09000000000000002</v>
      </c>
      <c r="H27" s="119">
        <v>20642.236008993048</v>
      </c>
      <c r="I27" s="119">
        <v>1.8038048425197801</v>
      </c>
      <c r="J27" s="119">
        <v>0.03607609685039561</v>
      </c>
      <c r="K27" s="172" t="s">
        <v>99</v>
      </c>
    </row>
    <row r="28" ht="18" customHeight="1" x14ac:dyDescent="0.2">
      <c r="B28" s="122" t="s">
        <v>162</v>
      </c>
      <c r="C28" s="119" t="s">
        <v>99</v>
      </c>
      <c r="D28" s="119" t="s">
        <v>158</v>
      </c>
      <c r="E28" s="119" t="s">
        <v>99</v>
      </c>
      <c r="F28" s="119" t="s">
        <v>99</v>
      </c>
      <c r="G28" s="119" t="s">
        <v>99</v>
      </c>
      <c r="H28" s="119" t="s">
        <v>99</v>
      </c>
      <c r="I28" s="119" t="s">
        <v>99</v>
      </c>
      <c r="J28" s="119" t="s">
        <v>99</v>
      </c>
      <c r="K28" s="172" t="s">
        <v>99</v>
      </c>
    </row>
    <row r="29" ht="18" customHeight="1" x14ac:dyDescent="0.2">
      <c r="B29" s="122" t="s">
        <v>219</v>
      </c>
      <c r="C29" s="119" t="s">
        <v>99</v>
      </c>
      <c r="D29" s="119" t="s">
        <v>158</v>
      </c>
      <c r="E29" s="119" t="s">
        <v>99</v>
      </c>
      <c r="F29" s="119" t="s">
        <v>99</v>
      </c>
      <c r="G29" s="119" t="s">
        <v>99</v>
      </c>
      <c r="H29" s="119" t="s">
        <v>99</v>
      </c>
      <c r="I29" s="119" t="s">
        <v>99</v>
      </c>
      <c r="J29" s="119" t="s">
        <v>99</v>
      </c>
      <c r="K29" s="172" t="s">
        <v>99</v>
      </c>
    </row>
    <row r="30" ht="18" customHeight="1" x14ac:dyDescent="0.2">
      <c r="B30" s="122" t="s">
        <v>222</v>
      </c>
      <c r="C30" s="119" t="s">
        <v>99</v>
      </c>
      <c r="D30" s="119" t="s">
        <v>158</v>
      </c>
      <c r="E30" s="119" t="s">
        <v>99</v>
      </c>
      <c r="F30" s="119" t="s">
        <v>99</v>
      </c>
      <c r="G30" s="119" t="s">
        <v>99</v>
      </c>
      <c r="H30" s="119" t="s">
        <v>99</v>
      </c>
      <c r="I30" s="119" t="s">
        <v>99</v>
      </c>
      <c r="J30" s="119" t="s">
        <v>99</v>
      </c>
      <c r="K30" s="172" t="s">
        <v>99</v>
      </c>
    </row>
    <row r="31" ht="18" customHeight="1" x14ac:dyDescent="0.2">
      <c r="B31" s="177" t="s">
        <v>224</v>
      </c>
      <c r="C31" s="125">
        <v>210708.25480347595</v>
      </c>
      <c r="D31" s="125" t="s">
        <v>158</v>
      </c>
      <c r="E31" s="49"/>
      <c r="F31" s="49"/>
      <c r="G31" s="49"/>
      <c r="H31" s="119">
        <v>14718.790678488247</v>
      </c>
      <c r="I31" s="119">
        <v>0.6771434409060026</v>
      </c>
      <c r="J31" s="119">
        <v>0.26017781459226313</v>
      </c>
      <c r="K31" s="172" t="s">
        <v>99</v>
      </c>
    </row>
    <row r="32" ht="18" customHeight="1" x14ac:dyDescent="0.2">
      <c r="B32" s="122" t="s">
        <v>159</v>
      </c>
      <c r="C32" s="119">
        <v>210631.42665446928</v>
      </c>
      <c r="D32" s="119" t="s">
        <v>158</v>
      </c>
      <c r="E32" s="119">
        <v>69.86637676885542</v>
      </c>
      <c r="F32" s="119">
        <v>3.212798246697213</v>
      </c>
      <c r="G32" s="119">
        <v>1.2349385410433231</v>
      </c>
      <c r="H32" s="119">
        <v>14716.054614002685</v>
      </c>
      <c r="I32" s="119">
        <v>0.6767162782548115</v>
      </c>
      <c r="J32" s="119">
        <v>0.260116866730544</v>
      </c>
      <c r="K32" s="172" t="s">
        <v>99</v>
      </c>
    </row>
    <row r="33" ht="18" customHeight="1" x14ac:dyDescent="0.2">
      <c r="B33" s="122" t="s">
        <v>160</v>
      </c>
      <c r="C33" s="119">
        <v>0.9519648275401018</v>
      </c>
      <c r="D33" s="119" t="s">
        <v>158</v>
      </c>
      <c r="E33" s="119">
        <v>108.95735849833567</v>
      </c>
      <c r="F33" s="119">
        <v>0.2515101396543805</v>
      </c>
      <c r="G33" s="119">
        <v>0.850642907243283</v>
      </c>
      <c r="H33" s="119">
        <v>0.10372357299209316</v>
      </c>
      <c r="I33" s="119">
        <v>2.3942880672066927e-7</v>
      </c>
      <c r="J33" s="119">
        <v>8.097821284920626e-7</v>
      </c>
      <c r="K33" s="172" t="s">
        <v>99</v>
      </c>
    </row>
    <row r="34" ht="18" customHeight="1" x14ac:dyDescent="0.2">
      <c r="B34" s="122" t="s">
        <v>161</v>
      </c>
      <c r="C34" s="119">
        <v>51.420000579132804</v>
      </c>
      <c r="D34" s="119" t="s">
        <v>158</v>
      </c>
      <c r="E34" s="119">
        <v>51.192938213178465</v>
      </c>
      <c r="F34" s="119">
        <v>0.6928098868768541</v>
      </c>
      <c r="G34" s="119">
        <v>0.4085605910927592</v>
      </c>
      <c r="H34" s="119">
        <v>2.6323409125691466</v>
      </c>
      <c r="I34" s="119">
        <v>0.000035624284784436765</v>
      </c>
      <c r="J34" s="119">
        <v>0.00002100818583060052</v>
      </c>
      <c r="K34" s="172" t="s">
        <v>99</v>
      </c>
    </row>
    <row r="35" ht="18" customHeight="1" x14ac:dyDescent="0.2">
      <c r="B35" s="122" t="s">
        <v>162</v>
      </c>
      <c r="C35" s="119" t="s">
        <v>99</v>
      </c>
      <c r="D35" s="119" t="s">
        <v>158</v>
      </c>
      <c r="E35" s="119" t="s">
        <v>99</v>
      </c>
      <c r="F35" s="119" t="s">
        <v>99</v>
      </c>
      <c r="G35" s="119" t="s">
        <v>99</v>
      </c>
      <c r="H35" s="119" t="s">
        <v>99</v>
      </c>
      <c r="I35" s="119" t="s">
        <v>99</v>
      </c>
      <c r="J35" s="119" t="s">
        <v>99</v>
      </c>
      <c r="K35" s="172" t="s">
        <v>99</v>
      </c>
    </row>
    <row r="36" ht="18" customHeight="1" x14ac:dyDescent="0.2">
      <c r="B36" s="122" t="s">
        <v>219</v>
      </c>
      <c r="C36" s="119" t="s">
        <v>165</v>
      </c>
      <c r="D36" s="119" t="s">
        <v>158</v>
      </c>
      <c r="E36" s="119" t="s">
        <v>165</v>
      </c>
      <c r="F36" s="119" t="s">
        <v>165</v>
      </c>
      <c r="G36" s="119" t="s">
        <v>165</v>
      </c>
      <c r="H36" s="119" t="s">
        <v>165</v>
      </c>
      <c r="I36" s="119" t="s">
        <v>165</v>
      </c>
      <c r="J36" s="119" t="s">
        <v>165</v>
      </c>
      <c r="K36" s="172" t="s">
        <v>99</v>
      </c>
    </row>
    <row r="37" ht="18" customHeight="1" x14ac:dyDescent="0.2">
      <c r="B37" s="122" t="s">
        <v>222</v>
      </c>
      <c r="C37" s="119">
        <v>24.4561836</v>
      </c>
      <c r="D37" s="119" t="s">
        <v>158</v>
      </c>
      <c r="E37" s="119">
        <v>108.35000000000001</v>
      </c>
      <c r="F37" s="119">
        <v>16</v>
      </c>
      <c r="G37" s="119">
        <v>1.6</v>
      </c>
      <c r="H37" s="119">
        <v>2.64982749306</v>
      </c>
      <c r="I37" s="119">
        <v>0.00039129893759999997</v>
      </c>
      <c r="J37" s="119">
        <v>0.00003912989376</v>
      </c>
      <c r="K37" s="172" t="s">
        <v>99</v>
      </c>
    </row>
    <row r="38" ht="18" customHeight="1" x14ac:dyDescent="0.2">
      <c r="B38" s="188" t="s">
        <v>225</v>
      </c>
      <c r="C38" s="119">
        <v>123314.50559433695</v>
      </c>
      <c r="D38" s="119" t="s">
        <v>158</v>
      </c>
      <c r="E38" s="49"/>
      <c r="F38" s="49"/>
      <c r="G38" s="49"/>
      <c r="H38" s="119">
        <v>8601.568709320572</v>
      </c>
      <c r="I38" s="119">
        <v>0.3007290484941606</v>
      </c>
      <c r="J38" s="119">
        <v>0.04908565769860184</v>
      </c>
      <c r="K38" s="172" t="s">
        <v>99</v>
      </c>
    </row>
    <row r="39" ht="18" customHeight="1" x14ac:dyDescent="0.2">
      <c r="B39" s="122" t="s">
        <v>159</v>
      </c>
      <c r="C39" s="158">
        <v>123240.2058194143</v>
      </c>
      <c r="D39" s="119" t="s">
        <v>158</v>
      </c>
      <c r="E39" s="180">
        <v>69.77399966641941</v>
      </c>
      <c r="F39" s="180">
        <v>2.4368650489764563</v>
      </c>
      <c r="G39" s="180">
        <v>0.39786394591169516</v>
      </c>
      <c r="H39" s="158">
        <v>8598.962079733274</v>
      </c>
      <c r="I39" s="158">
        <v>0.30031975018999557</v>
      </c>
      <c r="J39" s="158">
        <v>0.04903283458228164</v>
      </c>
      <c r="K39" s="176" t="s">
        <v>99</v>
      </c>
    </row>
    <row r="40" ht="18" customHeight="1" x14ac:dyDescent="0.2">
      <c r="B40" s="122" t="s">
        <v>160</v>
      </c>
      <c r="C40" s="158">
        <v>0.9519648275401018</v>
      </c>
      <c r="D40" s="119" t="s">
        <v>158</v>
      </c>
      <c r="E40" s="180">
        <v>108.95735849833567</v>
      </c>
      <c r="F40" s="180">
        <v>0.2515101396543805</v>
      </c>
      <c r="G40" s="180">
        <v>0.850642907243283</v>
      </c>
      <c r="H40" s="158">
        <v>0.10372357299209316</v>
      </c>
      <c r="I40" s="158">
        <v>2.3942880672066927e-7</v>
      </c>
      <c r="J40" s="158">
        <v>8.097821284920626e-7</v>
      </c>
      <c r="K40" s="176" t="s">
        <v>99</v>
      </c>
    </row>
    <row r="41" ht="18" customHeight="1" x14ac:dyDescent="0.2">
      <c r="B41" s="122" t="s">
        <v>161</v>
      </c>
      <c r="C41" s="158">
        <v>48.89162649510214</v>
      </c>
      <c r="D41" s="119" t="s">
        <v>158</v>
      </c>
      <c r="E41" s="180">
        <v>51.19293821317846</v>
      </c>
      <c r="F41" s="180">
        <v>0.3632511133597778</v>
      </c>
      <c r="G41" s="180">
        <v>0.2635101622770894</v>
      </c>
      <c r="H41" s="158">
        <v>2.502906014305563</v>
      </c>
      <c r="I41" s="158">
        <v>0.000017759937758316262</v>
      </c>
      <c r="J41" s="158">
        <v>0.000012883440431715208</v>
      </c>
      <c r="K41" s="176" t="s">
        <v>99</v>
      </c>
    </row>
    <row r="42" ht="18" customHeight="1" x14ac:dyDescent="0.2">
      <c r="B42" s="122" t="s">
        <v>162</v>
      </c>
      <c r="C42" s="158" t="s">
        <v>99</v>
      </c>
      <c r="D42" s="119" t="s">
        <v>158</v>
      </c>
      <c r="E42" s="180" t="s">
        <v>99</v>
      </c>
      <c r="F42" s="180" t="s">
        <v>99</v>
      </c>
      <c r="G42" s="180" t="s">
        <v>99</v>
      </c>
      <c r="H42" s="158" t="s">
        <v>99</v>
      </c>
      <c r="I42" s="158" t="s">
        <v>99</v>
      </c>
      <c r="J42" s="158" t="s">
        <v>99</v>
      </c>
      <c r="K42" s="176" t="s">
        <v>99</v>
      </c>
    </row>
    <row r="43" ht="18" customHeight="1" x14ac:dyDescent="0.2">
      <c r="B43" s="122" t="s">
        <v>219</v>
      </c>
      <c r="C43" s="158" t="s">
        <v>165</v>
      </c>
      <c r="D43" s="119" t="s">
        <v>158</v>
      </c>
      <c r="E43" s="180" t="s">
        <v>165</v>
      </c>
      <c r="F43" s="180" t="s">
        <v>165</v>
      </c>
      <c r="G43" s="180" t="s">
        <v>165</v>
      </c>
      <c r="H43" s="158" t="s">
        <v>165</v>
      </c>
      <c r="I43" s="158" t="s">
        <v>165</v>
      </c>
      <c r="J43" s="158" t="s">
        <v>165</v>
      </c>
      <c r="K43" s="176" t="s">
        <v>99</v>
      </c>
    </row>
    <row r="44" ht="18" customHeight="1" x14ac:dyDescent="0.2">
      <c r="B44" s="122" t="s">
        <v>222</v>
      </c>
      <c r="C44" s="158">
        <v>24.4561836</v>
      </c>
      <c r="D44" s="119" t="s">
        <v>158</v>
      </c>
      <c r="E44" s="180">
        <v>108.35000000000001</v>
      </c>
      <c r="F44" s="180">
        <v>16</v>
      </c>
      <c r="G44" s="180">
        <v>1.6</v>
      </c>
      <c r="H44" s="158">
        <v>2.64982749306</v>
      </c>
      <c r="I44" s="158">
        <v>0.00039129893759999997</v>
      </c>
      <c r="J44" s="158">
        <v>0.00003912989376</v>
      </c>
      <c r="K44" s="176" t="s">
        <v>99</v>
      </c>
    </row>
    <row r="45" ht="18" customHeight="1" x14ac:dyDescent="0.2">
      <c r="B45" s="188" t="s">
        <v>226</v>
      </c>
      <c r="C45" s="119">
        <v>31438.265028570248</v>
      </c>
      <c r="D45" s="119" t="s">
        <v>158</v>
      </c>
      <c r="E45" s="49"/>
      <c r="F45" s="49"/>
      <c r="G45" s="49"/>
      <c r="H45" s="119">
        <v>2173.7554787644185</v>
      </c>
      <c r="I45" s="119">
        <v>0.055941097200388215</v>
      </c>
      <c r="J45" s="119">
        <v>0.09326436985892991</v>
      </c>
      <c r="K45" s="189"/>
    </row>
    <row r="46" ht="18" customHeight="1" x14ac:dyDescent="0.2">
      <c r="B46" s="122" t="s">
        <v>194</v>
      </c>
      <c r="C46" s="158" t="s">
        <v>99</v>
      </c>
      <c r="D46" s="119" t="s">
        <v>158</v>
      </c>
      <c r="E46" s="119" t="s">
        <v>99</v>
      </c>
      <c r="F46" s="119" t="s">
        <v>99</v>
      </c>
      <c r="G46" s="119" t="s">
        <v>99</v>
      </c>
      <c r="H46" s="158" t="s">
        <v>99</v>
      </c>
      <c r="I46" s="158" t="s">
        <v>99</v>
      </c>
      <c r="J46" s="158" t="s">
        <v>99</v>
      </c>
      <c r="K46" s="189"/>
    </row>
    <row r="47" ht="18" customHeight="1" x14ac:dyDescent="0.2">
      <c r="B47" s="122" t="s">
        <v>195</v>
      </c>
      <c r="C47" s="158">
        <v>27187.89765269121</v>
      </c>
      <c r="D47" s="119" t="s">
        <v>158</v>
      </c>
      <c r="E47" s="119">
        <v>68.91287900586246</v>
      </c>
      <c r="F47" s="119">
        <v>1.7608198935106225</v>
      </c>
      <c r="G47" s="119">
        <v>2.967505449687395</v>
      </c>
      <c r="H47" s="158">
        <v>1873.5963013636813</v>
      </c>
      <c r="I47" s="158">
        <v>0.04787299104958943</v>
      </c>
      <c r="J47" s="158">
        <v>0.0806802344499043</v>
      </c>
      <c r="K47" s="189"/>
    </row>
    <row r="48" ht="18" customHeight="1" x14ac:dyDescent="0.2">
      <c r="B48" s="122" t="s">
        <v>196</v>
      </c>
      <c r="C48" s="158">
        <v>1.0566690825933802</v>
      </c>
      <c r="D48" s="119" t="s">
        <v>158</v>
      </c>
      <c r="E48" s="119">
        <v>59.971474305544646</v>
      </c>
      <c r="F48" s="119">
        <v>7.065547435781975</v>
      </c>
      <c r="G48" s="119">
        <v>3.21342694113248</v>
      </c>
      <c r="H48" s="158">
        <v>0.06337000273621234</v>
      </c>
      <c r="I48" s="158">
        <v>0.00000746594552698775</v>
      </c>
      <c r="J48" s="158">
        <v>0.00000339552889786731</v>
      </c>
      <c r="K48" s="189"/>
    </row>
    <row r="49" ht="18" customHeight="1" x14ac:dyDescent="0.2">
      <c r="B49" s="122" t="s">
        <v>199</v>
      </c>
      <c r="C49" s="119">
        <v>4246.782332712413</v>
      </c>
      <c r="D49" s="119" t="s">
        <v>158</v>
      </c>
      <c r="E49" s="49"/>
      <c r="F49" s="49"/>
      <c r="G49" s="49"/>
      <c r="H49" s="119">
        <v>299.9663724997372</v>
      </c>
      <c r="I49" s="119">
        <v>0.008042775858245671</v>
      </c>
      <c r="J49" s="119">
        <v>0.01257261513472886</v>
      </c>
      <c r="K49" s="189"/>
    </row>
    <row r="50" ht="18" customHeight="1" x14ac:dyDescent="0.2">
      <c r="B50" s="122" t="s">
        <v>161</v>
      </c>
      <c r="C50" s="158">
        <v>2.52837408403067</v>
      </c>
      <c r="D50" s="119" t="s">
        <v>158</v>
      </c>
      <c r="E50" s="119">
        <v>51.19293821317847</v>
      </c>
      <c r="F50" s="119">
        <v>7.065547435781976</v>
      </c>
      <c r="G50" s="119">
        <v>3.21342694113248</v>
      </c>
      <c r="H50" s="158">
        <v>0.1294348982635838</v>
      </c>
      <c r="I50" s="158">
        <v>0.0000178643470261205</v>
      </c>
      <c r="J50" s="158">
        <v>0.000008124745398885311</v>
      </c>
      <c r="K50" s="189"/>
    </row>
    <row r="51" ht="18" customHeight="1" x14ac:dyDescent="0.2">
      <c r="B51" s="122" t="s">
        <v>222</v>
      </c>
      <c r="C51" s="158" t="s">
        <v>99</v>
      </c>
      <c r="D51" s="119" t="s">
        <v>158</v>
      </c>
      <c r="E51" s="119" t="s">
        <v>99</v>
      </c>
      <c r="F51" s="119" t="s">
        <v>99</v>
      </c>
      <c r="G51" s="119" t="s">
        <v>99</v>
      </c>
      <c r="H51" s="158" t="s">
        <v>99</v>
      </c>
      <c r="I51" s="158" t="s">
        <v>99</v>
      </c>
      <c r="J51" s="158" t="s">
        <v>99</v>
      </c>
      <c r="K51" s="189"/>
    </row>
    <row r="52" ht="18" customHeight="1" x14ac:dyDescent="0.2">
      <c r="B52" s="122" t="s">
        <v>227</v>
      </c>
      <c r="C52" s="119" t="s">
        <v>99</v>
      </c>
      <c r="D52" s="119" t="s">
        <v>158</v>
      </c>
      <c r="E52" s="49"/>
      <c r="F52" s="49"/>
      <c r="G52" s="49"/>
      <c r="H52" s="119" t="s">
        <v>99</v>
      </c>
      <c r="I52" s="119" t="s">
        <v>99</v>
      </c>
      <c r="J52" s="119" t="s">
        <v>99</v>
      </c>
      <c r="K52" s="189"/>
    </row>
    <row r="53" ht="18" customHeight="1" x14ac:dyDescent="0.2">
      <c r="B53" s="188" t="s">
        <v>228</v>
      </c>
      <c r="C53" s="119">
        <v>55955.48418056875</v>
      </c>
      <c r="D53" s="119" t="s">
        <v>158</v>
      </c>
      <c r="E53" s="49"/>
      <c r="F53" s="49"/>
      <c r="G53" s="49"/>
      <c r="H53" s="119">
        <v>3943.466490403255</v>
      </c>
      <c r="I53" s="119">
        <v>0.3204732952114538</v>
      </c>
      <c r="J53" s="119">
        <v>0.11782778703473135</v>
      </c>
      <c r="K53" s="189"/>
    </row>
    <row r="54" ht="18" customHeight="1" x14ac:dyDescent="0.2">
      <c r="B54" s="122" t="s">
        <v>208</v>
      </c>
      <c r="C54" s="158">
        <v>45099.91973580853</v>
      </c>
      <c r="D54" s="119" t="s">
        <v>158</v>
      </c>
      <c r="E54" s="119">
        <v>70.8510859886094</v>
      </c>
      <c r="F54" s="119">
        <v>6.65</v>
      </c>
      <c r="G54" s="119">
        <v>1.9000000000000001</v>
      </c>
      <c r="H54" s="158">
        <v>3195.378291281152</v>
      </c>
      <c r="I54" s="158">
        <v>0.29991446624312673</v>
      </c>
      <c r="J54" s="158">
        <v>0.08568984749803621</v>
      </c>
      <c r="K54" s="189"/>
    </row>
    <row r="55" ht="18" customHeight="1" x14ac:dyDescent="0.2">
      <c r="B55" s="122" t="s">
        <v>209</v>
      </c>
      <c r="C55" s="158">
        <v>10855.564444760214</v>
      </c>
      <c r="D55" s="119" t="s">
        <v>158</v>
      </c>
      <c r="E55" s="119">
        <v>68.91287900586246</v>
      </c>
      <c r="F55" s="119">
        <v>1.8938516806696706</v>
      </c>
      <c r="G55" s="119">
        <v>2.960503776679024</v>
      </c>
      <c r="H55" s="158">
        <v>748.0881991221031</v>
      </c>
      <c r="I55" s="158">
        <v>0.020558828968327048</v>
      </c>
      <c r="J55" s="158">
        <v>0.032137939536695144</v>
      </c>
      <c r="K55" s="189"/>
    </row>
    <row r="56" ht="18" customHeight="1" x14ac:dyDescent="0.2">
      <c r="B56" s="122" t="s">
        <v>194</v>
      </c>
      <c r="C56" s="158" t="s">
        <v>99</v>
      </c>
      <c r="D56" s="119" t="s">
        <v>158</v>
      </c>
      <c r="E56" s="119" t="s">
        <v>99</v>
      </c>
      <c r="F56" s="119" t="s">
        <v>99</v>
      </c>
      <c r="G56" s="119" t="s">
        <v>99</v>
      </c>
      <c r="H56" s="158" t="s">
        <v>99</v>
      </c>
      <c r="I56" s="158" t="s">
        <v>99</v>
      </c>
      <c r="J56" s="158" t="s">
        <v>99</v>
      </c>
      <c r="K56" s="189"/>
    </row>
    <row r="57" ht="18" customHeight="1" x14ac:dyDescent="0.2">
      <c r="B57" s="122" t="s">
        <v>210</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220</v>
      </c>
      <c r="C59" s="158" t="s">
        <v>99</v>
      </c>
      <c r="D59" s="119" t="s">
        <v>158</v>
      </c>
      <c r="E59" s="119" t="s">
        <v>99</v>
      </c>
      <c r="F59" s="119" t="s">
        <v>99</v>
      </c>
      <c r="G59" s="119" t="s">
        <v>99</v>
      </c>
      <c r="H59" s="158" t="s">
        <v>99</v>
      </c>
      <c r="I59" s="158" t="s">
        <v>99</v>
      </c>
      <c r="J59" s="158" t="s">
        <v>99</v>
      </c>
      <c r="K59" s="189"/>
    </row>
    <row r="60" ht="18" customHeight="1" x14ac:dyDescent="0.2">
      <c r="B60" s="122" t="s">
        <v>227</v>
      </c>
      <c r="C60" s="119" t="s">
        <v>99</v>
      </c>
      <c r="D60" s="119" t="s">
        <v>158</v>
      </c>
      <c r="E60" s="49"/>
      <c r="F60" s="49"/>
      <c r="G60" s="49"/>
      <c r="H60" s="119" t="s">
        <v>99</v>
      </c>
      <c r="I60" s="119" t="s">
        <v>99</v>
      </c>
      <c r="J60" s="119" t="s">
        <v>99</v>
      </c>
      <c r="K60" s="189"/>
    </row>
    <row r="61" ht="18" customHeight="1" x14ac:dyDescent="0.2">
      <c r="B61" s="190" t="s">
        <v>229</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230</v>
      </c>
      <c r="C65" s="183" t="s">
        <v>99</v>
      </c>
      <c r="D65" s="119" t="s">
        <v>158</v>
      </c>
      <c r="E65" s="119" t="s">
        <v>99</v>
      </c>
      <c r="F65" s="119" t="s">
        <v>99</v>
      </c>
      <c r="G65" s="119" t="s">
        <v>99</v>
      </c>
      <c r="H65" s="119" t="s">
        <v>99</v>
      </c>
      <c r="I65" s="119" t="s">
        <v>99</v>
      </c>
      <c r="J65" s="119" t="s">
        <v>99</v>
      </c>
      <c r="K65" s="172" t="s">
        <v>99</v>
      </c>
    </row>
    <row r="66" ht="18" customHeight="1" x14ac:dyDescent="0.2">
      <c r="B66" s="122" t="s">
        <v>219</v>
      </c>
      <c r="C66" s="183" t="s">
        <v>99</v>
      </c>
      <c r="D66" s="119" t="s">
        <v>158</v>
      </c>
      <c r="E66" s="119" t="s">
        <v>99</v>
      </c>
      <c r="F66" s="119" t="s">
        <v>99</v>
      </c>
      <c r="G66" s="119" t="s">
        <v>99</v>
      </c>
      <c r="H66" s="119" t="s">
        <v>99</v>
      </c>
      <c r="I66" s="119" t="s">
        <v>99</v>
      </c>
      <c r="J66" s="119" t="s">
        <v>99</v>
      </c>
      <c r="K66" s="172" t="s">
        <v>99</v>
      </c>
    </row>
    <row r="67" ht="18" customHeight="1" x14ac:dyDescent="0.2">
      <c r="B67" s="122" t="s">
        <v>222</v>
      </c>
      <c r="C67" s="183" t="s">
        <v>99</v>
      </c>
      <c r="D67" s="119" t="s">
        <v>158</v>
      </c>
      <c r="E67" s="119" t="s">
        <v>99</v>
      </c>
      <c r="F67" s="119" t="s">
        <v>99</v>
      </c>
      <c r="G67" s="119" t="s">
        <v>99</v>
      </c>
      <c r="H67" s="119" t="s">
        <v>99</v>
      </c>
      <c r="I67" s="119" t="s">
        <v>99</v>
      </c>
      <c r="J67" s="119" t="s">
        <v>99</v>
      </c>
      <c r="K67" s="172" t="s">
        <v>99</v>
      </c>
    </row>
    <row r="68" ht="18" customHeight="1" x14ac:dyDescent="0.2">
      <c r="B68" s="192" t="s">
        <v>231</v>
      </c>
      <c r="C68" s="125" t="s">
        <v>99</v>
      </c>
      <c r="D68" s="125" t="s">
        <v>158</v>
      </c>
      <c r="E68" s="49"/>
      <c r="F68" s="49"/>
      <c r="G68" s="49"/>
      <c r="H68" s="125" t="s">
        <v>99</v>
      </c>
      <c r="I68" s="125" t="s">
        <v>99</v>
      </c>
      <c r="J68" s="187" t="s">
        <v>99</v>
      </c>
      <c r="K68" s="172" t="s">
        <v>99</v>
      </c>
    </row>
    <row r="69" ht="18" customHeight="1" x14ac:dyDescent="0.2">
      <c r="B69" s="192" t="s">
        <v>232</v>
      </c>
      <c r="C69" s="125" t="s">
        <v>99</v>
      </c>
      <c r="D69" s="125" t="s">
        <v>158</v>
      </c>
      <c r="E69" s="49"/>
      <c r="F69" s="49"/>
      <c r="G69" s="49"/>
      <c r="H69" s="125" t="s">
        <v>99</v>
      </c>
      <c r="I69" s="125" t="s">
        <v>99</v>
      </c>
      <c r="J69" s="187" t="s">
        <v>99</v>
      </c>
      <c r="K69" s="189"/>
    </row>
    <row r="70" ht="18" customHeight="1" x14ac:dyDescent="0.2" s="103" customFormat="1">
      <c r="B70" s="193" t="s">
        <v>233</v>
      </c>
      <c r="C70" s="194"/>
      <c r="D70" s="195"/>
      <c r="E70" s="195"/>
      <c r="F70" s="195"/>
      <c r="G70" s="195"/>
      <c r="H70" s="195"/>
      <c r="I70" s="195"/>
      <c r="J70" s="195"/>
      <c r="K70" s="196"/>
    </row>
    <row r="71" ht="18" customHeight="1" x14ac:dyDescent="0.2" s="103" customFormat="1">
      <c r="B71" s="197" t="s">
        <v>234</v>
      </c>
      <c r="C71" s="198"/>
      <c r="D71" s="199"/>
      <c r="E71" s="199"/>
      <c r="F71" s="199"/>
      <c r="G71" s="199"/>
      <c r="H71" s="199"/>
      <c r="I71" s="199"/>
      <c r="J71" s="199"/>
      <c r="K71" s="200"/>
    </row>
    <row r="72" ht="18" customHeight="1" x14ac:dyDescent="0.2" s="103" customFormat="1">
      <c r="B72" s="122" t="s">
        <v>222</v>
      </c>
      <c r="C72" s="201">
        <v>73454.67040106165</v>
      </c>
      <c r="D72" s="119" t="s">
        <v>158</v>
      </c>
      <c r="E72" s="119">
        <v>300.7060188672615</v>
      </c>
      <c r="F72" s="119">
        <v>69.06407095363183</v>
      </c>
      <c r="G72" s="119">
        <v>1.2043609751702014</v>
      </c>
      <c r="H72" s="158">
        <v>22088.26150351012</v>
      </c>
      <c r="I72" s="158">
        <v>5.073078568454561</v>
      </c>
      <c r="J72" s="158">
        <v>0.08846593847502833</v>
      </c>
      <c r="K72" s="176" t="s">
        <v>99</v>
      </c>
    </row>
    <row r="73" ht="18" customHeight="1" x14ac:dyDescent="0.2" s="103" customFormat="1">
      <c r="B73" s="202" t="s">
        <v>235</v>
      </c>
      <c r="C73" s="203">
        <v>489254.8919311442</v>
      </c>
      <c r="D73" s="128" t="s">
        <v>158</v>
      </c>
      <c r="E73" s="128">
        <v>31.852877767072766</v>
      </c>
      <c r="F73" s="128">
        <v>0.9152734021179538</v>
      </c>
      <c r="G73" s="128">
        <v>2.150958359664621</v>
      </c>
      <c r="H73" s="204">
        <v>15584.176269625132</v>
      </c>
      <c r="I73" s="204">
        <v>0.4478019894406702</v>
      </c>
      <c r="J73" s="204">
        <v>1.0523668998061053</v>
      </c>
      <c r="K73" s="205" t="s">
        <v>99</v>
      </c>
    </row>
    <row r="74" ht="14.1" customHeight="1" x14ac:dyDescent="0.25" s="103" customFormat="1">
      <c r="B74" s="206" t="s">
        <v>236</v>
      </c>
      <c r="C74" s="167"/>
      <c r="D74" s="167"/>
      <c r="E74" s="167"/>
      <c r="F74" s="167"/>
      <c r="G74" s="167"/>
      <c r="H74" s="167"/>
      <c r="I74" s="167"/>
      <c r="J74" s="167"/>
      <c r="K74" s="167"/>
    </row>
    <row r="75" ht="14.1" customHeight="1" x14ac:dyDescent="0.25">
      <c r="B75" s="206" t="s">
        <v>237</v>
      </c>
      <c r="C75" s="167"/>
      <c r="D75" s="167"/>
    </row>
    <row r="76" ht="14.1" customHeight="1" x14ac:dyDescent="0.25">
      <c r="B76" s="206" t="s">
        <v>238</v>
      </c>
    </row>
    <row r="77" ht="14.1" customHeight="1" x14ac:dyDescent="0.25">
      <c r="B77" s="206" t="s">
        <v>239</v>
      </c>
      <c r="C77" s="167"/>
      <c r="D77" s="167"/>
      <c r="E77" s="167"/>
      <c r="F77" s="167"/>
      <c r="G77" s="167"/>
      <c r="H77" s="167"/>
      <c r="I77" s="167"/>
      <c r="J77" s="167"/>
    </row>
    <row r="78" ht="14.1" customHeight="1" x14ac:dyDescent="0.2">
      <c r="B78" s="206" t="s">
        <v>240</v>
      </c>
      <c r="C78" s="167"/>
      <c r="D78" s="167"/>
      <c r="E78" s="167"/>
      <c r="F78" s="167"/>
      <c r="G78" s="167"/>
    </row>
    <row r="79" ht="14.1" customHeight="1" x14ac:dyDescent="0.2">
      <c r="B79" s="206" t="s">
        <v>241</v>
      </c>
      <c r="C79" s="167"/>
      <c r="D79" s="167"/>
      <c r="E79" s="167"/>
      <c r="F79" s="167"/>
      <c r="G79" s="167"/>
      <c r="H79" s="167"/>
      <c r="I79" s="167"/>
    </row>
    <row r="80" ht="14.1" customHeight="1" x14ac:dyDescent="0.2">
      <c r="B80" s="206" t="s">
        <v>242</v>
      </c>
      <c r="C80" s="167"/>
      <c r="D80" s="167"/>
      <c r="E80" s="167"/>
      <c r="F80" s="167"/>
      <c r="G80" s="167"/>
      <c r="H80" s="167"/>
      <c r="I80" s="167"/>
      <c r="J80" s="167"/>
    </row>
    <row r="81" ht="14.1" customHeight="1" x14ac:dyDescent="0.25">
      <c r="B81" s="206" t="s">
        <v>243</v>
      </c>
      <c r="C81" s="1"/>
      <c r="D81" s="1"/>
      <c r="E81" s="1"/>
      <c r="F81" s="1"/>
      <c r="G81" s="1"/>
      <c r="H81" s="1"/>
      <c r="I81" s="1"/>
      <c r="J81" s="1"/>
    </row>
    <row r="82" ht="14.1" customHeight="1" x14ac:dyDescent="0.2">
      <c r="B82" s="206" t="s">
        <v>244</v>
      </c>
      <c r="C82" s="1"/>
      <c r="D82" s="1"/>
      <c r="E82" s="1"/>
      <c r="F82" s="1"/>
      <c r="G82" s="1"/>
      <c r="H82" s="1"/>
      <c r="I82" s="1"/>
      <c r="J82" s="1"/>
    </row>
    <row r="83" ht="14.1" customHeight="1" x14ac:dyDescent="0.2">
      <c r="B83" s="206" t="s">
        <v>245</v>
      </c>
      <c r="C83" s="1"/>
      <c r="D83" s="1"/>
      <c r="E83" s="1"/>
      <c r="F83" s="1"/>
      <c r="G83" s="1"/>
      <c r="H83" s="1"/>
      <c r="I83" s="1"/>
      <c r="J83" s="1"/>
    </row>
    <row r="84" ht="14.1" customHeight="1" x14ac:dyDescent="0.2">
      <c r="B84" s="206" t="s">
        <v>246</v>
      </c>
      <c r="C84" s="207"/>
      <c r="D84" s="207"/>
      <c r="E84" s="207"/>
      <c r="F84" s="207"/>
      <c r="G84" s="207"/>
      <c r="H84" s="207"/>
    </row>
    <row r="85" ht="14.1" customHeight="1" x14ac:dyDescent="0.2">
      <c r="B85" s="206" t="s">
        <v>247</v>
      </c>
      <c r="C85" s="207"/>
      <c r="D85" s="207"/>
      <c r="E85" s="207"/>
      <c r="F85" s="207"/>
      <c r="G85" s="207"/>
      <c r="H85" s="207"/>
    </row>
    <row r="86" ht="14.1" customHeight="1" x14ac:dyDescent="0.2">
      <c r="B86" s="206" t="s">
        <v>248</v>
      </c>
      <c r="C86" s="1"/>
      <c r="D86" s="1"/>
      <c r="E86" s="1"/>
      <c r="F86" s="1"/>
      <c r="G86" s="1"/>
      <c r="H86" s="1"/>
      <c r="I86" s="1"/>
      <c r="J86" s="1"/>
    </row>
    <row r="87" ht="14.1" customHeight="1" x14ac:dyDescent="0.2">
      <c r="B87" s="206" t="s">
        <v>249</v>
      </c>
      <c r="C87" s="1"/>
      <c r="D87" s="1"/>
      <c r="E87" s="1"/>
      <c r="F87" s="1"/>
      <c r="G87" s="1"/>
      <c r="H87" s="1"/>
      <c r="I87" s="1"/>
      <c r="J87" s="1"/>
    </row>
    <row r="88" ht="14.1" customHeight="1" x14ac:dyDescent="0.2">
      <c r="B88" s="206" t="s">
        <v>250</v>
      </c>
    </row>
    <row r="89" ht="14.1" customHeight="1" x14ac:dyDescent="0.2">
      <c r="B89" s="206" t="s">
        <v>251</v>
      </c>
    </row>
    <row r="90" ht="14.1" customHeight="1" x14ac:dyDescent="0.2">
      <c r="B90" s="167"/>
    </row>
    <row r="91" ht="14.1" customHeight="1" x14ac:dyDescent="0.2">
      <c r="B91" s="143" t="s">
        <v>138</v>
      </c>
    </row>
    <row r="92" ht="14.1" customHeight="1" x14ac:dyDescent="0.2">
      <c r="B92" s="167"/>
    </row>
    <row r="93" ht="14.1" customHeight="1" x14ac:dyDescent="0.2">
      <c r="B93" s="208" t="s">
        <v>252</v>
      </c>
      <c r="C93" s="209"/>
      <c r="D93" s="209"/>
      <c r="E93" s="209"/>
      <c r="F93" s="209"/>
      <c r="G93" s="209"/>
      <c r="H93" s="209"/>
      <c r="I93" s="209"/>
      <c r="J93" s="209"/>
      <c r="K93" s="210"/>
    </row>
    <row r="94" ht="14.1" customHeight="1" x14ac:dyDescent="0.2">
      <c r="B94" s="211" t="s">
        <v>253</v>
      </c>
      <c r="C94" s="212"/>
      <c r="D94" s="212"/>
      <c r="E94" s="212"/>
      <c r="F94" s="212"/>
      <c r="G94" s="212"/>
      <c r="H94" s="212"/>
      <c r="I94" s="212"/>
      <c r="J94" s="212"/>
      <c r="K94" s="213"/>
    </row>
    <row r="95" ht="14.1" customHeight="1" x14ac:dyDescent="0.2">
      <c r="B95" s="211" t="s">
        <v>254</v>
      </c>
      <c r="C95" s="212"/>
      <c r="D95" s="212"/>
      <c r="E95" s="212"/>
      <c r="F95" s="212"/>
      <c r="G95" s="212"/>
      <c r="H95" s="212"/>
      <c r="I95" s="212"/>
      <c r="J95" s="212"/>
      <c r="K95" s="213"/>
    </row>
    <row r="96" ht="14.1" customHeight="1" x14ac:dyDescent="0.2">
      <c r="B96" s="211" t="s">
        <v>255</v>
      </c>
      <c r="C96" s="212"/>
      <c r="D96" s="212"/>
      <c r="E96" s="212"/>
      <c r="F96" s="212"/>
      <c r="G96" s="212"/>
      <c r="H96" s="212"/>
      <c r="I96" s="212"/>
      <c r="J96" s="212"/>
      <c r="K96" s="213"/>
    </row>
    <row r="97" ht="14.1" customHeight="1" x14ac:dyDescent="0.2">
      <c r="B97" s="211" t="s">
        <v>256</v>
      </c>
      <c r="C97" s="212"/>
      <c r="D97" s="212"/>
      <c r="E97" s="212"/>
      <c r="F97" s="212"/>
      <c r="G97" s="212"/>
      <c r="H97" s="212"/>
      <c r="I97" s="212"/>
      <c r="J97" s="212"/>
      <c r="K97" s="213"/>
    </row>
    <row r="98" ht="14.1" customHeight="1" x14ac:dyDescent="0.2">
      <c r="B98" s="211" t="s">
        <v>257</v>
      </c>
      <c r="C98" s="214"/>
      <c r="D98" s="214"/>
      <c r="E98" s="214"/>
      <c r="F98" s="214"/>
      <c r="G98" s="214"/>
      <c r="H98" s="214"/>
      <c r="I98" s="214"/>
      <c r="J98" s="214"/>
      <c r="K98" s="215"/>
    </row>
    <row r="99" ht="18" customHeight="1" x14ac:dyDescent="0.2">
      <c r="B99" s="216" t="s">
        <v>258</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153</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194.71129078844342</v>
      </c>
      <c r="G11" s="248">
        <v>174630.816</v>
      </c>
      <c r="H11" s="248" t="s">
        <v>99</v>
      </c>
      <c r="I11" s="184"/>
      <c r="J11" s="248">
        <v>593.7780976915147</v>
      </c>
      <c r="K11" s="124">
        <v>174231.7491930969</v>
      </c>
      <c r="L11" s="248">
        <v>38.16203712256484</v>
      </c>
      <c r="M11" s="249" t="s">
        <v>158</v>
      </c>
      <c r="N11" s="124">
        <v>6649038.480636371</v>
      </c>
      <c r="O11" s="248">
        <v>18.975189354097267</v>
      </c>
      <c r="P11" s="124">
        <v>126166.76419275434</v>
      </c>
      <c r="Q11" s="124" t="s">
        <v>99</v>
      </c>
      <c r="R11" s="124">
        <v>126166.76419275434</v>
      </c>
      <c r="S11" s="248">
        <v>1</v>
      </c>
      <c r="T11" s="186">
        <v>462611.4687067659</v>
      </c>
    </row>
    <row r="12" ht="18" customHeight="1" x14ac:dyDescent="0.2">
      <c r="B12" s="250"/>
      <c r="C12" s="251"/>
      <c r="D12" s="246" t="s">
        <v>287</v>
      </c>
      <c r="E12" s="247" t="s">
        <v>288</v>
      </c>
      <c r="F12" s="248" t="s">
        <v>99</v>
      </c>
      <c r="G12" s="248" t="s">
        <v>99</v>
      </c>
      <c r="H12" s="248">
        <v>7.825047892569317</v>
      </c>
      <c r="I12" s="184"/>
      <c r="J12" s="248" t="s">
        <v>99</v>
      </c>
      <c r="K12" s="124">
        <v>-7.825047892569317</v>
      </c>
      <c r="L12" s="248">
        <v>22.44</v>
      </c>
      <c r="M12" s="252" t="s">
        <v>158</v>
      </c>
      <c r="N12" s="124">
        <v>-175.59407470925547</v>
      </c>
      <c r="O12" s="248">
        <v>19.96</v>
      </c>
      <c r="P12" s="124">
        <v>-3.5048577311967395</v>
      </c>
      <c r="Q12" s="124" t="s">
        <v>99</v>
      </c>
      <c r="R12" s="124">
        <v>-3.5048577311967395</v>
      </c>
      <c r="S12" s="248">
        <v>1</v>
      </c>
      <c r="T12" s="186">
        <v>-12.851145014388043</v>
      </c>
    </row>
    <row r="13" ht="18" customHeight="1" x14ac:dyDescent="0.2">
      <c r="B13" s="250"/>
      <c r="C13" s="253"/>
      <c r="D13" s="246" t="s">
        <v>289</v>
      </c>
      <c r="E13" s="247" t="s">
        <v>286</v>
      </c>
      <c r="F13" s="248">
        <v>301.297</v>
      </c>
      <c r="G13" s="248">
        <v>2412.0370000000003</v>
      </c>
      <c r="H13" s="248" t="s">
        <v>99</v>
      </c>
      <c r="I13" s="184"/>
      <c r="J13" s="248">
        <v>-0.001</v>
      </c>
      <c r="K13" s="124">
        <v>2713.3350000000005</v>
      </c>
      <c r="L13" s="248">
        <v>34.52171945065965</v>
      </c>
      <c r="M13" s="252" t="s">
        <v>158</v>
      </c>
      <c r="N13" s="124">
        <v>93668.98964565563</v>
      </c>
      <c r="O13" s="248">
        <v>18.24512042118101</v>
      </c>
      <c r="P13" s="124">
        <v>1709.0019958153441</v>
      </c>
      <c r="Q13" s="124" t="s">
        <v>99</v>
      </c>
      <c r="R13" s="124">
        <v>1709.0019958153441</v>
      </c>
      <c r="S13" s="248">
        <v>1</v>
      </c>
      <c r="T13" s="186">
        <v>6266.340651322928</v>
      </c>
    </row>
    <row r="14" ht="18" customHeight="1" x14ac:dyDescent="0.2">
      <c r="B14" s="250"/>
      <c r="C14" s="238" t="s">
        <v>290</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194</v>
      </c>
      <c r="E15" s="247" t="s">
        <v>286</v>
      </c>
      <c r="F15" s="184"/>
      <c r="G15" s="248">
        <v>2137.761</v>
      </c>
      <c r="H15" s="248">
        <v>3318.393</v>
      </c>
      <c r="I15" s="248" t="s">
        <v>99</v>
      </c>
      <c r="J15" s="248">
        <v>57.162</v>
      </c>
      <c r="K15" s="124">
        <v>-1237.794</v>
      </c>
      <c r="L15" s="248">
        <v>33.36381452524427</v>
      </c>
      <c r="M15" s="252" t="s">
        <v>158</v>
      </c>
      <c r="N15" s="124">
        <v>-41297.529436460216</v>
      </c>
      <c r="O15" s="248">
        <v>18.70943373746208</v>
      </c>
      <c r="P15" s="124">
        <v>-772.6533905123422</v>
      </c>
      <c r="Q15" s="124" t="s">
        <v>99</v>
      </c>
      <c r="R15" s="124">
        <v>-772.6533905123422</v>
      </c>
      <c r="S15" s="248">
        <v>1</v>
      </c>
      <c r="T15" s="186">
        <v>-2833.062431878588</v>
      </c>
    </row>
    <row r="16" ht="18" customHeight="1" x14ac:dyDescent="0.2">
      <c r="B16" s="250"/>
      <c r="C16" s="251"/>
      <c r="D16" s="256" t="s">
        <v>191</v>
      </c>
      <c r="E16" s="247" t="s">
        <v>286</v>
      </c>
      <c r="F16" s="184"/>
      <c r="G16" s="248">
        <v>9035.56</v>
      </c>
      <c r="H16" s="248">
        <v>10709.428</v>
      </c>
      <c r="I16" s="248">
        <v>8731.714</v>
      </c>
      <c r="J16" s="248">
        <v>12.039</v>
      </c>
      <c r="K16" s="124">
        <v>-10417.621000000001</v>
      </c>
      <c r="L16" s="248">
        <v>36.365329137865395</v>
      </c>
      <c r="M16" s="252" t="s">
        <v>158</v>
      </c>
      <c r="N16" s="124">
        <v>-378840.21649853844</v>
      </c>
      <c r="O16" s="248">
        <v>18.610086551718737</v>
      </c>
      <c r="P16" s="124">
        <v>-7050.249218309666</v>
      </c>
      <c r="Q16" s="124" t="s">
        <v>99</v>
      </c>
      <c r="R16" s="124">
        <v>-7050.249218309666</v>
      </c>
      <c r="S16" s="248">
        <v>1</v>
      </c>
      <c r="T16" s="186">
        <v>-25850.913800468774</v>
      </c>
    </row>
    <row r="17" ht="18" customHeight="1" x14ac:dyDescent="0.2">
      <c r="B17" s="250"/>
      <c r="C17" s="251"/>
      <c r="D17" s="256" t="s">
        <v>291</v>
      </c>
      <c r="E17" s="247" t="s">
        <v>286</v>
      </c>
      <c r="F17" s="184"/>
      <c r="G17" s="248">
        <v>1790.346</v>
      </c>
      <c r="H17" s="248">
        <v>697.399</v>
      </c>
      <c r="I17" s="248" t="s">
        <v>99</v>
      </c>
      <c r="J17" s="248">
        <v>-114.949</v>
      </c>
      <c r="K17" s="124">
        <v>1207.8960000000002</v>
      </c>
      <c r="L17" s="248">
        <v>36.49451806521739</v>
      </c>
      <c r="M17" s="252" t="s">
        <v>158</v>
      </c>
      <c r="N17" s="124">
        <v>44081.58239290383</v>
      </c>
      <c r="O17" s="248">
        <v>18.70617216886099</v>
      </c>
      <c r="P17" s="124">
        <v>824.5976697174904</v>
      </c>
      <c r="Q17" s="124">
        <v>530.7097866359164</v>
      </c>
      <c r="R17" s="124">
        <v>293.88788308157393</v>
      </c>
      <c r="S17" s="248">
        <v>1</v>
      </c>
      <c r="T17" s="186">
        <v>1077.5889046324378</v>
      </c>
    </row>
    <row r="18" ht="18" customHeight="1" x14ac:dyDescent="0.2">
      <c r="B18" s="250"/>
      <c r="C18" s="251"/>
      <c r="D18" s="256" t="s">
        <v>209</v>
      </c>
      <c r="E18" s="247" t="s">
        <v>286</v>
      </c>
      <c r="F18" s="184"/>
      <c r="G18" s="248">
        <v>683.604</v>
      </c>
      <c r="H18" s="248">
        <v>8412.932</v>
      </c>
      <c r="I18" s="248">
        <v>26.869</v>
      </c>
      <c r="J18" s="248">
        <v>46.191</v>
      </c>
      <c r="K18" s="124">
        <v>-7802.388</v>
      </c>
      <c r="L18" s="248">
        <v>38.04182062898552</v>
      </c>
      <c r="M18" s="252" t="s">
        <v>158</v>
      </c>
      <c r="N18" s="124">
        <v>-296817.0447737491</v>
      </c>
      <c r="O18" s="248">
        <v>18.7944215470534</v>
      </c>
      <c r="P18" s="124">
        <v>-5578.504661828463</v>
      </c>
      <c r="Q18" s="124">
        <v>112.54770312401205</v>
      </c>
      <c r="R18" s="124">
        <v>-5691.052364952475</v>
      </c>
      <c r="S18" s="248">
        <v>1</v>
      </c>
      <c r="T18" s="186">
        <v>-20867.19200482574</v>
      </c>
    </row>
    <row r="19" ht="18" customHeight="1" x14ac:dyDescent="0.2">
      <c r="B19" s="250"/>
      <c r="C19" s="251"/>
      <c r="D19" s="256" t="s">
        <v>208</v>
      </c>
      <c r="E19" s="247" t="s">
        <v>286</v>
      </c>
      <c r="F19" s="184"/>
      <c r="G19" s="248">
        <v>6827.612</v>
      </c>
      <c r="H19" s="248">
        <v>8812.975</v>
      </c>
      <c r="I19" s="248">
        <v>4846.972</v>
      </c>
      <c r="J19" s="248">
        <v>214.47699999999998</v>
      </c>
      <c r="K19" s="124">
        <v>-7046.812</v>
      </c>
      <c r="L19" s="248">
        <v>40.71402083819646</v>
      </c>
      <c r="M19" s="252" t="s">
        <v>158</v>
      </c>
      <c r="N19" s="124">
        <v>-286904.0506108529</v>
      </c>
      <c r="O19" s="248">
        <v>20.044539041869808</v>
      </c>
      <c r="P19" s="124">
        <v>-5750.859443739832</v>
      </c>
      <c r="Q19" s="124">
        <v>391.15080398005097</v>
      </c>
      <c r="R19" s="124">
        <v>-6142.010247719883</v>
      </c>
      <c r="S19" s="248">
        <v>1</v>
      </c>
      <c r="T19" s="186">
        <v>-22520.70424163957</v>
      </c>
    </row>
    <row r="20" ht="18" customHeight="1" x14ac:dyDescent="0.2">
      <c r="B20" s="250"/>
      <c r="C20" s="251"/>
      <c r="D20" s="256" t="s">
        <v>196</v>
      </c>
      <c r="E20" s="247" t="s">
        <v>288</v>
      </c>
      <c r="F20" s="184"/>
      <c r="G20" s="248">
        <v>10608.096</v>
      </c>
      <c r="H20" s="248">
        <v>65.593</v>
      </c>
      <c r="I20" s="184"/>
      <c r="J20" s="248">
        <v>-84.351</v>
      </c>
      <c r="K20" s="124">
        <v>10626.854</v>
      </c>
      <c r="L20" s="248">
        <v>50.10227490756649</v>
      </c>
      <c r="M20" s="252" t="s">
        <v>158</v>
      </c>
      <c r="N20" s="124">
        <v>532429.5605105725</v>
      </c>
      <c r="O20" s="248">
        <v>16.355856628784903</v>
      </c>
      <c r="P20" s="124">
        <v>8708.341556637879</v>
      </c>
      <c r="Q20" s="124">
        <v>3517.9257750139554</v>
      </c>
      <c r="R20" s="124">
        <v>5190.415781623924</v>
      </c>
      <c r="S20" s="248">
        <v>1</v>
      </c>
      <c r="T20" s="186">
        <v>19031.524532621053</v>
      </c>
    </row>
    <row r="21" ht="18" customHeight="1" x14ac:dyDescent="0.2">
      <c r="B21" s="250"/>
      <c r="C21" s="251"/>
      <c r="D21" s="256" t="s">
        <v>292</v>
      </c>
      <c r="E21" s="247" t="s">
        <v>286</v>
      </c>
      <c r="F21" s="184"/>
      <c r="G21" s="248">
        <v>27288.359</v>
      </c>
      <c r="H21" s="248" t="s">
        <v>99</v>
      </c>
      <c r="I21" s="184"/>
      <c r="J21" s="248">
        <v>-347.434</v>
      </c>
      <c r="K21" s="124">
        <v>27635.793</v>
      </c>
      <c r="L21" s="248">
        <v>33.309703937007825</v>
      </c>
      <c r="M21" s="252" t="s">
        <v>158</v>
      </c>
      <c r="N21" s="124">
        <v>920540.0828944333</v>
      </c>
      <c r="O21" s="248">
        <v>18.630537702558474</v>
      </c>
      <c r="P21" s="124">
        <v>17150.156721081043</v>
      </c>
      <c r="Q21" s="124">
        <v>21859.02866250839</v>
      </c>
      <c r="R21" s="124">
        <v>-4708.871941427347</v>
      </c>
      <c r="S21" s="248">
        <v>1</v>
      </c>
      <c r="T21" s="186">
        <v>-17265.863785233607</v>
      </c>
    </row>
    <row r="22" ht="18" customHeight="1" x14ac:dyDescent="0.2">
      <c r="B22" s="250"/>
      <c r="C22" s="251"/>
      <c r="D22" s="256" t="s">
        <v>293</v>
      </c>
      <c r="E22" s="247" t="s">
        <v>288</v>
      </c>
      <c r="F22" s="184"/>
      <c r="G22" s="248">
        <v>76.737</v>
      </c>
      <c r="H22" s="248">
        <v>125.285</v>
      </c>
      <c r="I22" s="184"/>
      <c r="J22" s="248">
        <v>-34.365</v>
      </c>
      <c r="K22" s="124">
        <v>-14.183</v>
      </c>
      <c r="L22" s="248">
        <v>40.057764387449794</v>
      </c>
      <c r="M22" s="252" t="s">
        <v>158</v>
      </c>
      <c r="N22" s="124">
        <v>-568.1392723072004</v>
      </c>
      <c r="O22" s="248">
        <v>20.775545593028752</v>
      </c>
      <c r="P22" s="124">
        <v>-11.803403355008419</v>
      </c>
      <c r="Q22" s="124">
        <v>1381.4843555775283</v>
      </c>
      <c r="R22" s="124">
        <v>-1393.2877589325367</v>
      </c>
      <c r="S22" s="248">
        <v>1</v>
      </c>
      <c r="T22" s="186">
        <v>-5108.721782752635</v>
      </c>
    </row>
    <row r="23" ht="18" customHeight="1" x14ac:dyDescent="0.2">
      <c r="B23" s="250"/>
      <c r="C23" s="251"/>
      <c r="D23" s="256" t="s">
        <v>294</v>
      </c>
      <c r="E23" s="247" t="s">
        <v>286</v>
      </c>
      <c r="F23" s="184"/>
      <c r="G23" s="248">
        <v>249.88</v>
      </c>
      <c r="H23" s="248">
        <v>934.584</v>
      </c>
      <c r="I23" s="248">
        <v>21.352</v>
      </c>
      <c r="J23" s="248">
        <v>53.248</v>
      </c>
      <c r="K23" s="124">
        <v>-759.304</v>
      </c>
      <c r="L23" s="248">
        <v>40.2</v>
      </c>
      <c r="M23" s="252" t="s">
        <v>158</v>
      </c>
      <c r="N23" s="124">
        <v>-30524.020800000002</v>
      </c>
      <c r="O23" s="248">
        <v>19.886604052978207</v>
      </c>
      <c r="P23" s="124">
        <v>-607.0191157544712</v>
      </c>
      <c r="Q23" s="124">
        <v>1270.7162343242112</v>
      </c>
      <c r="R23" s="124">
        <v>-1877.7353500786824</v>
      </c>
      <c r="S23" s="248">
        <v>1</v>
      </c>
      <c r="T23" s="186">
        <v>-6885.029616955168</v>
      </c>
    </row>
    <row r="24" ht="18" customHeight="1" x14ac:dyDescent="0.2">
      <c r="B24" s="250"/>
      <c r="C24" s="251"/>
      <c r="D24" s="256" t="s">
        <v>295</v>
      </c>
      <c r="E24" s="247" t="s">
        <v>288</v>
      </c>
      <c r="F24" s="184"/>
      <c r="G24" s="248">
        <v>4715.196</v>
      </c>
      <c r="H24" s="248">
        <v>34.107</v>
      </c>
      <c r="I24" s="184"/>
      <c r="J24" s="248">
        <v>-1.53</v>
      </c>
      <c r="K24" s="124">
        <v>4682.619</v>
      </c>
      <c r="L24" s="248">
        <v>33.29337692218571</v>
      </c>
      <c r="M24" s="252" t="s">
        <v>158</v>
      </c>
      <c r="N24" s="124">
        <v>155900.1993499883</v>
      </c>
      <c r="O24" s="248">
        <v>24.500102682122115</v>
      </c>
      <c r="P24" s="124">
        <v>3819.570892238021</v>
      </c>
      <c r="Q24" s="124">
        <v>403.71981076104436</v>
      </c>
      <c r="R24" s="124">
        <v>3415.8510814769766</v>
      </c>
      <c r="S24" s="248">
        <v>1</v>
      </c>
      <c r="T24" s="186">
        <v>12524.787298748914</v>
      </c>
    </row>
    <row r="25" ht="18" customHeight="1" x14ac:dyDescent="0.2">
      <c r="B25" s="250"/>
      <c r="C25" s="251"/>
      <c r="D25" s="256" t="s">
        <v>296</v>
      </c>
      <c r="E25" s="247" t="s">
        <v>286</v>
      </c>
      <c r="F25" s="184"/>
      <c r="G25" s="248">
        <v>1157.146336875966</v>
      </c>
      <c r="H25" s="248" t="s">
        <v>99</v>
      </c>
      <c r="I25" s="184"/>
      <c r="J25" s="248">
        <v>139.301</v>
      </c>
      <c r="K25" s="124">
        <v>1017.845336875966</v>
      </c>
      <c r="L25" s="248">
        <v>31.3502361260811</v>
      </c>
      <c r="M25" s="252" t="s">
        <v>158</v>
      </c>
      <c r="N25" s="124">
        <v>31909.6916508921</v>
      </c>
      <c r="O25" s="248">
        <v>18.595784189614385</v>
      </c>
      <c r="P25" s="124">
        <v>593.3857394971295</v>
      </c>
      <c r="Q25" s="124" t="s">
        <v>99</v>
      </c>
      <c r="R25" s="124">
        <v>593.3857394971295</v>
      </c>
      <c r="S25" s="248">
        <v>1</v>
      </c>
      <c r="T25" s="186">
        <v>2175.747711489475</v>
      </c>
    </row>
    <row r="26" ht="18" customHeight="1" x14ac:dyDescent="0.2">
      <c r="B26" s="250"/>
      <c r="C26" s="253"/>
      <c r="D26" s="256" t="s">
        <v>297</v>
      </c>
      <c r="E26" s="247" t="s">
        <v>298</v>
      </c>
      <c r="F26" s="184"/>
      <c r="G26" s="248" t="s">
        <v>99</v>
      </c>
      <c r="H26" s="248" t="s">
        <v>99</v>
      </c>
      <c r="I26" s="184"/>
      <c r="J26" s="248" t="s">
        <v>99</v>
      </c>
      <c r="K26" s="124" t="s">
        <v>99</v>
      </c>
      <c r="L26" s="248">
        <v>46.11692573107187</v>
      </c>
      <c r="M26" s="252" t="s">
        <v>158</v>
      </c>
      <c r="N26" s="124" t="s">
        <v>99</v>
      </c>
      <c r="O26" s="248">
        <v>14.440605965514742</v>
      </c>
      <c r="P26" s="124" t="s">
        <v>99</v>
      </c>
      <c r="Q26" s="124">
        <v>14.537399903240988</v>
      </c>
      <c r="R26" s="124">
        <v>-14.537399903240988</v>
      </c>
      <c r="S26" s="248">
        <v>1</v>
      </c>
      <c r="T26" s="186">
        <v>-53.303799645216955</v>
      </c>
    </row>
    <row r="27" ht="18" customHeight="1" x14ac:dyDescent="0.2">
      <c r="B27" s="257"/>
      <c r="C27" s="258" t="s">
        <v>299</v>
      </c>
      <c r="D27" s="258"/>
      <c r="E27" s="259"/>
      <c r="F27" s="184"/>
      <c r="G27" s="260"/>
      <c r="H27" s="260"/>
      <c r="I27" s="184"/>
      <c r="J27" s="260"/>
      <c r="K27" s="260"/>
      <c r="L27" s="260"/>
      <c r="M27" s="261"/>
      <c r="N27" s="124" t="s">
        <v>300</v>
      </c>
      <c r="O27" s="260"/>
      <c r="P27" s="124" t="s">
        <v>300</v>
      </c>
      <c r="Q27" s="124" t="s">
        <v>300</v>
      </c>
      <c r="R27" s="124" t="s">
        <v>300</v>
      </c>
      <c r="S27" s="262"/>
      <c r="T27" s="186" t="s">
        <v>300</v>
      </c>
    </row>
    <row r="28" ht="18" customHeight="1" x14ac:dyDescent="0.2">
      <c r="B28" s="263" t="s">
        <v>301</v>
      </c>
      <c r="C28" s="264"/>
      <c r="D28" s="264"/>
      <c r="E28" s="265"/>
      <c r="F28" s="266"/>
      <c r="G28" s="266"/>
      <c r="H28" s="266"/>
      <c r="I28" s="266"/>
      <c r="J28" s="266"/>
      <c r="K28" s="266"/>
      <c r="L28" s="266"/>
      <c r="M28" s="267"/>
      <c r="N28" s="128">
        <v>7392441.991614201</v>
      </c>
      <c r="O28" s="266"/>
      <c r="P28" s="128">
        <v>139197.22467651032</v>
      </c>
      <c r="Q28" s="128">
        <v>29481.820531828354</v>
      </c>
      <c r="R28" s="128">
        <v>109715.40414468195</v>
      </c>
      <c r="S28" s="268"/>
      <c r="T28" s="269">
        <v>402289.81519716704</v>
      </c>
    </row>
    <row r="29" ht="18" customHeight="1" x14ac:dyDescent="0.2">
      <c r="B29" s="270" t="s">
        <v>302</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303</v>
      </c>
      <c r="E30" s="247" t="s">
        <v>288</v>
      </c>
      <c r="F30" s="248" t="s">
        <v>99</v>
      </c>
      <c r="G30" s="248">
        <v>5947.13</v>
      </c>
      <c r="H30" s="248">
        <v>0.051</v>
      </c>
      <c r="I30" s="184"/>
      <c r="J30" s="248" t="s">
        <v>99</v>
      </c>
      <c r="K30" s="124">
        <v>5947.079</v>
      </c>
      <c r="L30" s="248">
        <v>27.8020589612457</v>
      </c>
      <c r="M30" s="249" t="s">
        <v>158</v>
      </c>
      <c r="N30" s="124">
        <v>165341.0410051861</v>
      </c>
      <c r="O30" s="248">
        <v>25.92496194944873</v>
      </c>
      <c r="P30" s="124">
        <v>4286.460196741692</v>
      </c>
      <c r="Q30" s="124" t="s">
        <v>99</v>
      </c>
      <c r="R30" s="124">
        <v>4286.460196741692</v>
      </c>
      <c r="S30" s="248">
        <v>1</v>
      </c>
      <c r="T30" s="186">
        <v>15717.020721386203</v>
      </c>
    </row>
    <row r="31" ht="18" customHeight="1" x14ac:dyDescent="0.2">
      <c r="B31" s="250"/>
      <c r="C31" s="251"/>
      <c r="D31" s="258" t="s">
        <v>304</v>
      </c>
      <c r="E31" s="247" t="s">
        <v>288</v>
      </c>
      <c r="F31" s="248" t="s">
        <v>99</v>
      </c>
      <c r="G31" s="248">
        <v>46722.452000000005</v>
      </c>
      <c r="H31" s="248" t="s">
        <v>99</v>
      </c>
      <c r="I31" s="184"/>
      <c r="J31" s="248" t="s">
        <v>99</v>
      </c>
      <c r="K31" s="124">
        <v>46722.452000000005</v>
      </c>
      <c r="L31" s="248">
        <v>28.881904422449185</v>
      </c>
      <c r="M31" s="252" t="s">
        <v>158</v>
      </c>
      <c r="N31" s="124">
        <v>1349433.39304647</v>
      </c>
      <c r="O31" s="248">
        <v>24.463022481013358</v>
      </c>
      <c r="P31" s="124">
        <v>33011.21943072593</v>
      </c>
      <c r="Q31" s="124" t="s">
        <v>99</v>
      </c>
      <c r="R31" s="124">
        <v>33011.21943072593</v>
      </c>
      <c r="S31" s="248">
        <v>1</v>
      </c>
      <c r="T31" s="186">
        <v>121041.13791266172</v>
      </c>
    </row>
    <row r="32" ht="18" customHeight="1" x14ac:dyDescent="0.2">
      <c r="B32" s="250"/>
      <c r="C32" s="251"/>
      <c r="D32" s="258" t="s">
        <v>305</v>
      </c>
      <c r="E32" s="247" t="s">
        <v>288</v>
      </c>
      <c r="F32" s="248" t="s">
        <v>99</v>
      </c>
      <c r="G32" s="248">
        <v>135878.452</v>
      </c>
      <c r="H32" s="248">
        <v>31.512</v>
      </c>
      <c r="I32" s="248" t="s">
        <v>99</v>
      </c>
      <c r="J32" s="248" t="s">
        <v>99</v>
      </c>
      <c r="K32" s="124">
        <v>135846.94</v>
      </c>
      <c r="L32" s="248">
        <v>25.07581629270125</v>
      </c>
      <c r="M32" s="252" t="s">
        <v>158</v>
      </c>
      <c r="N32" s="124">
        <v>3406472.9113656096</v>
      </c>
      <c r="O32" s="248">
        <v>24.287455246245162</v>
      </c>
      <c r="P32" s="124">
        <v>82734.5583823387</v>
      </c>
      <c r="Q32" s="124">
        <v>0.5878544042770181</v>
      </c>
      <c r="R32" s="124">
        <v>82733.97052793442</v>
      </c>
      <c r="S32" s="248">
        <v>1</v>
      </c>
      <c r="T32" s="186">
        <v>303357.8919357595</v>
      </c>
    </row>
    <row r="33" ht="18" customHeight="1" x14ac:dyDescent="0.2">
      <c r="B33" s="250"/>
      <c r="C33" s="251"/>
      <c r="D33" s="258" t="s">
        <v>306</v>
      </c>
      <c r="E33" s="247" t="s">
        <v>288</v>
      </c>
      <c r="F33" s="248">
        <v>963.679</v>
      </c>
      <c r="G33" s="248" t="s">
        <v>99</v>
      </c>
      <c r="H33" s="248" t="s">
        <v>99</v>
      </c>
      <c r="I33" s="248" t="s">
        <v>99</v>
      </c>
      <c r="J33" s="248" t="s">
        <v>99</v>
      </c>
      <c r="K33" s="124">
        <v>963.679</v>
      </c>
      <c r="L33" s="248">
        <v>24.247061280354213</v>
      </c>
      <c r="M33" s="252" t="s">
        <v>158</v>
      </c>
      <c r="N33" s="124">
        <v>23366.38376759047</v>
      </c>
      <c r="O33" s="248">
        <v>24.21461511166191</v>
      </c>
      <c r="P33" s="124">
        <v>565.8079894835877</v>
      </c>
      <c r="Q33" s="124" t="s">
        <v>99</v>
      </c>
      <c r="R33" s="124">
        <v>565.8079894835877</v>
      </c>
      <c r="S33" s="248">
        <v>1</v>
      </c>
      <c r="T33" s="186">
        <v>2074.629294773155</v>
      </c>
    </row>
    <row r="34" ht="18" customHeight="1" x14ac:dyDescent="0.2">
      <c r="B34" s="250"/>
      <c r="C34" s="275" t="s">
        <v>307</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308</v>
      </c>
      <c r="E35" s="247" t="s">
        <v>288</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309</v>
      </c>
      <c r="E36" s="247" t="s">
        <v>288</v>
      </c>
      <c r="F36" s="184"/>
      <c r="G36" s="248">
        <v>1514.51</v>
      </c>
      <c r="H36" s="248">
        <v>1432.858</v>
      </c>
      <c r="I36" s="184"/>
      <c r="J36" s="248">
        <v>62.18207915905537</v>
      </c>
      <c r="K36" s="124">
        <v>19.469920840944674</v>
      </c>
      <c r="L36" s="248">
        <v>29.008192307692298</v>
      </c>
      <c r="M36" s="252" t="s">
        <v>158</v>
      </c>
      <c r="N36" s="124">
        <v>564.7872079696692</v>
      </c>
      <c r="O36" s="248">
        <v>29.877794405182488</v>
      </c>
      <c r="P36" s="124">
        <v>16.874596082394824</v>
      </c>
      <c r="Q36" s="124">
        <v>115.3924611527102</v>
      </c>
      <c r="R36" s="124">
        <v>-98.51786507031537</v>
      </c>
      <c r="S36" s="248">
        <v>1</v>
      </c>
      <c r="T36" s="186">
        <v>-361.23217192448965</v>
      </c>
    </row>
    <row r="37" ht="18" customHeight="1" x14ac:dyDescent="0.2">
      <c r="B37" s="250"/>
      <c r="C37" s="253"/>
      <c r="D37" s="258" t="s">
        <v>310</v>
      </c>
      <c r="E37" s="247" t="s">
        <v>288</v>
      </c>
      <c r="F37" s="184"/>
      <c r="G37" s="248">
        <v>80.16899200000002</v>
      </c>
      <c r="H37" s="248">
        <v>4.354468999999999</v>
      </c>
      <c r="I37" s="184"/>
      <c r="J37" s="248" t="s">
        <v>99</v>
      </c>
      <c r="K37" s="124">
        <v>75.81452300000002</v>
      </c>
      <c r="L37" s="248">
        <v>37.2558</v>
      </c>
      <c r="M37" s="249" t="s">
        <v>158</v>
      </c>
      <c r="N37" s="124">
        <v>2824.530705983401</v>
      </c>
      <c r="O37" s="248">
        <v>20.9</v>
      </c>
      <c r="P37" s="124">
        <v>59.03269175505307</v>
      </c>
      <c r="Q37" s="124">
        <v>338.48218371132</v>
      </c>
      <c r="R37" s="124">
        <v>-279.4494919562669</v>
      </c>
      <c r="S37" s="248">
        <v>1</v>
      </c>
      <c r="T37" s="186">
        <v>-1024.6481371729785</v>
      </c>
    </row>
    <row r="38" ht="18" customHeight="1" x14ac:dyDescent="0.2">
      <c r="B38" s="257"/>
      <c r="C38" s="258" t="s">
        <v>311</v>
      </c>
      <c r="D38" s="258"/>
      <c r="E38" s="259"/>
      <c r="F38" s="184"/>
      <c r="G38" s="260"/>
      <c r="H38" s="260"/>
      <c r="I38" s="184"/>
      <c r="J38" s="260"/>
      <c r="K38" s="260"/>
      <c r="L38" s="260"/>
      <c r="M38" s="261"/>
      <c r="N38" s="124" t="s">
        <v>300</v>
      </c>
      <c r="O38" s="260"/>
      <c r="P38" s="124" t="s">
        <v>300</v>
      </c>
      <c r="Q38" s="124" t="s">
        <v>300</v>
      </c>
      <c r="R38" s="124" t="s">
        <v>300</v>
      </c>
      <c r="S38" s="260"/>
      <c r="T38" s="186" t="s">
        <v>300</v>
      </c>
    </row>
    <row r="39" ht="18" customHeight="1" x14ac:dyDescent="0.25">
      <c r="B39" s="263" t="s">
        <v>312</v>
      </c>
      <c r="C39" s="264"/>
      <c r="D39" s="264"/>
      <c r="E39" s="265"/>
      <c r="F39" s="266"/>
      <c r="G39" s="266"/>
      <c r="H39" s="266"/>
      <c r="I39" s="266"/>
      <c r="J39" s="266"/>
      <c r="K39" s="266"/>
      <c r="L39" s="266"/>
      <c r="M39" s="267"/>
      <c r="N39" s="128">
        <v>4948003.047098809</v>
      </c>
      <c r="O39" s="266"/>
      <c r="P39" s="128">
        <v>120673.95328712735</v>
      </c>
      <c r="Q39" s="128">
        <v>454.46249926830717</v>
      </c>
      <c r="R39" s="128">
        <v>120219.49078785903</v>
      </c>
      <c r="S39" s="266"/>
      <c r="T39" s="269">
        <v>440804.7995554831</v>
      </c>
    </row>
    <row r="40" ht="18" customHeight="1" x14ac:dyDescent="0.2">
      <c r="B40" s="278" t="s">
        <v>313</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314</v>
      </c>
      <c r="E41" s="247" t="s">
        <v>315</v>
      </c>
      <c r="F41" s="248">
        <v>104813.15611448836</v>
      </c>
      <c r="G41" s="248">
        <v>4406587.559995683</v>
      </c>
      <c r="H41" s="248" t="s">
        <v>99</v>
      </c>
      <c r="I41" s="248" t="s">
        <v>99</v>
      </c>
      <c r="J41" s="248">
        <v>-1304.079833568925</v>
      </c>
      <c r="K41" s="124">
        <v>4512704.79594374</v>
      </c>
      <c r="L41" s="248">
        <v>1</v>
      </c>
      <c r="M41" s="249" t="s">
        <v>158</v>
      </c>
      <c r="N41" s="124">
        <v>4512704.79594374</v>
      </c>
      <c r="O41" s="248">
        <v>13.873879462410954</v>
      </c>
      <c r="P41" s="124">
        <v>62608.72238836726</v>
      </c>
      <c r="Q41" s="124">
        <v>144.91126180348235</v>
      </c>
      <c r="R41" s="124">
        <v>62463.81112656378</v>
      </c>
      <c r="S41" s="248">
        <v>1</v>
      </c>
      <c r="T41" s="186">
        <v>229033.97413073384</v>
      </c>
    </row>
    <row r="42" ht="18" customHeight="1" x14ac:dyDescent="0.2">
      <c r="B42" s="283" t="s">
        <v>316</v>
      </c>
      <c r="C42" s="284"/>
      <c r="D42" s="285"/>
      <c r="E42" s="286"/>
      <c r="F42" s="287"/>
      <c r="G42" s="287"/>
      <c r="H42" s="287"/>
      <c r="I42" s="266"/>
      <c r="J42" s="287"/>
      <c r="K42" s="287"/>
      <c r="L42" s="287"/>
      <c r="M42" s="288"/>
      <c r="N42" s="128">
        <v>4512704.79594374</v>
      </c>
      <c r="O42" s="287"/>
      <c r="P42" s="128">
        <v>62608.72238836726</v>
      </c>
      <c r="Q42" s="128">
        <v>144.91126180348235</v>
      </c>
      <c r="R42" s="128">
        <v>62463.81112656378</v>
      </c>
      <c r="S42" s="287"/>
      <c r="T42" s="269">
        <v>229033.97413073384</v>
      </c>
    </row>
    <row r="43" ht="18" customHeight="1" x14ac:dyDescent="0.2">
      <c r="B43" s="289" t="s">
        <v>317</v>
      </c>
      <c r="C43" s="290"/>
      <c r="D43" s="290"/>
      <c r="E43" s="291" t="s">
        <v>315</v>
      </c>
      <c r="F43" s="248">
        <v>489254.8919311442</v>
      </c>
      <c r="G43" s="248" t="s">
        <v>300</v>
      </c>
      <c r="H43" s="248" t="s">
        <v>300</v>
      </c>
      <c r="I43" s="292" t="s">
        <v>300</v>
      </c>
      <c r="J43" s="248" t="s">
        <v>300</v>
      </c>
      <c r="K43" s="124">
        <v>489254.8919311442</v>
      </c>
      <c r="L43" s="248">
        <v>1</v>
      </c>
      <c r="M43" s="293" t="s">
        <v>158</v>
      </c>
      <c r="N43" s="124">
        <v>489254.8919311442</v>
      </c>
      <c r="O43" s="248">
        <v>8.687148481928936</v>
      </c>
      <c r="P43" s="124">
        <v>4250.229891715945</v>
      </c>
      <c r="Q43" s="124" t="s">
        <v>300</v>
      </c>
      <c r="R43" s="124">
        <v>4250.229891715945</v>
      </c>
      <c r="S43" s="248">
        <v>1</v>
      </c>
      <c r="T43" s="186">
        <v>15584.176269625132</v>
      </c>
    </row>
    <row r="44" ht="18" customHeight="1" x14ac:dyDescent="0.2">
      <c r="B44" s="294" t="s">
        <v>318</v>
      </c>
      <c r="C44" s="258"/>
      <c r="D44" s="258"/>
      <c r="E44" s="259"/>
      <c r="F44" s="184"/>
      <c r="G44" s="260"/>
      <c r="H44" s="260"/>
      <c r="I44" s="184"/>
      <c r="J44" s="260"/>
      <c r="K44" s="260"/>
      <c r="L44" s="260"/>
      <c r="M44" s="261"/>
      <c r="N44" s="124" t="s">
        <v>300</v>
      </c>
      <c r="O44" s="260"/>
      <c r="P44" s="124" t="s">
        <v>300</v>
      </c>
      <c r="Q44" s="124" t="s">
        <v>300</v>
      </c>
      <c r="R44" s="124" t="s">
        <v>300</v>
      </c>
      <c r="S44" s="260"/>
      <c r="T44" s="186" t="s">
        <v>300</v>
      </c>
    </row>
    <row r="45" ht="18" customHeight="1" x14ac:dyDescent="0.25">
      <c r="B45" s="295" t="s">
        <v>319</v>
      </c>
      <c r="C45" s="296"/>
      <c r="D45" s="296"/>
      <c r="E45" s="265"/>
      <c r="F45" s="266"/>
      <c r="G45" s="266"/>
      <c r="H45" s="266"/>
      <c r="I45" s="266"/>
      <c r="J45" s="266"/>
      <c r="K45" s="266"/>
      <c r="L45" s="268"/>
      <c r="M45" s="297"/>
      <c r="N45" s="128">
        <v>489254.8919311442</v>
      </c>
      <c r="O45" s="266"/>
      <c r="P45" s="128">
        <v>4250.229891715945</v>
      </c>
      <c r="Q45" s="128" t="s">
        <v>300</v>
      </c>
      <c r="R45" s="128">
        <v>4250.229891715945</v>
      </c>
      <c r="S45" s="266"/>
      <c r="T45" s="269">
        <v>15584.176269625132</v>
      </c>
    </row>
    <row r="46" ht="18" customHeight="1" x14ac:dyDescent="0.25">
      <c r="B46" s="298" t="s">
        <v>320</v>
      </c>
      <c r="C46" s="299"/>
      <c r="D46" s="299"/>
      <c r="E46" s="300"/>
      <c r="F46" s="301" t="s">
        <v>165</v>
      </c>
      <c r="G46" s="302" t="s">
        <v>165</v>
      </c>
      <c r="H46" s="302" t="s">
        <v>165</v>
      </c>
      <c r="I46" s="301" t="s">
        <v>99</v>
      </c>
      <c r="J46" s="302" t="s">
        <v>99</v>
      </c>
      <c r="K46" s="303" t="s">
        <v>115</v>
      </c>
      <c r="L46" s="302" t="s">
        <v>300</v>
      </c>
      <c r="M46" s="304" t="s">
        <v>158</v>
      </c>
      <c r="N46" s="303" t="s">
        <v>321</v>
      </c>
      <c r="O46" s="302" t="s">
        <v>300</v>
      </c>
      <c r="P46" s="303" t="s">
        <v>321</v>
      </c>
      <c r="Q46" s="303" t="s">
        <v>99</v>
      </c>
      <c r="R46" s="303" t="s">
        <v>321</v>
      </c>
      <c r="S46" s="302">
        <v>1</v>
      </c>
      <c r="T46" s="305" t="s">
        <v>321</v>
      </c>
    </row>
    <row r="47" ht="18" customHeight="1" x14ac:dyDescent="0.25">
      <c r="B47" s="306" t="s">
        <v>322</v>
      </c>
      <c r="C47" s="307"/>
      <c r="D47" s="307"/>
      <c r="E47" s="308"/>
      <c r="F47" s="309"/>
      <c r="G47" s="309"/>
      <c r="H47" s="309"/>
      <c r="I47" s="309"/>
      <c r="J47" s="309"/>
      <c r="K47" s="309"/>
      <c r="L47" s="310"/>
      <c r="M47" s="311"/>
      <c r="N47" s="127">
        <v>17342404.72658789</v>
      </c>
      <c r="O47" s="309"/>
      <c r="P47" s="127">
        <v>326730.1302437209</v>
      </c>
      <c r="Q47" s="127">
        <v>30081.19429290014</v>
      </c>
      <c r="R47" s="127">
        <v>296648.9359508207</v>
      </c>
      <c r="S47" s="309"/>
      <c r="T47" s="312">
        <v>1087712.765153009</v>
      </c>
    </row>
    <row r="48" ht="18" customHeight="1" x14ac:dyDescent="0.2">
      <c r="B48" s="313" t="s">
        <v>323</v>
      </c>
      <c r="C48" s="279"/>
      <c r="D48" s="314"/>
      <c r="E48" s="315"/>
      <c r="F48" s="184"/>
      <c r="G48" s="184"/>
      <c r="H48" s="184"/>
      <c r="I48" s="184"/>
      <c r="J48" s="184"/>
      <c r="K48" s="184"/>
      <c r="L48" s="184"/>
      <c r="M48" s="316"/>
      <c r="N48" s="124">
        <v>471758.90667393664</v>
      </c>
      <c r="O48" s="184"/>
      <c r="P48" s="124">
        <v>16765.840555555413</v>
      </c>
      <c r="Q48" s="124" t="s">
        <v>99</v>
      </c>
      <c r="R48" s="124">
        <v>16765.840555555413</v>
      </c>
      <c r="S48" s="184"/>
      <c r="T48" s="186">
        <v>61474.74870370318</v>
      </c>
    </row>
    <row r="49" ht="18" customHeight="1" x14ac:dyDescent="0.2">
      <c r="B49" s="317"/>
      <c r="C49" s="281"/>
      <c r="D49" s="314" t="s">
        <v>324</v>
      </c>
      <c r="E49" s="247" t="s">
        <v>315</v>
      </c>
      <c r="F49" s="248">
        <v>335940.49774178927</v>
      </c>
      <c r="G49" s="248">
        <v>42553.060909424996</v>
      </c>
      <c r="H49" s="248">
        <v>25.6</v>
      </c>
      <c r="I49" s="184"/>
      <c r="J49" s="248" t="s">
        <v>99</v>
      </c>
      <c r="K49" s="124">
        <v>378467.95865121426</v>
      </c>
      <c r="L49" s="248">
        <v>1</v>
      </c>
      <c r="M49" s="252" t="s">
        <v>158</v>
      </c>
      <c r="N49" s="124">
        <v>378467.95865121426</v>
      </c>
      <c r="O49" s="248">
        <v>27.462813862475763</v>
      </c>
      <c r="P49" s="124">
        <v>10393.795101349471</v>
      </c>
      <c r="Q49" s="124" t="s">
        <v>99</v>
      </c>
      <c r="R49" s="124">
        <v>10393.795101349471</v>
      </c>
      <c r="S49" s="248">
        <v>1</v>
      </c>
      <c r="T49" s="186">
        <v>38110.58203828139</v>
      </c>
    </row>
    <row r="50" ht="18" customHeight="1" x14ac:dyDescent="0.2">
      <c r="B50" s="317"/>
      <c r="C50" s="281"/>
      <c r="D50" s="314" t="s">
        <v>325</v>
      </c>
      <c r="E50" s="247" t="s">
        <v>286</v>
      </c>
      <c r="F50" s="248">
        <v>13.398509400143814</v>
      </c>
      <c r="G50" s="248">
        <v>827.8682287000001</v>
      </c>
      <c r="H50" s="248" t="s">
        <v>99</v>
      </c>
      <c r="I50" s="248" t="s">
        <v>99</v>
      </c>
      <c r="J50" s="248" t="s">
        <v>99</v>
      </c>
      <c r="K50" s="124">
        <v>841.2667381001439</v>
      </c>
      <c r="L50" s="248">
        <v>23.419034067783922</v>
      </c>
      <c r="M50" s="252" t="s">
        <v>158</v>
      </c>
      <c r="N50" s="124">
        <v>19701.654399660725</v>
      </c>
      <c r="O50" s="248">
        <v>17.57</v>
      </c>
      <c r="P50" s="124">
        <v>346.158067802039</v>
      </c>
      <c r="Q50" s="124" t="s">
        <v>99</v>
      </c>
      <c r="R50" s="124">
        <v>346.158067802039</v>
      </c>
      <c r="S50" s="248">
        <v>1</v>
      </c>
      <c r="T50" s="186">
        <v>1269.2462486074762</v>
      </c>
    </row>
    <row r="51" ht="18" customHeight="1" x14ac:dyDescent="0.2">
      <c r="B51" s="317"/>
      <c r="C51" s="281"/>
      <c r="D51" s="314" t="s">
        <v>326</v>
      </c>
      <c r="E51" s="318" t="s">
        <v>298</v>
      </c>
      <c r="F51" s="158">
        <v>6.362888960078089</v>
      </c>
      <c r="G51" s="158" t="s">
        <v>99</v>
      </c>
      <c r="H51" s="158" t="s">
        <v>99</v>
      </c>
      <c r="I51" s="248" t="s">
        <v>99</v>
      </c>
      <c r="J51" s="158" t="s">
        <v>99</v>
      </c>
      <c r="K51" s="119">
        <v>6.362888960078089</v>
      </c>
      <c r="L51" s="158">
        <v>21.15756268019925</v>
      </c>
      <c r="M51" s="252" t="s">
        <v>158</v>
      </c>
      <c r="N51" s="119">
        <v>134.62322199999997</v>
      </c>
      <c r="O51" s="158">
        <v>13.49</v>
      </c>
      <c r="P51" s="119">
        <v>1.8160672647799998</v>
      </c>
      <c r="Q51" s="119" t="s">
        <v>99</v>
      </c>
      <c r="R51" s="119">
        <v>1.8160672647799998</v>
      </c>
      <c r="S51" s="158">
        <v>1</v>
      </c>
      <c r="T51" s="172">
        <v>6.658913304193332</v>
      </c>
    </row>
    <row r="52" ht="18" customHeight="1" x14ac:dyDescent="0.2">
      <c r="B52" s="319"/>
      <c r="C52" s="320"/>
      <c r="D52" s="321" t="s">
        <v>327</v>
      </c>
      <c r="E52" s="322" t="s">
        <v>315</v>
      </c>
      <c r="F52" s="323">
        <v>73454.67040106165</v>
      </c>
      <c r="G52" s="323" t="s">
        <v>300</v>
      </c>
      <c r="H52" s="323" t="s">
        <v>300</v>
      </c>
      <c r="I52" s="309"/>
      <c r="J52" s="323" t="s">
        <v>300</v>
      </c>
      <c r="K52" s="127">
        <v>73454.67040106165</v>
      </c>
      <c r="L52" s="323">
        <v>1</v>
      </c>
      <c r="M52" s="324" t="s">
        <v>158</v>
      </c>
      <c r="N52" s="127">
        <v>73454.67040106165</v>
      </c>
      <c r="O52" s="323">
        <v>82.01073241834405</v>
      </c>
      <c r="P52" s="127">
        <v>6024.071319139124</v>
      </c>
      <c r="Q52" s="127" t="s">
        <v>99</v>
      </c>
      <c r="R52" s="127">
        <v>6024.071319139124</v>
      </c>
      <c r="S52" s="323">
        <v>1</v>
      </c>
      <c r="T52" s="312">
        <v>22088.261503510123</v>
      </c>
    </row>
    <row r="53" ht="14.1" customHeight="1" x14ac:dyDescent="0.2">
      <c r="B53" s="325" t="s">
        <v>328</v>
      </c>
    </row>
    <row r="54" ht="14.1" customHeight="1" x14ac:dyDescent="0.2">
      <c r="B54" s="325" t="s">
        <v>329</v>
      </c>
      <c r="C54" s="326"/>
      <c r="D54" s="326"/>
      <c r="E54" s="326"/>
      <c r="F54" s="326"/>
      <c r="G54" s="326"/>
      <c r="H54" s="326"/>
      <c r="I54" s="326"/>
      <c r="J54" s="326"/>
      <c r="K54" s="326"/>
      <c r="L54" s="326"/>
      <c r="M54" s="326"/>
      <c r="N54" s="326"/>
      <c r="O54" s="326"/>
      <c r="P54" s="326"/>
    </row>
    <row r="55" ht="14.1" customHeight="1" x14ac:dyDescent="0.2">
      <c r="B55" s="325" t="s">
        <v>330</v>
      </c>
      <c r="C55" s="327"/>
      <c r="D55" s="327"/>
      <c r="E55" s="327"/>
      <c r="F55" s="327"/>
      <c r="G55" s="327"/>
      <c r="H55" s="327"/>
      <c r="I55" s="327"/>
      <c r="J55" s="327"/>
      <c r="K55" s="327"/>
      <c r="L55" s="327"/>
      <c r="M55" s="327"/>
    </row>
    <row r="56" ht="14.1" customHeight="1" x14ac:dyDescent="0.2">
      <c r="B56" s="325" t="s">
        <v>331</v>
      </c>
      <c r="C56" s="327"/>
      <c r="D56" s="327"/>
      <c r="E56" s="327"/>
      <c r="F56" s="327"/>
      <c r="G56" s="327"/>
    </row>
    <row r="57" ht="14.1" customHeight="1" x14ac:dyDescent="0.2">
      <c r="B57" s="325" t="s">
        <v>332</v>
      </c>
      <c r="C57" s="327"/>
      <c r="D57" s="327"/>
      <c r="E57" s="327"/>
      <c r="F57" s="327"/>
      <c r="G57" s="327"/>
    </row>
    <row r="58" ht="14.1" customHeight="1" x14ac:dyDescent="0.25">
      <c r="B58" s="325" t="s">
        <v>333</v>
      </c>
      <c r="C58" s="327"/>
      <c r="D58" s="327"/>
      <c r="E58" s="327"/>
      <c r="F58" s="327"/>
      <c r="G58" s="327"/>
    </row>
    <row r="59" ht="14.1" customHeight="1" x14ac:dyDescent="0.2">
      <c r="B59" s="325" t="s">
        <v>334</v>
      </c>
      <c r="C59" s="327"/>
      <c r="D59" s="327"/>
    </row>
    <row r="60" ht="14.1" customHeight="1" x14ac:dyDescent="0.2">
      <c r="B60" s="327"/>
      <c r="C60" s="327"/>
      <c r="D60" s="327"/>
    </row>
    <row r="61" ht="14.1" customHeight="1" x14ac:dyDescent="0.2">
      <c r="B61" s="328" t="s">
        <v>335</v>
      </c>
      <c r="C61" s="327"/>
      <c r="D61" s="327"/>
    </row>
    <row r="62" ht="14.1" customHeight="1" x14ac:dyDescent="0.25">
      <c r="B62" s="328" t="s">
        <v>336</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337</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338</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339</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340</v>
      </c>
      <c r="C1" s="220"/>
      <c r="D1" s="220"/>
      <c r="E1" s="220"/>
      <c r="I1" s="4" t="s">
        <v>62</v>
      </c>
    </row>
    <row r="2" ht="18.95" customHeight="1" x14ac:dyDescent="0.3">
      <c r="B2" s="338" t="s">
        <v>341</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342</v>
      </c>
      <c r="D7" s="343"/>
      <c r="E7" s="343"/>
      <c r="F7" s="344" t="s">
        <v>343</v>
      </c>
      <c r="G7" s="344"/>
      <c r="H7" s="345" t="s">
        <v>344</v>
      </c>
      <c r="I7" s="345"/>
    </row>
    <row r="8" ht="49.5" customHeight="1" x14ac:dyDescent="0.2">
      <c r="B8" s="346"/>
      <c r="C8" s="347" t="s">
        <v>345</v>
      </c>
      <c r="D8" s="347" t="s">
        <v>346</v>
      </c>
      <c r="E8" s="348" t="s">
        <v>347</v>
      </c>
      <c r="F8" s="347" t="s">
        <v>348</v>
      </c>
      <c r="G8" s="348" t="s">
        <v>349</v>
      </c>
      <c r="H8" s="347" t="s">
        <v>348</v>
      </c>
      <c r="I8" s="112" t="s">
        <v>350</v>
      </c>
      <c r="L8" s="349"/>
    </row>
    <row r="9" ht="14.1" customHeight="1" x14ac:dyDescent="0.2">
      <c r="B9" s="346"/>
      <c r="C9" s="234" t="s">
        <v>351</v>
      </c>
      <c r="D9" s="234" t="s">
        <v>351</v>
      </c>
      <c r="E9" s="234" t="s">
        <v>76</v>
      </c>
      <c r="F9" s="234" t="s">
        <v>351</v>
      </c>
      <c r="G9" s="234" t="s">
        <v>76</v>
      </c>
      <c r="H9" s="350" t="s">
        <v>352</v>
      </c>
      <c r="I9" s="236" t="s">
        <v>352</v>
      </c>
    </row>
    <row r="10" ht="18" customHeight="1" x14ac:dyDescent="0.2">
      <c r="B10" s="351" t="s">
        <v>353</v>
      </c>
      <c r="C10" s="352">
        <v>7392.4419916142015</v>
      </c>
      <c r="D10" s="353">
        <v>5822.783433710588</v>
      </c>
      <c r="E10" s="352">
        <v>402289.81519716704</v>
      </c>
      <c r="F10" s="352">
        <v>5883.900326795338</v>
      </c>
      <c r="G10" s="352">
        <v>397619.66750701016</v>
      </c>
      <c r="H10" s="352">
        <v>-1.0387139429677774</v>
      </c>
      <c r="I10" s="354">
        <v>1.1745263305101843</v>
      </c>
    </row>
    <row r="11" ht="18" customHeight="1" x14ac:dyDescent="0.2">
      <c r="B11" s="355" t="s">
        <v>354</v>
      </c>
      <c r="C11" s="352">
        <v>4948.0030470988095</v>
      </c>
      <c r="D11" s="352">
        <v>4927.803711576412</v>
      </c>
      <c r="E11" s="352">
        <v>440804.7995554831</v>
      </c>
      <c r="F11" s="352">
        <v>4826.3152449378</v>
      </c>
      <c r="G11" s="352">
        <v>435243.7996836092</v>
      </c>
      <c r="H11" s="352">
        <v>2.102814704138114</v>
      </c>
      <c r="I11" s="354">
        <v>1.2776746908092254</v>
      </c>
    </row>
    <row r="12" ht="18" customHeight="1" x14ac:dyDescent="0.2">
      <c r="B12" s="355" t="s">
        <v>355</v>
      </c>
      <c r="C12" s="352">
        <v>4512.70479594374</v>
      </c>
      <c r="D12" s="352">
        <v>4502.264847763769</v>
      </c>
      <c r="E12" s="352">
        <v>229033.97413073384</v>
      </c>
      <c r="F12" s="352">
        <v>4535.053189579943</v>
      </c>
      <c r="G12" s="352">
        <v>231343.3491706057</v>
      </c>
      <c r="H12" s="352">
        <v>-0.7229979549415513</v>
      </c>
      <c r="I12" s="354">
        <v>-0.998245701962586</v>
      </c>
    </row>
    <row r="13" ht="18" customHeight="1" x14ac:dyDescent="0.2">
      <c r="B13" s="355" t="s">
        <v>356</v>
      </c>
      <c r="C13" s="352">
        <v>489.2548919311442</v>
      </c>
      <c r="D13" s="352">
        <v>489.2548919311442</v>
      </c>
      <c r="E13" s="352">
        <v>15584.176269625132</v>
      </c>
      <c r="F13" s="352">
        <v>489.2548919311442</v>
      </c>
      <c r="G13" s="352">
        <v>15584.17626962513</v>
      </c>
      <c r="H13" s="352">
        <v>0</v>
      </c>
      <c r="I13" s="354">
        <v>1.16720279087912e-14</v>
      </c>
    </row>
    <row r="14" ht="18" customHeight="1" x14ac:dyDescent="0.2">
      <c r="B14" s="355" t="s">
        <v>357</v>
      </c>
      <c r="C14" s="356" t="s">
        <v>321</v>
      </c>
      <c r="D14" s="352" t="s">
        <v>321</v>
      </c>
      <c r="E14" s="352" t="s">
        <v>321</v>
      </c>
      <c r="F14" s="352" t="s">
        <v>115</v>
      </c>
      <c r="G14" s="352" t="s">
        <v>115</v>
      </c>
      <c r="H14" s="352" t="s">
        <v>321</v>
      </c>
      <c r="I14" s="354" t="s">
        <v>321</v>
      </c>
    </row>
    <row r="15" ht="18" customHeight="1" x14ac:dyDescent="0.2">
      <c r="B15" s="357" t="s">
        <v>358</v>
      </c>
      <c r="C15" s="358">
        <v>17342.40472658789</v>
      </c>
      <c r="D15" s="358">
        <v>15742.106884981913</v>
      </c>
      <c r="E15" s="358">
        <v>1087712.765153009</v>
      </c>
      <c r="F15" s="358">
        <v>15734.523653244225</v>
      </c>
      <c r="G15" s="358">
        <v>1079790.99263085</v>
      </c>
      <c r="H15" s="358">
        <v>0.04819486058050755</v>
      </c>
      <c r="I15" s="359">
        <v>0.7336394335776008</v>
      </c>
    </row>
    <row r="16" ht="14.1" customHeight="1" x14ac:dyDescent="0.25">
      <c r="B16" s="325" t="s">
        <v>359</v>
      </c>
      <c r="C16" s="337"/>
      <c r="D16" s="337"/>
      <c r="E16" s="337"/>
      <c r="F16" s="337"/>
      <c r="G16" s="337"/>
      <c r="H16" s="337"/>
      <c r="I16" s="337"/>
    </row>
    <row r="17" ht="14.1" customHeight="1" x14ac:dyDescent="0.25">
      <c r="B17" s="325" t="s">
        <v>360</v>
      </c>
      <c r="C17" s="360"/>
      <c r="D17" s="360"/>
      <c r="E17" s="360"/>
      <c r="F17" s="360"/>
      <c r="G17" s="360"/>
      <c r="H17" s="360"/>
      <c r="I17" s="360"/>
    </row>
    <row r="18" ht="14.1" customHeight="1" x14ac:dyDescent="0.2">
      <c r="B18" s="325" t="s">
        <v>361</v>
      </c>
      <c r="C18" s="360"/>
      <c r="D18" s="360"/>
      <c r="E18" s="360"/>
      <c r="F18" s="360"/>
      <c r="G18" s="360"/>
      <c r="H18" s="360"/>
      <c r="I18" s="360"/>
    </row>
    <row r="19" ht="14.1" customHeight="1" x14ac:dyDescent="0.2">
      <c r="B19" s="325" t="s">
        <v>362</v>
      </c>
      <c r="C19" s="360"/>
      <c r="D19" s="360"/>
      <c r="E19" s="360"/>
      <c r="F19" s="360"/>
      <c r="G19" s="360"/>
      <c r="H19" s="360"/>
      <c r="I19" s="360"/>
    </row>
    <row r="20" ht="14.1" customHeight="1" x14ac:dyDescent="0.25">
      <c r="B20" s="325" t="s">
        <v>363</v>
      </c>
      <c r="C20" s="360"/>
      <c r="D20" s="360"/>
      <c r="E20" s="360"/>
      <c r="F20" s="360"/>
      <c r="G20" s="361"/>
      <c r="H20" s="361"/>
      <c r="I20" s="361"/>
    </row>
    <row r="21" ht="14.1" customHeight="1" x14ac:dyDescent="0.2">
      <c r="B21" s="325" t="s">
        <v>364</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335</v>
      </c>
      <c r="C23" s="360"/>
      <c r="D23" s="360"/>
      <c r="E23" s="360"/>
      <c r="F23" s="362"/>
      <c r="G23" s="362"/>
      <c r="H23" s="362"/>
      <c r="I23" s="362"/>
    </row>
    <row r="24" ht="14.1" customHeight="1" x14ac:dyDescent="0.25">
      <c r="B24" s="328" t="s">
        <v>365</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366</v>
      </c>
      <c r="C27" s="367"/>
      <c r="D27" s="367"/>
      <c r="E27" s="367"/>
      <c r="F27" s="367"/>
      <c r="G27" s="367"/>
      <c r="H27" s="367"/>
      <c r="I27" s="368"/>
    </row>
    <row r="28" ht="14.1" customHeight="1" x14ac:dyDescent="0.2">
      <c r="B28" s="366" t="s">
        <v>367</v>
      </c>
      <c r="C28" s="367"/>
      <c r="D28" s="367"/>
      <c r="E28" s="367"/>
      <c r="F28" s="367"/>
      <c r="G28" s="367"/>
      <c r="H28" s="367"/>
      <c r="I28" s="368"/>
    </row>
    <row r="29" ht="14.1" customHeight="1" x14ac:dyDescent="0.2">
      <c r="B29" s="369" t="s">
        <v>368</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369</v>
      </c>
      <c r="C1" s="220"/>
      <c r="D1" s="220"/>
      <c r="E1" s="220"/>
      <c r="F1" s="220"/>
      <c r="I1" s="375"/>
      <c r="J1" s="4" t="s">
        <v>62</v>
      </c>
    </row>
    <row r="2" ht="18.95" customHeight="1" x14ac:dyDescent="0.25">
      <c r="B2" s="220" t="s">
        <v>370</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371</v>
      </c>
      <c r="F7" s="381" t="s">
        <v>372</v>
      </c>
      <c r="G7" s="382" t="s">
        <v>373</v>
      </c>
      <c r="H7" s="382"/>
      <c r="I7" s="383" t="s">
        <v>374</v>
      </c>
      <c r="J7" s="383"/>
      <c r="M7" s="349"/>
    </row>
    <row r="8" ht="38.25" customHeight="1" x14ac:dyDescent="0.2">
      <c r="B8" s="384" t="s">
        <v>375</v>
      </c>
      <c r="C8" s="384"/>
      <c r="D8" s="384"/>
      <c r="E8" s="385" t="s">
        <v>376</v>
      </c>
      <c r="F8" s="386" t="s">
        <v>377</v>
      </c>
      <c r="G8" s="386" t="s">
        <v>378</v>
      </c>
      <c r="H8" s="386" t="s">
        <v>379</v>
      </c>
      <c r="I8" s="347" t="s">
        <v>380</v>
      </c>
      <c r="J8" s="387" t="s">
        <v>381</v>
      </c>
      <c r="M8" s="349"/>
    </row>
    <row r="9" ht="14.1" customHeight="1" x14ac:dyDescent="0.2">
      <c r="B9" s="388"/>
      <c r="C9" s="389"/>
      <c r="D9" s="390"/>
      <c r="E9" s="391" t="s">
        <v>153</v>
      </c>
      <c r="F9" s="392" t="s">
        <v>382</v>
      </c>
      <c r="G9" s="392" t="s">
        <v>383</v>
      </c>
      <c r="H9" s="392" t="s">
        <v>384</v>
      </c>
      <c r="I9" s="393" t="s">
        <v>384</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99</v>
      </c>
      <c r="F11" s="403" t="s">
        <v>99</v>
      </c>
      <c r="G11" s="404" t="s">
        <v>99</v>
      </c>
      <c r="H11" s="405" t="s">
        <v>99</v>
      </c>
      <c r="I11" s="402" t="s">
        <v>99</v>
      </c>
      <c r="J11" s="406"/>
      <c r="M11" s="349"/>
    </row>
    <row r="12" ht="18" customHeight="1" x14ac:dyDescent="0.2">
      <c r="B12" s="250"/>
      <c r="C12" s="400"/>
      <c r="D12" s="401" t="s">
        <v>287</v>
      </c>
      <c r="E12" s="407" t="s">
        <v>99</v>
      </c>
      <c r="F12" s="403" t="s">
        <v>99</v>
      </c>
      <c r="G12" s="408" t="s">
        <v>99</v>
      </c>
      <c r="H12" s="409" t="s">
        <v>99</v>
      </c>
      <c r="I12" s="407" t="s">
        <v>99</v>
      </c>
      <c r="J12" s="410"/>
      <c r="M12" s="349"/>
    </row>
    <row r="13" ht="18" customHeight="1" x14ac:dyDescent="0.2">
      <c r="B13" s="250"/>
      <c r="C13" s="411"/>
      <c r="D13" s="281" t="s">
        <v>289</v>
      </c>
      <c r="E13" s="412" t="s">
        <v>99</v>
      </c>
      <c r="F13" s="413" t="s">
        <v>99</v>
      </c>
      <c r="G13" s="414" t="s">
        <v>99</v>
      </c>
      <c r="H13" s="415" t="s">
        <v>99</v>
      </c>
      <c r="I13" s="412" t="s">
        <v>99</v>
      </c>
      <c r="J13" s="416"/>
      <c r="M13" s="349"/>
    </row>
    <row r="14" ht="18" customHeight="1" x14ac:dyDescent="0.2">
      <c r="B14" s="250"/>
      <c r="C14" s="417" t="s">
        <v>307</v>
      </c>
      <c r="D14" s="418"/>
      <c r="E14" s="419"/>
      <c r="F14" s="241"/>
      <c r="G14" s="241"/>
      <c r="H14" s="241"/>
      <c r="I14" s="241"/>
      <c r="J14" s="420"/>
      <c r="M14" s="349"/>
    </row>
    <row r="15" ht="18" customHeight="1" x14ac:dyDescent="0.2">
      <c r="B15" s="244"/>
      <c r="C15" s="245"/>
      <c r="D15" s="401" t="s">
        <v>194</v>
      </c>
      <c r="E15" s="407" t="s">
        <v>99</v>
      </c>
      <c r="F15" s="403" t="s">
        <v>99</v>
      </c>
      <c r="G15" s="408" t="s">
        <v>99</v>
      </c>
      <c r="H15" s="409" t="s">
        <v>99</v>
      </c>
      <c r="I15" s="407" t="s">
        <v>99</v>
      </c>
      <c r="J15" s="410"/>
      <c r="M15" s="349"/>
    </row>
    <row r="16" ht="18" customHeight="1" x14ac:dyDescent="0.2">
      <c r="B16" s="421"/>
      <c r="C16" s="245"/>
      <c r="D16" s="401" t="s">
        <v>191</v>
      </c>
      <c r="E16" s="407" t="s">
        <v>99</v>
      </c>
      <c r="F16" s="403" t="s">
        <v>99</v>
      </c>
      <c r="G16" s="408" t="s">
        <v>99</v>
      </c>
      <c r="H16" s="409" t="s">
        <v>99</v>
      </c>
      <c r="I16" s="407" t="s">
        <v>99</v>
      </c>
      <c r="J16" s="410"/>
      <c r="M16" s="349"/>
    </row>
    <row r="17" ht="18" customHeight="1" x14ac:dyDescent="0.2">
      <c r="B17" s="421"/>
      <c r="C17" s="245"/>
      <c r="D17" s="401" t="s">
        <v>385</v>
      </c>
      <c r="E17" s="407">
        <v>28370.8383439</v>
      </c>
      <c r="F17" s="403">
        <v>18.70617216886099</v>
      </c>
      <c r="G17" s="408">
        <v>530.7097866359164</v>
      </c>
      <c r="H17" s="409">
        <v>1945.9358843316934</v>
      </c>
      <c r="I17" s="407" t="s">
        <v>99</v>
      </c>
      <c r="J17" s="410"/>
      <c r="M17" s="349"/>
    </row>
    <row r="18" ht="18" customHeight="1" x14ac:dyDescent="0.2">
      <c r="B18" s="421"/>
      <c r="C18" s="245"/>
      <c r="D18" s="401" t="s">
        <v>386</v>
      </c>
      <c r="E18" s="407">
        <v>5988.356855902135</v>
      </c>
      <c r="F18" s="403">
        <v>18.7944215470534</v>
      </c>
      <c r="G18" s="408">
        <v>112.54770312401205</v>
      </c>
      <c r="H18" s="409">
        <v>412.6749114547108</v>
      </c>
      <c r="I18" s="407" t="s">
        <v>99</v>
      </c>
      <c r="J18" s="410"/>
      <c r="M18" s="349"/>
    </row>
    <row r="19" ht="18" customHeight="1" x14ac:dyDescent="0.2">
      <c r="B19" s="421"/>
      <c r="C19" s="245"/>
      <c r="D19" s="401" t="s">
        <v>208</v>
      </c>
      <c r="E19" s="407">
        <v>19388.11719313914</v>
      </c>
      <c r="F19" s="403">
        <v>20.174769941996598</v>
      </c>
      <c r="G19" s="408">
        <v>391.15080398005097</v>
      </c>
      <c r="H19" s="409">
        <v>1434.2196145935202</v>
      </c>
      <c r="I19" s="407" t="s">
        <v>99</v>
      </c>
      <c r="J19" s="410"/>
      <c r="M19" s="349"/>
    </row>
    <row r="20" ht="18" customHeight="1" x14ac:dyDescent="0.2">
      <c r="B20" s="421"/>
      <c r="C20" s="245"/>
      <c r="D20" s="401" t="s">
        <v>387</v>
      </c>
      <c r="E20" s="422">
        <v>215086.61116671248</v>
      </c>
      <c r="F20" s="403">
        <v>16.355856628784903</v>
      </c>
      <c r="G20" s="423">
        <v>3517.9257750139554</v>
      </c>
      <c r="H20" s="409">
        <v>12899.061175051169</v>
      </c>
      <c r="I20" s="424">
        <v>72.34334727272727</v>
      </c>
      <c r="J20" s="425" t="s">
        <v>388</v>
      </c>
      <c r="M20" s="349"/>
    </row>
    <row r="21" ht="18" customHeight="1" x14ac:dyDescent="0.2">
      <c r="B21" s="421"/>
      <c r="C21" s="245"/>
      <c r="D21" s="401" t="s">
        <v>389</v>
      </c>
      <c r="E21" s="422">
        <v>1152945.8442881736</v>
      </c>
      <c r="F21" s="403">
        <v>18.95928483614433</v>
      </c>
      <c r="G21" s="423">
        <v>21859.02866250839</v>
      </c>
      <c r="H21" s="409">
        <v>80149.77176253076</v>
      </c>
      <c r="I21" s="424" t="s">
        <v>390</v>
      </c>
      <c r="J21" s="425" t="s">
        <v>391</v>
      </c>
      <c r="M21" s="349"/>
    </row>
    <row r="22" ht="18" customHeight="1" x14ac:dyDescent="0.2">
      <c r="B22" s="421"/>
      <c r="C22" s="245"/>
      <c r="D22" s="401" t="s">
        <v>293</v>
      </c>
      <c r="E22" s="422">
        <v>66495.6955951658</v>
      </c>
      <c r="F22" s="403">
        <v>20.775545593028752</v>
      </c>
      <c r="G22" s="423">
        <v>1381.4843555775283</v>
      </c>
      <c r="H22" s="409">
        <v>5065.442637117603</v>
      </c>
      <c r="I22" s="424">
        <v>26.003494849007907</v>
      </c>
      <c r="J22" s="425" t="s">
        <v>392</v>
      </c>
      <c r="M22" s="349"/>
    </row>
    <row r="23" ht="18" customHeight="1" x14ac:dyDescent="0.2">
      <c r="B23" s="421"/>
      <c r="C23" s="245"/>
      <c r="D23" s="401" t="s">
        <v>393</v>
      </c>
      <c r="E23" s="422">
        <v>63898.10100000002</v>
      </c>
      <c r="F23" s="403">
        <v>19.886604052978207</v>
      </c>
      <c r="G23" s="423">
        <v>1270.7162343242112</v>
      </c>
      <c r="H23" s="409">
        <v>4659.292859188774</v>
      </c>
      <c r="I23" s="424">
        <v>372.8114054971681</v>
      </c>
      <c r="J23" s="425" t="s">
        <v>394</v>
      </c>
      <c r="M23" s="349"/>
    </row>
    <row r="24" ht="18" customHeight="1" x14ac:dyDescent="0.2">
      <c r="B24" s="421"/>
      <c r="C24" s="245"/>
      <c r="D24" s="401" t="s">
        <v>395</v>
      </c>
      <c r="E24" s="422">
        <v>16478.29056062044</v>
      </c>
      <c r="F24" s="403">
        <v>24.500102682122115</v>
      </c>
      <c r="G24" s="423">
        <v>403.71981076104436</v>
      </c>
      <c r="H24" s="409">
        <v>1480.3059727904958</v>
      </c>
      <c r="I24" s="424">
        <v>1170.561385974497</v>
      </c>
      <c r="J24" s="425" t="s">
        <v>396</v>
      </c>
      <c r="M24" s="349"/>
    </row>
    <row r="25" ht="18" customHeight="1" x14ac:dyDescent="0.2">
      <c r="B25" s="421"/>
      <c r="C25" s="245"/>
      <c r="D25" s="401" t="s">
        <v>296</v>
      </c>
      <c r="E25" s="422" t="s">
        <v>99</v>
      </c>
      <c r="F25" s="403" t="s">
        <v>99</v>
      </c>
      <c r="G25" s="423" t="s">
        <v>99</v>
      </c>
      <c r="H25" s="409" t="s">
        <v>99</v>
      </c>
      <c r="I25" s="424" t="s">
        <v>99</v>
      </c>
      <c r="J25" s="425"/>
      <c r="M25" s="349"/>
    </row>
    <row r="26" ht="18" customHeight="1" x14ac:dyDescent="0.2">
      <c r="B26" s="421"/>
      <c r="C26" s="426"/>
      <c r="D26" s="427" t="s">
        <v>397</v>
      </c>
      <c r="E26" s="428">
        <v>1006.7028999999999</v>
      </c>
      <c r="F26" s="403">
        <v>14.440605965514742</v>
      </c>
      <c r="G26" s="423">
        <v>14.537399903240988</v>
      </c>
      <c r="H26" s="409">
        <v>53.303799645216955</v>
      </c>
      <c r="I26" s="424" t="s">
        <v>99</v>
      </c>
      <c r="J26" s="425"/>
      <c r="M26" s="349"/>
    </row>
    <row r="27" ht="18" customHeight="1" x14ac:dyDescent="0.2">
      <c r="B27" s="257"/>
      <c r="C27" s="258" t="s">
        <v>299</v>
      </c>
      <c r="D27" s="258"/>
      <c r="E27" s="409" t="s">
        <v>300</v>
      </c>
      <c r="F27" s="409" t="s">
        <v>300</v>
      </c>
      <c r="G27" s="403" t="s">
        <v>300</v>
      </c>
      <c r="H27" s="409" t="s">
        <v>300</v>
      </c>
      <c r="I27" s="403" t="s">
        <v>300</v>
      </c>
      <c r="J27" s="429"/>
      <c r="M27" s="349"/>
    </row>
    <row r="28" ht="18" customHeight="1" x14ac:dyDescent="0.2">
      <c r="B28" s="263" t="s">
        <v>301</v>
      </c>
      <c r="C28" s="264"/>
      <c r="D28" s="285"/>
      <c r="E28" s="430">
        <v>1569658.5579036134</v>
      </c>
      <c r="F28" s="431">
        <v>18.782314397854364</v>
      </c>
      <c r="G28" s="432">
        <v>29481.820531828354</v>
      </c>
      <c r="H28" s="431">
        <v>108100.00861670394</v>
      </c>
      <c r="I28" s="432">
        <v>1641.7196335934002</v>
      </c>
      <c r="J28" s="433"/>
      <c r="M28" s="349"/>
    </row>
    <row r="29" ht="18" customHeight="1" x14ac:dyDescent="0.2">
      <c r="B29" s="244" t="s">
        <v>302</v>
      </c>
      <c r="C29" s="245" t="s">
        <v>284</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304</v>
      </c>
      <c r="E31" s="422" t="s">
        <v>99</v>
      </c>
      <c r="F31" s="403" t="s">
        <v>99</v>
      </c>
      <c r="G31" s="423" t="s">
        <v>99</v>
      </c>
      <c r="H31" s="409" t="s">
        <v>99</v>
      </c>
      <c r="I31" s="424" t="s">
        <v>99</v>
      </c>
      <c r="J31" s="425"/>
      <c r="M31" s="349"/>
    </row>
    <row r="32" ht="18" customHeight="1" x14ac:dyDescent="0.2">
      <c r="B32" s="244"/>
      <c r="C32" s="245"/>
      <c r="D32" s="401" t="s">
        <v>305</v>
      </c>
      <c r="E32" s="422">
        <v>24.20403448269453</v>
      </c>
      <c r="F32" s="403">
        <v>24.28745524624516</v>
      </c>
      <c r="G32" s="423">
        <v>0.5878544042770181</v>
      </c>
      <c r="H32" s="409">
        <v>2.1554661490157327</v>
      </c>
      <c r="I32" s="424">
        <v>2.155466149015733</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307</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309</v>
      </c>
      <c r="E36" s="407">
        <v>3979.811693115384</v>
      </c>
      <c r="F36" s="403">
        <v>28.99445251450612</v>
      </c>
      <c r="G36" s="408">
        <v>115.3924611527102</v>
      </c>
      <c r="H36" s="409">
        <v>423.1056908932707</v>
      </c>
      <c r="I36" s="424" t="s">
        <v>390</v>
      </c>
      <c r="J36" s="425" t="s">
        <v>402</v>
      </c>
      <c r="M36" s="349"/>
    </row>
    <row r="37" ht="18" customHeight="1" x14ac:dyDescent="0.2">
      <c r="B37" s="244"/>
      <c r="C37" s="426"/>
      <c r="D37" s="401" t="s">
        <v>403</v>
      </c>
      <c r="E37" s="407">
        <v>16195.319794800002</v>
      </c>
      <c r="F37" s="403">
        <v>20.9</v>
      </c>
      <c r="G37" s="408">
        <v>338.48218371132</v>
      </c>
      <c r="H37" s="409">
        <v>1241.10134027484</v>
      </c>
      <c r="I37" s="424">
        <v>1258.68472</v>
      </c>
      <c r="J37" s="425" t="s">
        <v>404</v>
      </c>
      <c r="M37" s="349"/>
    </row>
    <row r="38" ht="18" customHeight="1" x14ac:dyDescent="0.2">
      <c r="B38" s="257"/>
      <c r="C38" s="258" t="s">
        <v>311</v>
      </c>
      <c r="D38" s="401"/>
      <c r="E38" s="403" t="s">
        <v>300</v>
      </c>
      <c r="F38" s="409" t="s">
        <v>300</v>
      </c>
      <c r="G38" s="403" t="s">
        <v>300</v>
      </c>
      <c r="H38" s="409" t="s">
        <v>300</v>
      </c>
      <c r="I38" s="403" t="s">
        <v>300</v>
      </c>
      <c r="J38" s="429"/>
      <c r="M38" s="349"/>
    </row>
    <row r="39" ht="18" customHeight="1" x14ac:dyDescent="0.2">
      <c r="B39" s="263" t="s">
        <v>312</v>
      </c>
      <c r="C39" s="264"/>
      <c r="D39" s="285"/>
      <c r="E39" s="432">
        <v>20199.33552239808</v>
      </c>
      <c r="F39" s="431">
        <v>22.498883627353752</v>
      </c>
      <c r="G39" s="432">
        <v>454.46249926830717</v>
      </c>
      <c r="H39" s="431">
        <v>1666.3624973171263</v>
      </c>
      <c r="I39" s="432">
        <v>1260.8401861490156</v>
      </c>
      <c r="J39" s="433"/>
      <c r="M39" s="349"/>
    </row>
    <row r="40" ht="18" customHeight="1" x14ac:dyDescent="0.2">
      <c r="B40" s="313" t="s">
        <v>405</v>
      </c>
      <c r="C40" s="279"/>
      <c r="D40" s="239"/>
      <c r="E40" s="434"/>
      <c r="F40" s="435"/>
      <c r="G40" s="435"/>
      <c r="H40" s="435"/>
      <c r="I40" s="435"/>
      <c r="J40" s="436"/>
      <c r="M40" s="349"/>
    </row>
    <row r="41" ht="18" customHeight="1" x14ac:dyDescent="0.2">
      <c r="B41" s="317"/>
      <c r="C41" s="442"/>
      <c r="D41" s="427" t="s">
        <v>406</v>
      </c>
      <c r="E41" s="443">
        <v>10439.948179970706</v>
      </c>
      <c r="F41" s="409">
        <v>13.880457958737583</v>
      </c>
      <c r="G41" s="443">
        <v>144.91126180348235</v>
      </c>
      <c r="H41" s="409">
        <v>531.3412932794353</v>
      </c>
      <c r="I41" s="444">
        <v>372.4705856642898</v>
      </c>
      <c r="J41" s="425" t="s">
        <v>407</v>
      </c>
      <c r="M41" s="349"/>
    </row>
    <row r="42" ht="18" customHeight="1" x14ac:dyDescent="0.2">
      <c r="B42" s="283" t="s">
        <v>316</v>
      </c>
      <c r="C42" s="284"/>
      <c r="D42" s="285"/>
      <c r="E42" s="432">
        <v>10439.948179970706</v>
      </c>
      <c r="F42" s="431">
        <v>13.880457958737583</v>
      </c>
      <c r="G42" s="432">
        <v>144.91126180348235</v>
      </c>
      <c r="H42" s="431">
        <v>531.3412932794353</v>
      </c>
      <c r="I42" s="432">
        <v>372.4705856642898</v>
      </c>
      <c r="J42" s="433"/>
      <c r="M42" s="349"/>
    </row>
    <row r="43" ht="18" customHeight="1" x14ac:dyDescent="0.2">
      <c r="B43" s="333" t="s">
        <v>317</v>
      </c>
      <c r="C43" s="334"/>
      <c r="D43" s="445"/>
      <c r="E43" s="402" t="s">
        <v>300</v>
      </c>
      <c r="F43" s="403" t="s">
        <v>300</v>
      </c>
      <c r="G43" s="404" t="s">
        <v>300</v>
      </c>
      <c r="H43" s="405" t="s">
        <v>300</v>
      </c>
      <c r="I43" s="439" t="s">
        <v>300</v>
      </c>
      <c r="J43" s="440"/>
      <c r="M43" s="349"/>
    </row>
    <row r="44" ht="18" customHeight="1" x14ac:dyDescent="0.2">
      <c r="B44" s="294" t="s">
        <v>408</v>
      </c>
      <c r="C44" s="258"/>
      <c r="D44" s="401"/>
      <c r="E44" s="409" t="s">
        <v>300</v>
      </c>
      <c r="F44" s="409" t="s">
        <v>300</v>
      </c>
      <c r="G44" s="409" t="s">
        <v>300</v>
      </c>
      <c r="H44" s="409" t="s">
        <v>300</v>
      </c>
      <c r="I44" s="409" t="s">
        <v>300</v>
      </c>
      <c r="J44" s="429"/>
      <c r="M44" s="349"/>
    </row>
    <row r="45" ht="18" customHeight="1" x14ac:dyDescent="0.25">
      <c r="B45" s="263" t="s">
        <v>319</v>
      </c>
      <c r="C45" s="264"/>
      <c r="D45" s="285"/>
      <c r="E45" s="431" t="s">
        <v>300</v>
      </c>
      <c r="F45" s="431" t="s">
        <v>300</v>
      </c>
      <c r="G45" s="431" t="s">
        <v>300</v>
      </c>
      <c r="H45" s="431" t="s">
        <v>300</v>
      </c>
      <c r="I45" s="431" t="s">
        <v>300</v>
      </c>
      <c r="J45" s="433"/>
      <c r="M45" s="349"/>
    </row>
    <row r="46" ht="18" customHeight="1" x14ac:dyDescent="0.25">
      <c r="B46" s="298" t="s">
        <v>409</v>
      </c>
      <c r="C46" s="446"/>
      <c r="D46" s="447"/>
      <c r="E46" s="448" t="s">
        <v>99</v>
      </c>
      <c r="F46" s="449" t="s">
        <v>99</v>
      </c>
      <c r="G46" s="450" t="s">
        <v>99</v>
      </c>
      <c r="H46" s="451" t="s">
        <v>99</v>
      </c>
      <c r="I46" s="452" t="s">
        <v>99</v>
      </c>
      <c r="J46" s="453"/>
      <c r="M46" s="349"/>
    </row>
    <row r="47" ht="18" customHeight="1" x14ac:dyDescent="0.25">
      <c r="B47" s="454" t="s">
        <v>322</v>
      </c>
      <c r="C47" s="446"/>
      <c r="D47" s="447"/>
      <c r="E47" s="455">
        <v>1600297.8416059823</v>
      </c>
      <c r="F47" s="451">
        <v>18.797247306608934</v>
      </c>
      <c r="G47" s="456">
        <v>30081.19429290014</v>
      </c>
      <c r="H47" s="451">
        <v>110297.7124073005</v>
      </c>
      <c r="I47" s="455">
        <v>3275.030405406706</v>
      </c>
      <c r="J47" s="457"/>
      <c r="M47" s="349"/>
    </row>
    <row r="48" ht="18" customHeight="1" x14ac:dyDescent="0.2">
      <c r="B48" s="313" t="s">
        <v>323</v>
      </c>
      <c r="C48" s="279"/>
      <c r="D48" s="314"/>
      <c r="E48" s="458" t="s">
        <v>99</v>
      </c>
      <c r="F48" s="458" t="s">
        <v>99</v>
      </c>
      <c r="G48" s="458" t="s">
        <v>99</v>
      </c>
      <c r="H48" s="458" t="s">
        <v>99</v>
      </c>
      <c r="I48" s="458" t="s">
        <v>99</v>
      </c>
      <c r="J48" s="459"/>
      <c r="M48" s="349"/>
    </row>
    <row r="49" ht="18" customHeight="1" x14ac:dyDescent="0.2">
      <c r="B49" s="317"/>
      <c r="C49" s="281"/>
      <c r="D49" s="314" t="s">
        <v>324</v>
      </c>
      <c r="E49" s="443" t="s">
        <v>99</v>
      </c>
      <c r="F49" s="409" t="s">
        <v>99</v>
      </c>
      <c r="G49" s="443" t="s">
        <v>99</v>
      </c>
      <c r="H49" s="409" t="s">
        <v>99</v>
      </c>
      <c r="I49" s="444" t="s">
        <v>99</v>
      </c>
      <c r="J49" s="440"/>
      <c r="M49" s="349"/>
    </row>
    <row r="50" ht="18" customHeight="1" x14ac:dyDescent="0.2">
      <c r="B50" s="317"/>
      <c r="C50" s="281"/>
      <c r="D50" s="314" t="s">
        <v>325</v>
      </c>
      <c r="E50" s="443" t="s">
        <v>99</v>
      </c>
      <c r="F50" s="409" t="s">
        <v>99</v>
      </c>
      <c r="G50" s="443" t="s">
        <v>99</v>
      </c>
      <c r="H50" s="409" t="s">
        <v>99</v>
      </c>
      <c r="I50" s="444" t="s">
        <v>99</v>
      </c>
      <c r="J50" s="425"/>
      <c r="M50" s="349"/>
    </row>
    <row r="51" ht="18" customHeight="1" x14ac:dyDescent="0.2">
      <c r="B51" s="317"/>
      <c r="C51" s="281"/>
      <c r="D51" s="314" t="s">
        <v>326</v>
      </c>
      <c r="E51" s="443" t="s">
        <v>99</v>
      </c>
      <c r="F51" s="409" t="s">
        <v>99</v>
      </c>
      <c r="G51" s="443" t="s">
        <v>99</v>
      </c>
      <c r="H51" s="409" t="s">
        <v>99</v>
      </c>
      <c r="I51" s="444" t="s">
        <v>99</v>
      </c>
      <c r="J51" s="425"/>
      <c r="M51" s="349"/>
    </row>
    <row r="52" ht="18" customHeight="1" x14ac:dyDescent="0.2">
      <c r="B52" s="319"/>
      <c r="C52" s="320"/>
      <c r="D52" s="284" t="s">
        <v>327</v>
      </c>
      <c r="E52" s="460" t="s">
        <v>99</v>
      </c>
      <c r="F52" s="431" t="s">
        <v>99</v>
      </c>
      <c r="G52" s="460" t="s">
        <v>99</v>
      </c>
      <c r="H52" s="431" t="s">
        <v>99</v>
      </c>
      <c r="I52" s="461" t="s">
        <v>99</v>
      </c>
      <c r="J52" s="462"/>
      <c r="M52" s="349"/>
    </row>
    <row r="53" ht="14.1" customHeight="1" x14ac:dyDescent="0.25">
      <c r="B53" s="325" t="s">
        <v>410</v>
      </c>
      <c r="M53" s="349"/>
    </row>
    <row r="54" ht="14.1" customHeight="1" x14ac:dyDescent="0.2">
      <c r="B54" s="325" t="s">
        <v>411</v>
      </c>
      <c r="C54" s="463"/>
      <c r="D54" s="463"/>
      <c r="E54" s="7"/>
      <c r="F54" s="7"/>
      <c r="G54" s="7"/>
      <c r="H54" s="7"/>
      <c r="I54" s="7"/>
      <c r="J54" s="7"/>
      <c r="M54" s="349"/>
    </row>
    <row r="55" ht="14.1" customHeight="1" x14ac:dyDescent="0.2">
      <c r="B55" s="325" t="s">
        <v>412</v>
      </c>
      <c r="C55" s="327"/>
      <c r="D55" s="327"/>
      <c r="E55" s="7"/>
      <c r="F55" s="7"/>
      <c r="G55" s="7"/>
      <c r="M55" s="349"/>
    </row>
    <row r="56" ht="14.1" customHeight="1" x14ac:dyDescent="0.2">
      <c r="B56" s="325" t="s">
        <v>413</v>
      </c>
      <c r="C56" s="463"/>
      <c r="D56" s="463"/>
      <c r="E56" s="7"/>
      <c r="F56" s="7"/>
      <c r="G56" s="7"/>
      <c r="H56" s="7"/>
      <c r="I56" s="7"/>
      <c r="J56" s="7"/>
      <c r="M56" s="349"/>
    </row>
    <row r="57" ht="14.1" customHeight="1" x14ac:dyDescent="0.2">
      <c r="B57" s="325" t="s">
        <v>414</v>
      </c>
      <c r="C57" s="463"/>
      <c r="D57" s="463"/>
      <c r="E57" s="7"/>
      <c r="F57" s="7"/>
      <c r="G57" s="7"/>
      <c r="H57" s="7"/>
      <c r="I57" s="7"/>
      <c r="J57" s="7"/>
      <c r="M57" s="349"/>
    </row>
    <row r="58" ht="14.1" customHeight="1" x14ac:dyDescent="0.2">
      <c r="B58" s="325" t="s">
        <v>415</v>
      </c>
      <c r="C58" s="327"/>
      <c r="D58" s="327"/>
      <c r="E58" s="7"/>
      <c r="F58" s="7"/>
      <c r="G58" s="7"/>
      <c r="H58" s="7"/>
      <c r="I58" s="7"/>
      <c r="J58" s="7"/>
      <c r="M58" s="349"/>
    </row>
    <row r="59" ht="14.1" customHeight="1" x14ac:dyDescent="0.2">
      <c r="B59" s="325" t="s">
        <v>416</v>
      </c>
      <c r="C59" s="327"/>
      <c r="D59" s="327"/>
      <c r="E59" s="7"/>
      <c r="M59" s="349"/>
    </row>
    <row r="60" ht="14.1" customHeight="1" x14ac:dyDescent="0.25">
      <c r="B60" s="325" t="s">
        <v>417</v>
      </c>
      <c r="C60" s="327"/>
      <c r="D60" s="327"/>
      <c r="E60" s="7"/>
      <c r="M60" s="349"/>
    </row>
    <row r="61" ht="14.1" customHeight="1" x14ac:dyDescent="0.2">
      <c r="B61" s="325" t="s">
        <v>418</v>
      </c>
      <c r="C61" s="327"/>
      <c r="D61" s="327"/>
      <c r="E61" s="7"/>
      <c r="M61" s="349"/>
    </row>
    <row r="62" ht="14.1" customHeight="1" x14ac:dyDescent="0.2">
      <c r="B62" s="327"/>
      <c r="C62" s="327"/>
      <c r="D62" s="327"/>
      <c r="E62" s="7"/>
      <c r="M62" s="349"/>
    </row>
    <row r="63" ht="14.1" customHeight="1" x14ac:dyDescent="0.2">
      <c r="B63" s="328" t="s">
        <v>335</v>
      </c>
      <c r="C63" s="327"/>
      <c r="D63" s="327"/>
      <c r="E63" s="7"/>
      <c r="M63" s="349"/>
    </row>
    <row r="64" ht="14.1" customHeight="1" x14ac:dyDescent="0.2">
      <c r="B64" s="328" t="s">
        <v>419</v>
      </c>
      <c r="C64" s="327"/>
      <c r="D64" s="327"/>
      <c r="E64" s="7"/>
      <c r="M64" s="349"/>
    </row>
    <row r="65" ht="14.1" customHeight="1" x14ac:dyDescent="0.2">
      <c r="B65" s="327"/>
      <c r="C65" s="327"/>
      <c r="D65" s="327"/>
      <c r="E65" s="7"/>
      <c r="M65" s="349"/>
    </row>
    <row r="66" ht="14.1" customHeight="1" x14ac:dyDescent="0.2">
      <c r="B66" s="222" t="s">
        <v>420</v>
      </c>
      <c r="C66" s="464"/>
      <c r="D66" s="464"/>
      <c r="E66" s="465"/>
      <c r="F66" s="465"/>
      <c r="G66" s="465"/>
      <c r="H66" s="465"/>
      <c r="I66" s="465"/>
      <c r="J66" s="466"/>
      <c r="M66" s="349"/>
    </row>
    <row r="67" ht="14.1" customHeight="1" x14ac:dyDescent="0.2">
      <c r="B67" s="330" t="s">
        <v>421</v>
      </c>
      <c r="C67" s="467"/>
      <c r="D67" s="467"/>
      <c r="E67" s="468"/>
      <c r="F67" s="468"/>
      <c r="G67" s="468"/>
      <c r="H67" s="468"/>
      <c r="I67" s="468"/>
      <c r="J67" s="469"/>
      <c r="M67" s="349"/>
    </row>
    <row r="68" ht="14.1" customHeight="1" x14ac:dyDescent="0.2">
      <c r="B68" s="470" t="s">
        <v>422</v>
      </c>
      <c r="C68" s="471"/>
      <c r="D68" s="471"/>
      <c r="E68" s="472"/>
      <c r="F68" s="472"/>
      <c r="G68" s="472"/>
      <c r="H68" s="472"/>
      <c r="I68" s="472"/>
      <c r="J68" s="473"/>
      <c r="M68" s="349"/>
    </row>
    <row r="69" ht="12" customHeight="1" x14ac:dyDescent="0.2">
      <c r="B69" s="372" t="s">
        <v>423</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425</v>
      </c>
      <c r="C7" s="475" t="s">
        <v>426</v>
      </c>
      <c r="D7" s="105" t="s">
        <v>147</v>
      </c>
      <c r="E7" s="105"/>
      <c r="F7" s="476" t="s">
        <v>427</v>
      </c>
      <c r="G7" s="476"/>
      <c r="H7" s="477" t="s">
        <v>428</v>
      </c>
      <c r="I7" s="477"/>
    </row>
    <row r="8" ht="24" customHeight="1" x14ac:dyDescent="0.2">
      <c r="B8" s="478" t="s">
        <v>429</v>
      </c>
      <c r="C8" s="479" t="s">
        <v>430</v>
      </c>
      <c r="D8" s="479" t="s">
        <v>431</v>
      </c>
      <c r="E8" s="111" t="s">
        <v>68</v>
      </c>
      <c r="F8" s="480" t="s">
        <v>432</v>
      </c>
      <c r="G8" s="480" t="s">
        <v>68</v>
      </c>
      <c r="H8" s="111" t="s">
        <v>432</v>
      </c>
      <c r="I8" s="170" t="s">
        <v>68</v>
      </c>
    </row>
    <row r="9" ht="14.1" customHeight="1" x14ac:dyDescent="0.2">
      <c r="B9" s="481"/>
      <c r="C9" s="482" t="s">
        <v>433</v>
      </c>
      <c r="D9" s="116" t="s">
        <v>434</v>
      </c>
      <c r="E9" s="116"/>
      <c r="F9" s="483" t="s">
        <v>76</v>
      </c>
      <c r="G9" s="483"/>
      <c r="H9" s="117" t="s">
        <v>76</v>
      </c>
      <c r="I9" s="117"/>
    </row>
    <row r="10" ht="18" customHeight="1" x14ac:dyDescent="0.2">
      <c r="B10" s="484" t="s">
        <v>435</v>
      </c>
      <c r="C10" s="125">
        <v>1.306825</v>
      </c>
      <c r="D10" s="485"/>
      <c r="E10" s="485"/>
      <c r="F10" s="125">
        <v>19.074240583361338</v>
      </c>
      <c r="G10" s="486">
        <v>0.4504166894232374</v>
      </c>
      <c r="H10" s="487">
        <v>-0.20167000000000002</v>
      </c>
      <c r="I10" s="488" t="s">
        <v>108</v>
      </c>
    </row>
    <row r="11" ht="18" customHeight="1" x14ac:dyDescent="0.2">
      <c r="B11" s="489" t="s">
        <v>436</v>
      </c>
      <c r="C11" s="27">
        <v>0.659896</v>
      </c>
      <c r="D11" s="125">
        <v>28.356643204931288</v>
      </c>
      <c r="E11" s="125">
        <v>0.6619211099094969</v>
      </c>
      <c r="F11" s="125">
        <v>18.510765424361338</v>
      </c>
      <c r="G11" s="486">
        <v>0.4367990927448374</v>
      </c>
      <c r="H11" s="487">
        <v>-0.20167000000000002</v>
      </c>
      <c r="I11" s="488" t="s">
        <v>108</v>
      </c>
    </row>
    <row r="12" ht="18" customHeight="1" x14ac:dyDescent="0.2">
      <c r="B12" s="137" t="s">
        <v>437</v>
      </c>
      <c r="C12" s="49"/>
      <c r="D12" s="125">
        <v>1.5300744359717287</v>
      </c>
      <c r="E12" s="125">
        <v>0.036977560100379454</v>
      </c>
      <c r="F12" s="490">
        <v>0.80802</v>
      </c>
      <c r="G12" s="490">
        <v>0.024401344000000002</v>
      </c>
      <c r="H12" s="491">
        <v>-0.20167000000000002</v>
      </c>
      <c r="I12" s="492" t="s">
        <v>94</v>
      </c>
    </row>
    <row r="13" ht="18" customHeight="1" x14ac:dyDescent="0.2">
      <c r="B13" s="137" t="s">
        <v>438</v>
      </c>
      <c r="C13" s="49"/>
      <c r="D13" s="125">
        <v>1.675</v>
      </c>
      <c r="E13" s="125">
        <v>0.04048</v>
      </c>
      <c r="F13" s="490">
        <v>1.1053258000000001</v>
      </c>
      <c r="G13" s="490">
        <v>0.02671259008</v>
      </c>
      <c r="H13" s="491" t="s">
        <v>94</v>
      </c>
      <c r="I13" s="492" t="s">
        <v>94</v>
      </c>
    </row>
    <row r="14" ht="18" customHeight="1" x14ac:dyDescent="0.2">
      <c r="B14" s="137" t="s">
        <v>439</v>
      </c>
      <c r="C14" s="161">
        <v>725</v>
      </c>
      <c r="D14" s="125">
        <v>0.02289299258532598</v>
      </c>
      <c r="E14" s="125">
        <v>0.0005319795291928792</v>
      </c>
      <c r="F14" s="490">
        <v>16.597419624361336</v>
      </c>
      <c r="G14" s="490">
        <v>0.38568515866483744</v>
      </c>
      <c r="H14" s="491" t="s">
        <v>99</v>
      </c>
      <c r="I14" s="492" t="s">
        <v>99</v>
      </c>
    </row>
    <row r="15" ht="18" customHeight="1" x14ac:dyDescent="0.2">
      <c r="B15" s="137" t="s">
        <v>440</v>
      </c>
      <c r="C15" s="161" t="s">
        <v>94</v>
      </c>
      <c r="D15" s="125" t="s">
        <v>94</v>
      </c>
      <c r="E15" s="125" t="s">
        <v>94</v>
      </c>
      <c r="F15" s="490" t="s">
        <v>94</v>
      </c>
      <c r="G15" s="490" t="s">
        <v>94</v>
      </c>
      <c r="H15" s="493"/>
      <c r="I15" s="494"/>
    </row>
    <row r="16" ht="18" customHeight="1" x14ac:dyDescent="0.2">
      <c r="B16" s="137" t="s">
        <v>441</v>
      </c>
      <c r="C16" s="49"/>
      <c r="D16" s="49"/>
      <c r="E16" s="49"/>
      <c r="F16" s="125"/>
      <c r="G16" s="486"/>
      <c r="H16" s="487"/>
      <c r="I16" s="488"/>
    </row>
    <row r="17" ht="18" customHeight="1" x14ac:dyDescent="0.2">
      <c r="B17" s="489" t="s">
        <v>442</v>
      </c>
      <c r="C17" s="27">
        <v>0.646929</v>
      </c>
      <c r="D17" s="125">
        <v>0.871</v>
      </c>
      <c r="E17" s="125">
        <v>0.021049600000000005</v>
      </c>
      <c r="F17" s="125">
        <v>0.563475159</v>
      </c>
      <c r="G17" s="486">
        <v>0.013617596678400002</v>
      </c>
      <c r="H17" s="487" t="s">
        <v>94</v>
      </c>
      <c r="I17" s="488" t="s">
        <v>94</v>
      </c>
    </row>
    <row r="18" ht="18" customHeight="1" x14ac:dyDescent="0.2">
      <c r="B18" s="137" t="s">
        <v>443</v>
      </c>
      <c r="C18" s="49"/>
      <c r="D18" s="125">
        <v>0.8040000000000002</v>
      </c>
      <c r="E18" s="125">
        <v>0.019430400000000004</v>
      </c>
      <c r="F18" s="490">
        <v>0.520130916</v>
      </c>
      <c r="G18" s="490">
        <v>0.012570089241600002</v>
      </c>
      <c r="H18" s="491" t="s">
        <v>94</v>
      </c>
      <c r="I18" s="492" t="s">
        <v>94</v>
      </c>
    </row>
    <row r="19" ht="18" customHeight="1" x14ac:dyDescent="0.2">
      <c r="B19" s="495" t="s">
        <v>444</v>
      </c>
      <c r="C19" s="496"/>
      <c r="D19" s="497">
        <v>0.067</v>
      </c>
      <c r="E19" s="497">
        <v>0.0016192000000000005</v>
      </c>
      <c r="F19" s="498">
        <v>0.043344243000000005</v>
      </c>
      <c r="G19" s="498">
        <v>0.0010475074368000003</v>
      </c>
      <c r="H19" s="499" t="s">
        <v>94</v>
      </c>
      <c r="I19" s="500" t="s">
        <v>94</v>
      </c>
    </row>
    <row r="20" ht="18" customHeight="1" x14ac:dyDescent="0.2">
      <c r="B20" s="137" t="s">
        <v>445</v>
      </c>
      <c r="C20" s="496"/>
      <c r="D20" s="49"/>
      <c r="E20" s="49"/>
      <c r="F20" s="125"/>
      <c r="G20" s="486"/>
      <c r="H20" s="487"/>
      <c r="I20" s="488"/>
    </row>
    <row r="21" ht="18" customHeight="1" x14ac:dyDescent="0.2">
      <c r="B21" s="118" t="s">
        <v>446</v>
      </c>
      <c r="C21" s="49"/>
      <c r="D21" s="49"/>
      <c r="E21" s="49"/>
      <c r="F21" s="125">
        <v>0.87494927</v>
      </c>
      <c r="G21" s="486">
        <v>2.768678337296662</v>
      </c>
      <c r="H21" s="487" t="s">
        <v>94</v>
      </c>
      <c r="I21" s="488" t="s">
        <v>94</v>
      </c>
    </row>
    <row r="22" ht="18" customHeight="1" x14ac:dyDescent="0.2">
      <c r="B22" s="489" t="s">
        <v>447</v>
      </c>
      <c r="C22" s="27">
        <v>0.0217109</v>
      </c>
      <c r="D22" s="125">
        <v>40.3</v>
      </c>
      <c r="E22" s="501"/>
      <c r="F22" s="27">
        <v>0.87494927</v>
      </c>
      <c r="G22" s="501"/>
      <c r="H22" s="502" t="s">
        <v>94</v>
      </c>
      <c r="I22" s="492" t="s">
        <v>94</v>
      </c>
    </row>
    <row r="23" ht="18" customHeight="1" x14ac:dyDescent="0.2">
      <c r="B23" s="489" t="s">
        <v>448</v>
      </c>
      <c r="C23" s="27">
        <v>32.659246</v>
      </c>
      <c r="D23" s="125" t="s">
        <v>449</v>
      </c>
      <c r="E23" s="125">
        <v>0.08477471700653046</v>
      </c>
      <c r="F23" s="27" t="s">
        <v>165</v>
      </c>
      <c r="G23" s="490">
        <v>2.768678337296662</v>
      </c>
      <c r="H23" s="502" t="s">
        <v>94</v>
      </c>
      <c r="I23" s="492" t="s">
        <v>94</v>
      </c>
    </row>
    <row r="24" ht="18" customHeight="1" x14ac:dyDescent="0.2">
      <c r="B24" s="118" t="s">
        <v>450</v>
      </c>
      <c r="C24" s="49"/>
      <c r="D24" s="49"/>
      <c r="E24" s="49"/>
      <c r="F24" s="125" t="s">
        <v>99</v>
      </c>
      <c r="G24" s="486" t="s">
        <v>99</v>
      </c>
      <c r="H24" s="487" t="s">
        <v>99</v>
      </c>
      <c r="I24" s="488" t="s">
        <v>99</v>
      </c>
    </row>
    <row r="25" ht="18" customHeight="1" x14ac:dyDescent="0.25">
      <c r="B25" s="503" t="s">
        <v>451</v>
      </c>
      <c r="C25" s="504" t="s">
        <v>99</v>
      </c>
      <c r="D25" s="497" t="s">
        <v>99</v>
      </c>
      <c r="E25" s="497" t="s">
        <v>99</v>
      </c>
      <c r="F25" s="504" t="s">
        <v>99</v>
      </c>
      <c r="G25" s="505" t="s">
        <v>99</v>
      </c>
      <c r="H25" s="506" t="s">
        <v>99</v>
      </c>
      <c r="I25" s="507" t="s">
        <v>99</v>
      </c>
    </row>
    <row r="26" ht="14.1" customHeight="1" x14ac:dyDescent="0.25">
      <c r="B26" s="508" t="s">
        <v>452</v>
      </c>
      <c r="C26" s="98"/>
      <c r="D26" s="98"/>
      <c r="E26" s="98"/>
      <c r="F26" s="98"/>
      <c r="G26" s="98"/>
      <c r="H26" s="98"/>
      <c r="I26" s="98"/>
    </row>
    <row r="27" ht="14.1" customHeight="1" x14ac:dyDescent="0.25">
      <c r="B27" s="206" t="s">
        <v>453</v>
      </c>
      <c r="C27" s="167"/>
      <c r="D27" s="167"/>
      <c r="E27" s="167"/>
    </row>
    <row r="28" ht="14.1" customHeight="1" x14ac:dyDescent="0.25">
      <c r="B28" s="206" t="s">
        <v>454</v>
      </c>
      <c r="C28" s="207"/>
      <c r="D28" s="207"/>
      <c r="E28" s="207"/>
    </row>
    <row r="29" ht="14.1" customHeight="1" x14ac:dyDescent="0.2">
      <c r="B29" s="206" t="s">
        <v>455</v>
      </c>
      <c r="C29" s="207"/>
      <c r="D29" s="207"/>
    </row>
    <row r="30" ht="14.1" customHeight="1" x14ac:dyDescent="0.25">
      <c r="B30" s="206" t="s">
        <v>456</v>
      </c>
      <c r="C30" s="167"/>
      <c r="D30" s="167"/>
      <c r="E30" s="167"/>
      <c r="F30" s="167"/>
      <c r="H30" s="167"/>
    </row>
    <row r="31" ht="14.1" customHeight="1" x14ac:dyDescent="0.2">
      <c r="B31" s="206" t="s">
        <v>457</v>
      </c>
      <c r="C31" s="207"/>
      <c r="D31" s="207"/>
    </row>
    <row r="32" ht="14.1" customHeight="1" x14ac:dyDescent="0.25">
      <c r="B32" s="206" t="s">
        <v>458</v>
      </c>
      <c r="C32" s="207"/>
      <c r="D32" s="207"/>
      <c r="E32" s="207"/>
    </row>
    <row r="33" ht="14.1" customHeight="1" x14ac:dyDescent="0.2">
      <c r="B33" s="206" t="s">
        <v>459</v>
      </c>
    </row>
    <row r="34" ht="14.1" customHeight="1" x14ac:dyDescent="0.2">
      <c r="B34" s="509"/>
    </row>
    <row r="35" ht="14.1" customHeight="1" x14ac:dyDescent="0.2">
      <c r="B35" s="143" t="s">
        <v>138</v>
      </c>
    </row>
    <row r="36" ht="14.1" customHeight="1" x14ac:dyDescent="0.2">
      <c r="B36" s="143" t="s">
        <v>460</v>
      </c>
    </row>
    <row r="37" ht="14.1" customHeight="1" x14ac:dyDescent="0.2">
      <c r="B37" s="509"/>
    </row>
    <row r="38" ht="14.1" customHeight="1" x14ac:dyDescent="0.2">
      <c r="B38" s="208" t="s">
        <v>461</v>
      </c>
      <c r="C38" s="209"/>
      <c r="D38" s="209"/>
      <c r="E38" s="209"/>
      <c r="F38" s="209"/>
      <c r="G38" s="209"/>
      <c r="H38" s="209"/>
      <c r="I38" s="210"/>
    </row>
    <row r="39" ht="14.1" customHeight="1" x14ac:dyDescent="0.2">
      <c r="B39" s="280" t="s">
        <v>462</v>
      </c>
      <c r="C39" s="212"/>
      <c r="D39" s="212"/>
      <c r="E39" s="212"/>
      <c r="F39" s="212"/>
      <c r="G39" s="212"/>
      <c r="H39" s="212"/>
      <c r="I39" s="213"/>
    </row>
    <row r="40" ht="14.1" customHeight="1" x14ac:dyDescent="0.2">
      <c r="B40" s="280" t="s">
        <v>463</v>
      </c>
      <c r="C40" s="212"/>
      <c r="D40" s="212"/>
      <c r="E40" s="212"/>
      <c r="F40" s="212"/>
      <c r="G40" s="212"/>
      <c r="H40" s="212"/>
      <c r="I40" s="213"/>
    </row>
    <row r="41" ht="14.1" customHeight="1" x14ac:dyDescent="0.2">
      <c r="B41" s="280" t="s">
        <v>464</v>
      </c>
      <c r="C41" s="212"/>
      <c r="D41" s="212"/>
      <c r="E41" s="212"/>
      <c r="F41" s="212"/>
      <c r="G41" s="212"/>
      <c r="H41" s="212"/>
      <c r="I41" s="213"/>
    </row>
    <row r="42" ht="14.1" customHeight="1" x14ac:dyDescent="0.2">
      <c r="B42" s="280" t="s">
        <v>465</v>
      </c>
      <c r="C42" s="212"/>
      <c r="D42" s="212"/>
      <c r="E42" s="212"/>
      <c r="F42" s="212"/>
      <c r="G42" s="212"/>
      <c r="H42" s="212"/>
      <c r="I42" s="213"/>
    </row>
    <row r="43" ht="14.1" customHeight="1" x14ac:dyDescent="0.2">
      <c r="B43" s="294" t="s">
        <v>466</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425</v>
      </c>
      <c r="C7" s="514" t="s">
        <v>469</v>
      </c>
      <c r="D7" s="514"/>
      <c r="E7" s="514"/>
      <c r="F7" s="105" t="s">
        <v>470</v>
      </c>
      <c r="G7" s="105"/>
      <c r="H7" s="105"/>
      <c r="I7" s="105" t="s">
        <v>148</v>
      </c>
      <c r="J7" s="105"/>
      <c r="K7" s="105"/>
      <c r="L7" s="515" t="s">
        <v>471</v>
      </c>
    </row>
    <row r="8" ht="14.1" customHeight="1" x14ac:dyDescent="0.2">
      <c r="B8" s="516" t="s">
        <v>429</v>
      </c>
      <c r="C8" s="109" t="s">
        <v>472</v>
      </c>
      <c r="D8" s="109" t="s">
        <v>473</v>
      </c>
      <c r="E8" s="111" t="s">
        <v>474</v>
      </c>
      <c r="F8" s="109" t="s">
        <v>475</v>
      </c>
      <c r="G8" s="109" t="s">
        <v>69</v>
      </c>
      <c r="H8" s="111" t="s">
        <v>70</v>
      </c>
      <c r="I8" s="480" t="s">
        <v>476</v>
      </c>
      <c r="J8" s="111" t="s">
        <v>477</v>
      </c>
      <c r="K8" s="110" t="s">
        <v>70</v>
      </c>
      <c r="L8" s="517" t="s">
        <v>68</v>
      </c>
    </row>
    <row r="9" ht="14.1" customHeight="1" x14ac:dyDescent="0.2">
      <c r="B9" s="518"/>
      <c r="C9" s="519"/>
      <c r="D9" s="519"/>
      <c r="E9" s="519"/>
      <c r="F9" s="520" t="s">
        <v>478</v>
      </c>
      <c r="G9" s="520"/>
      <c r="H9" s="520"/>
      <c r="I9" s="116" t="s">
        <v>76</v>
      </c>
      <c r="J9" s="116"/>
      <c r="K9" s="116"/>
      <c r="L9" s="521" t="s">
        <v>76</v>
      </c>
    </row>
    <row r="10" ht="18" customHeight="1" x14ac:dyDescent="0.2">
      <c r="B10" s="522" t="s">
        <v>479</v>
      </c>
      <c r="C10" s="523"/>
      <c r="D10" s="524"/>
      <c r="E10" s="184"/>
      <c r="F10" s="525"/>
      <c r="G10" s="525"/>
      <c r="H10" s="525"/>
      <c r="I10" s="526">
        <v>0.0026173347</v>
      </c>
      <c r="J10" s="526">
        <v>0.5667170214518376</v>
      </c>
      <c r="K10" s="120" t="s">
        <v>115</v>
      </c>
      <c r="L10" s="527" t="s">
        <v>120</v>
      </c>
    </row>
    <row r="11" ht="18" customHeight="1" x14ac:dyDescent="0.2">
      <c r="B11" s="489" t="s">
        <v>480</v>
      </c>
      <c r="C11" s="528" t="s">
        <v>481</v>
      </c>
      <c r="D11" s="529" t="s">
        <v>482</v>
      </c>
      <c r="E11" s="158" t="s">
        <v>300</v>
      </c>
      <c r="F11" s="119" t="s">
        <v>99</v>
      </c>
      <c r="G11" s="119" t="s">
        <v>99</v>
      </c>
      <c r="H11" s="530" t="s">
        <v>99</v>
      </c>
      <c r="I11" s="531" t="s">
        <v>99</v>
      </c>
      <c r="J11" s="158" t="s">
        <v>99</v>
      </c>
      <c r="K11" s="161" t="s">
        <v>99</v>
      </c>
      <c r="L11" s="532" t="s">
        <v>99</v>
      </c>
    </row>
    <row r="12" ht="18" customHeight="1" x14ac:dyDescent="0.2">
      <c r="B12" s="489" t="s">
        <v>483</v>
      </c>
      <c r="C12" s="528" t="s">
        <v>484</v>
      </c>
      <c r="D12" s="529" t="s">
        <v>485</v>
      </c>
      <c r="E12" s="158">
        <v>0.194781</v>
      </c>
      <c r="F12" s="119" t="s">
        <v>300</v>
      </c>
      <c r="G12" s="119">
        <v>331675.25776148547</v>
      </c>
      <c r="H12" s="501"/>
      <c r="I12" s="533" t="s">
        <v>300</v>
      </c>
      <c r="J12" s="158">
        <v>0.0646040383820399</v>
      </c>
      <c r="K12" s="49"/>
      <c r="L12" s="159" t="s">
        <v>300</v>
      </c>
    </row>
    <row r="13" ht="18" customHeight="1" x14ac:dyDescent="0.2">
      <c r="B13" s="489" t="s">
        <v>486</v>
      </c>
      <c r="C13" s="528" t="s">
        <v>487</v>
      </c>
      <c r="D13" s="529" t="s">
        <v>485</v>
      </c>
      <c r="E13" s="158">
        <v>0.496078</v>
      </c>
      <c r="F13" s="119">
        <v>5276.054773644467</v>
      </c>
      <c r="G13" s="119">
        <v>76625.43995097544</v>
      </c>
      <c r="H13" s="501"/>
      <c r="I13" s="533">
        <v>0.0026173347</v>
      </c>
      <c r="J13" s="158">
        <v>0.038012195</v>
      </c>
      <c r="K13" s="49"/>
      <c r="L13" s="159" t="s">
        <v>99</v>
      </c>
    </row>
    <row r="14" ht="18" customHeight="1" x14ac:dyDescent="0.2">
      <c r="B14" s="489" t="s">
        <v>488</v>
      </c>
      <c r="C14" s="528" t="s">
        <v>489</v>
      </c>
      <c r="D14" s="529" t="s">
        <v>485</v>
      </c>
      <c r="E14" s="158">
        <v>176.5431807309268</v>
      </c>
      <c r="F14" s="119" t="s">
        <v>94</v>
      </c>
      <c r="G14" s="119">
        <v>2628.8230797039023</v>
      </c>
      <c r="H14" s="534" t="s">
        <v>165</v>
      </c>
      <c r="I14" s="533" t="s">
        <v>94</v>
      </c>
      <c r="J14" s="158">
        <v>0.4641007880697976</v>
      </c>
      <c r="K14" s="161" t="s">
        <v>165</v>
      </c>
      <c r="L14" s="159" t="s">
        <v>94</v>
      </c>
    </row>
    <row r="15" ht="18" customHeight="1" x14ac:dyDescent="0.2">
      <c r="B15" s="489" t="s">
        <v>490</v>
      </c>
      <c r="C15" s="528" t="s">
        <v>491</v>
      </c>
      <c r="D15" s="529"/>
      <c r="E15" s="158" t="s">
        <v>300</v>
      </c>
      <c r="F15" s="119" t="s">
        <v>300</v>
      </c>
      <c r="G15" s="119" t="s">
        <v>300</v>
      </c>
      <c r="H15" s="501"/>
      <c r="I15" s="533" t="s">
        <v>300</v>
      </c>
      <c r="J15" s="158" t="s">
        <v>300</v>
      </c>
      <c r="K15" s="49"/>
      <c r="L15" s="159" t="s">
        <v>300</v>
      </c>
    </row>
    <row r="16" ht="18" customHeight="1" x14ac:dyDescent="0.2">
      <c r="B16" s="535" t="s">
        <v>492</v>
      </c>
      <c r="C16" s="536"/>
      <c r="D16" s="537"/>
      <c r="E16" s="49"/>
      <c r="F16" s="49"/>
      <c r="G16" s="49"/>
      <c r="H16" s="538"/>
      <c r="I16" s="119" t="s">
        <v>124</v>
      </c>
      <c r="J16" s="119" t="s">
        <v>124</v>
      </c>
      <c r="K16" s="496"/>
      <c r="L16" s="539" t="s">
        <v>124</v>
      </c>
    </row>
    <row r="17" ht="18" customHeight="1" x14ac:dyDescent="0.2">
      <c r="B17" s="540" t="s">
        <v>493</v>
      </c>
      <c r="C17" s="528" t="s">
        <v>491</v>
      </c>
      <c r="D17" s="529"/>
      <c r="E17" s="158" t="s">
        <v>300</v>
      </c>
      <c r="F17" s="119" t="s">
        <v>300</v>
      </c>
      <c r="G17" s="119" t="s">
        <v>300</v>
      </c>
      <c r="H17" s="538"/>
      <c r="I17" s="541" t="s">
        <v>300</v>
      </c>
      <c r="J17" s="163" t="s">
        <v>300</v>
      </c>
      <c r="K17" s="496"/>
      <c r="L17" s="165" t="s">
        <v>300</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491</v>
      </c>
      <c r="D19" s="546" t="s">
        <v>496</v>
      </c>
      <c r="E19" s="248" t="s">
        <v>300</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1.073450684</v>
      </c>
      <c r="J20" s="555">
        <v>10.711136335142784</v>
      </c>
      <c r="K20" s="132"/>
      <c r="L20" s="133" t="s">
        <v>497</v>
      </c>
    </row>
    <row r="21" ht="18" customHeight="1" x14ac:dyDescent="0.2">
      <c r="B21" s="556" t="s">
        <v>498</v>
      </c>
      <c r="C21" s="528" t="s">
        <v>499</v>
      </c>
      <c r="D21" s="529" t="s">
        <v>482</v>
      </c>
      <c r="E21" s="158" t="s">
        <v>300</v>
      </c>
      <c r="F21" s="119" t="s">
        <v>99</v>
      </c>
      <c r="G21" s="119" t="s">
        <v>99</v>
      </c>
      <c r="H21" s="525"/>
      <c r="I21" s="531" t="s">
        <v>99</v>
      </c>
      <c r="J21" s="248" t="s">
        <v>99</v>
      </c>
      <c r="K21" s="184"/>
      <c r="L21" s="532" t="s">
        <v>99</v>
      </c>
    </row>
    <row r="22" ht="18" customHeight="1" x14ac:dyDescent="0.2">
      <c r="B22" s="489" t="s">
        <v>500</v>
      </c>
      <c r="C22" s="528" t="s">
        <v>501</v>
      </c>
      <c r="D22" s="529" t="s">
        <v>485</v>
      </c>
      <c r="E22" s="158">
        <v>2656.755</v>
      </c>
      <c r="F22" s="119">
        <v>404.0457942113593</v>
      </c>
      <c r="G22" s="119">
        <v>3469.5734706436983</v>
      </c>
      <c r="H22" s="501"/>
      <c r="I22" s="533">
        <v>1.073450684</v>
      </c>
      <c r="J22" s="158">
        <v>9.217806666</v>
      </c>
      <c r="K22" s="49"/>
      <c r="L22" s="159" t="s">
        <v>99</v>
      </c>
    </row>
    <row r="23" ht="18" customHeight="1" x14ac:dyDescent="0.2">
      <c r="B23" s="489" t="s">
        <v>502</v>
      </c>
      <c r="C23" s="528" t="s">
        <v>501</v>
      </c>
      <c r="D23" s="529" t="s">
        <v>485</v>
      </c>
      <c r="E23" s="158">
        <v>2656.755</v>
      </c>
      <c r="F23" s="119" t="s">
        <v>300</v>
      </c>
      <c r="G23" s="119">
        <v>22.8</v>
      </c>
      <c r="H23" s="166"/>
      <c r="I23" s="158" t="s">
        <v>300</v>
      </c>
      <c r="J23" s="158">
        <v>0.060574014</v>
      </c>
      <c r="K23" s="166"/>
      <c r="L23" s="159" t="s">
        <v>300</v>
      </c>
    </row>
    <row r="24" ht="18" customHeight="1" x14ac:dyDescent="0.2">
      <c r="B24" s="489" t="s">
        <v>503</v>
      </c>
      <c r="C24" s="528" t="s">
        <v>504</v>
      </c>
      <c r="D24" s="529" t="s">
        <v>485</v>
      </c>
      <c r="E24" s="158">
        <v>3980.408</v>
      </c>
      <c r="F24" s="119" t="s">
        <v>94</v>
      </c>
      <c r="G24" s="119">
        <v>244.9156776895259</v>
      </c>
      <c r="H24" s="501"/>
      <c r="I24" s="533" t="s">
        <v>94</v>
      </c>
      <c r="J24" s="158">
        <v>0.9748643228008104</v>
      </c>
      <c r="K24" s="49"/>
      <c r="L24" s="159" t="s">
        <v>94</v>
      </c>
    </row>
    <row r="25" ht="18" customHeight="1" x14ac:dyDescent="0.2">
      <c r="B25" s="489" t="s">
        <v>505</v>
      </c>
      <c r="C25" s="528" t="s">
        <v>506</v>
      </c>
      <c r="D25" s="529" t="s">
        <v>485</v>
      </c>
      <c r="E25" s="158">
        <v>48134.82977346145</v>
      </c>
      <c r="F25" s="119" t="s">
        <v>94</v>
      </c>
      <c r="G25" s="119">
        <v>9.51268207443473</v>
      </c>
      <c r="H25" s="501"/>
      <c r="I25" s="533" t="s">
        <v>94</v>
      </c>
      <c r="J25" s="158">
        <v>0.4578913323419739</v>
      </c>
      <c r="K25" s="49"/>
      <c r="L25" s="159" t="s">
        <v>94</v>
      </c>
    </row>
    <row r="26" ht="18" customHeight="1" x14ac:dyDescent="0.2">
      <c r="B26" s="535" t="s">
        <v>507</v>
      </c>
      <c r="C26" s="536"/>
      <c r="D26" s="537"/>
      <c r="E26" s="49"/>
      <c r="F26" s="49"/>
      <c r="G26" s="49"/>
      <c r="H26" s="538"/>
      <c r="I26" s="119" t="s">
        <v>508</v>
      </c>
      <c r="J26" s="119" t="s">
        <v>508</v>
      </c>
      <c r="K26" s="496"/>
      <c r="L26" s="539" t="s">
        <v>508</v>
      </c>
    </row>
    <row r="27" ht="18" customHeight="1" x14ac:dyDescent="0.2">
      <c r="B27" s="540" t="s">
        <v>509</v>
      </c>
      <c r="C27" s="528" t="s">
        <v>491</v>
      </c>
      <c r="D27" s="529"/>
      <c r="E27" s="158"/>
      <c r="F27" s="119" t="s">
        <v>165</v>
      </c>
      <c r="G27" s="119" t="s">
        <v>165</v>
      </c>
      <c r="H27" s="538"/>
      <c r="I27" s="541" t="s">
        <v>165</v>
      </c>
      <c r="J27" s="541" t="s">
        <v>165</v>
      </c>
      <c r="K27" s="496"/>
      <c r="L27" s="165" t="s">
        <v>165</v>
      </c>
    </row>
    <row r="28" ht="18" customHeight="1" x14ac:dyDescent="0.2">
      <c r="B28" s="540" t="s">
        <v>510</v>
      </c>
      <c r="C28" s="528" t="s">
        <v>491</v>
      </c>
      <c r="D28" s="529"/>
      <c r="E28" s="158"/>
      <c r="F28" s="119" t="s">
        <v>300</v>
      </c>
      <c r="G28" s="119" t="s">
        <v>300</v>
      </c>
      <c r="H28" s="538"/>
      <c r="I28" s="541" t="s">
        <v>300</v>
      </c>
      <c r="J28" s="541" t="s">
        <v>300</v>
      </c>
      <c r="K28" s="496"/>
      <c r="L28" s="165" t="s">
        <v>300</v>
      </c>
    </row>
    <row r="29" ht="18" customHeight="1" x14ac:dyDescent="0.2">
      <c r="B29" s="551" t="s">
        <v>511</v>
      </c>
      <c r="C29" s="552"/>
      <c r="D29" s="553"/>
      <c r="E29" s="557"/>
      <c r="F29" s="557"/>
      <c r="G29" s="557"/>
      <c r="H29" s="557"/>
      <c r="I29" s="555">
        <v>260.8490618654161</v>
      </c>
      <c r="J29" s="131">
        <v>7.644880317337568</v>
      </c>
      <c r="K29" s="131">
        <v>0.00048145637704583185</v>
      </c>
      <c r="L29" s="133" t="s">
        <v>115</v>
      </c>
    </row>
    <row r="30" ht="18" customHeight="1" x14ac:dyDescent="0.2">
      <c r="B30" s="558" t="s">
        <v>512</v>
      </c>
      <c r="C30" s="559"/>
      <c r="D30" s="560"/>
      <c r="E30" s="260"/>
      <c r="F30" s="260"/>
      <c r="G30" s="260"/>
      <c r="H30" s="260"/>
      <c r="I30" s="561">
        <v>226.64491711416937</v>
      </c>
      <c r="J30" s="119">
        <v>7.517821499482617</v>
      </c>
      <c r="K30" s="496"/>
      <c r="L30" s="121" t="s">
        <v>115</v>
      </c>
    </row>
    <row r="31" ht="18" customHeight="1" x14ac:dyDescent="0.2">
      <c r="B31" s="562" t="s">
        <v>513</v>
      </c>
      <c r="C31" s="528" t="s">
        <v>484</v>
      </c>
      <c r="D31" s="529" t="s">
        <v>485</v>
      </c>
      <c r="E31" s="158">
        <v>0.194781</v>
      </c>
      <c r="F31" s="119">
        <v>350589.2789357389</v>
      </c>
      <c r="G31" s="119">
        <v>2178282.5171994083</v>
      </c>
      <c r="H31" s="260"/>
      <c r="I31" s="248">
        <v>0.06828813034038217</v>
      </c>
      <c r="J31" s="248">
        <v>0.4242880469826179</v>
      </c>
      <c r="K31" s="496"/>
      <c r="L31" s="532" t="s">
        <v>99</v>
      </c>
    </row>
    <row r="32" ht="18" customHeight="1" x14ac:dyDescent="0.2">
      <c r="B32" s="562" t="s">
        <v>514</v>
      </c>
      <c r="C32" s="528" t="s">
        <v>515</v>
      </c>
      <c r="D32" s="529" t="s">
        <v>485</v>
      </c>
      <c r="E32" s="158">
        <v>1755.049</v>
      </c>
      <c r="F32" s="119">
        <v>129099.8878001862</v>
      </c>
      <c r="G32" s="119">
        <v>4041.7865555320673</v>
      </c>
      <c r="H32" s="260"/>
      <c r="I32" s="158">
        <v>226.57662898382898</v>
      </c>
      <c r="J32" s="158">
        <v>7.093533452499999</v>
      </c>
      <c r="K32" s="496"/>
      <c r="L32" s="159" t="s">
        <v>99</v>
      </c>
    </row>
    <row r="33" ht="18" customHeight="1" x14ac:dyDescent="0.2">
      <c r="B33" s="562" t="s">
        <v>516</v>
      </c>
      <c r="C33" s="528" t="s">
        <v>491</v>
      </c>
      <c r="D33" s="529"/>
      <c r="E33" s="158"/>
      <c r="F33" s="119" t="s">
        <v>165</v>
      </c>
      <c r="G33" s="119" t="s">
        <v>165</v>
      </c>
      <c r="H33" s="260"/>
      <c r="I33" s="158" t="s">
        <v>165</v>
      </c>
      <c r="J33" s="158" t="s">
        <v>165</v>
      </c>
      <c r="K33" s="496"/>
      <c r="L33" s="159" t="s">
        <v>165</v>
      </c>
    </row>
    <row r="34" ht="18" customHeight="1" x14ac:dyDescent="0.2">
      <c r="B34" s="558" t="s">
        <v>517</v>
      </c>
      <c r="C34" s="559"/>
      <c r="D34" s="560"/>
      <c r="E34" s="260"/>
      <c r="F34" s="260"/>
      <c r="G34" s="260"/>
      <c r="H34" s="260"/>
      <c r="I34" s="561">
        <v>34.204144751246744</v>
      </c>
      <c r="J34" s="561">
        <v>0.12705881785495138</v>
      </c>
      <c r="K34" s="119">
        <v>0.00048145637704583185</v>
      </c>
      <c r="L34" s="121" t="s">
        <v>115</v>
      </c>
    </row>
    <row r="35" ht="18" customHeight="1" x14ac:dyDescent="0.2">
      <c r="B35" s="562" t="s">
        <v>518</v>
      </c>
      <c r="C35" s="528" t="s">
        <v>484</v>
      </c>
      <c r="D35" s="529" t="s">
        <v>485</v>
      </c>
      <c r="E35" s="158">
        <v>0.194781</v>
      </c>
      <c r="F35" s="119">
        <v>32233909.656212598</v>
      </c>
      <c r="G35" s="119">
        <v>263584.74571416806</v>
      </c>
      <c r="H35" s="119">
        <v>471.68179671442215</v>
      </c>
      <c r="I35" s="248">
        <v>6.278553156746746</v>
      </c>
      <c r="J35" s="248">
        <v>0.05134130035495137</v>
      </c>
      <c r="K35" s="248">
        <v>0.00009187465204583186</v>
      </c>
      <c r="L35" s="532" t="s">
        <v>99</v>
      </c>
    </row>
    <row r="36" ht="18" customHeight="1" x14ac:dyDescent="0.2">
      <c r="B36" s="562" t="s">
        <v>519</v>
      </c>
      <c r="C36" s="528" t="s">
        <v>501</v>
      </c>
      <c r="D36" s="529" t="s">
        <v>485</v>
      </c>
      <c r="E36" s="158">
        <v>2656.755</v>
      </c>
      <c r="F36" s="119">
        <v>10511.165536340384</v>
      </c>
      <c r="G36" s="119">
        <v>28.5</v>
      </c>
      <c r="H36" s="119">
        <v>0.14663818267021234</v>
      </c>
      <c r="I36" s="158">
        <v>27.9255915945</v>
      </c>
      <c r="J36" s="158">
        <v>0.0757175175</v>
      </c>
      <c r="K36" s="158">
        <v>0.000389581725</v>
      </c>
      <c r="L36" s="159" t="s">
        <v>99</v>
      </c>
    </row>
    <row r="37" ht="18" customHeight="1" x14ac:dyDescent="0.2">
      <c r="B37" s="563" t="s">
        <v>520</v>
      </c>
      <c r="C37" s="564" t="s">
        <v>491</v>
      </c>
      <c r="D37" s="565"/>
      <c r="E37" s="204"/>
      <c r="F37" s="128" t="s">
        <v>165</v>
      </c>
      <c r="G37" s="128" t="s">
        <v>165</v>
      </c>
      <c r="H37" s="128" t="s">
        <v>165</v>
      </c>
      <c r="I37" s="204" t="s">
        <v>165</v>
      </c>
      <c r="J37" s="204" t="s">
        <v>165</v>
      </c>
      <c r="K37" s="204" t="s">
        <v>165</v>
      </c>
      <c r="L37" s="566" t="s">
        <v>165</v>
      </c>
    </row>
    <row r="38" ht="18" customHeight="1" x14ac:dyDescent="0.2">
      <c r="B38" s="551" t="s">
        <v>521</v>
      </c>
      <c r="C38" s="523"/>
      <c r="D38" s="524"/>
      <c r="E38" s="184"/>
      <c r="F38" s="525"/>
      <c r="G38" s="525"/>
      <c r="H38" s="525"/>
      <c r="I38" s="526">
        <v>181.6995084001764</v>
      </c>
      <c r="J38" s="526">
        <v>0.35488181099129446</v>
      </c>
      <c r="K38" s="124" t="s">
        <v>99</v>
      </c>
      <c r="L38" s="567" t="s">
        <v>99</v>
      </c>
    </row>
    <row r="39" ht="18" customHeight="1" x14ac:dyDescent="0.25">
      <c r="B39" s="568" t="s">
        <v>522</v>
      </c>
      <c r="C39" s="569" t="s">
        <v>523</v>
      </c>
      <c r="D39" s="570" t="s">
        <v>524</v>
      </c>
      <c r="E39" s="163">
        <v>18.702198</v>
      </c>
      <c r="F39" s="164">
        <v>9715409.301098</v>
      </c>
      <c r="G39" s="164">
        <v>18975.40658008724</v>
      </c>
      <c r="H39" s="164" t="s">
        <v>99</v>
      </c>
      <c r="I39" s="163">
        <v>181.6995084001764</v>
      </c>
      <c r="J39" s="163">
        <v>0.35488181099129446</v>
      </c>
      <c r="K39" s="163" t="s">
        <v>99</v>
      </c>
      <c r="L39" s="165" t="s">
        <v>99</v>
      </c>
    </row>
    <row r="40" ht="14.1" customHeight="1" x14ac:dyDescent="0.2">
      <c r="B40" s="508" t="s">
        <v>525</v>
      </c>
      <c r="C40" s="98"/>
      <c r="D40" s="98"/>
      <c r="E40" s="98"/>
      <c r="F40" s="98"/>
      <c r="G40" s="98"/>
      <c r="H40" s="98"/>
      <c r="I40" s="98"/>
      <c r="J40" s="98"/>
      <c r="K40" s="98"/>
      <c r="L40" s="571"/>
    </row>
    <row r="41" ht="14.1" customHeight="1" x14ac:dyDescent="0.25">
      <c r="B41" s="206" t="s">
        <v>526</v>
      </c>
      <c r="C41" s="167"/>
      <c r="D41" s="167"/>
      <c r="E41" s="167"/>
      <c r="F41" s="167"/>
      <c r="G41" s="167"/>
      <c r="H41" s="167"/>
      <c r="I41" s="167"/>
      <c r="J41" s="167"/>
      <c r="K41" s="167"/>
    </row>
    <row r="42" ht="14.1" customHeight="1" x14ac:dyDescent="0.25">
      <c r="B42" s="206" t="s">
        <v>527</v>
      </c>
      <c r="C42" s="167"/>
      <c r="D42" s="167"/>
    </row>
    <row r="43" ht="14.1" customHeight="1" x14ac:dyDescent="0.25">
      <c r="B43" s="206" t="s">
        <v>528</v>
      </c>
      <c r="C43" s="167"/>
      <c r="F43" s="572" t="s">
        <v>529</v>
      </c>
    </row>
    <row r="44" ht="14.1" customHeight="1" x14ac:dyDescent="0.25" s="207" customFormat="1">
      <c r="B44" s="206" t="s">
        <v>530</v>
      </c>
      <c r="C44" s="167"/>
    </row>
    <row r="45" ht="14.1" customHeight="1" x14ac:dyDescent="0.2">
      <c r="B45" s="206" t="s">
        <v>531</v>
      </c>
      <c r="C45" s="167"/>
      <c r="D45" s="167"/>
      <c r="E45" s="167"/>
    </row>
    <row r="46" ht="14.1" customHeight="1" x14ac:dyDescent="0.2">
      <c r="B46" s="206" t="s">
        <v>532</v>
      </c>
      <c r="C46" s="167"/>
      <c r="D46" s="167"/>
      <c r="E46" s="167"/>
      <c r="F46" s="167"/>
      <c r="G46" s="167"/>
      <c r="H46" s="167"/>
      <c r="I46" s="167"/>
    </row>
    <row r="47" ht="14.1" customHeight="1" x14ac:dyDescent="0.2">
      <c r="B47" s="206" t="s">
        <v>533</v>
      </c>
      <c r="C47" s="167"/>
      <c r="D47" s="167"/>
      <c r="E47" s="167"/>
    </row>
    <row r="48" ht="14.1" customHeight="1" x14ac:dyDescent="0.2">
      <c r="B48" s="206" t="s">
        <v>534</v>
      </c>
      <c r="C48" s="167"/>
      <c r="D48" s="167"/>
      <c r="E48" s="167"/>
    </row>
    <row r="49" ht="14.1" customHeight="1" x14ac:dyDescent="0.25">
      <c r="B49" s="206" t="s">
        <v>535</v>
      </c>
      <c r="C49" s="167"/>
      <c r="D49" s="167"/>
      <c r="E49" s="167"/>
    </row>
    <row r="50" ht="14.1" customHeight="1" x14ac:dyDescent="0.2">
      <c r="B50" s="573"/>
      <c r="C50" s="167"/>
      <c r="D50" s="167"/>
      <c r="E50" s="167"/>
    </row>
    <row r="51" ht="14.1" customHeight="1" x14ac:dyDescent="0.2">
      <c r="B51" s="143" t="s">
        <v>138</v>
      </c>
      <c r="C51" s="167"/>
      <c r="D51" s="167"/>
      <c r="L51" s="574"/>
    </row>
    <row r="52" ht="14.1" customHeight="1" x14ac:dyDescent="0.2">
      <c r="B52" s="143" t="s">
        <v>536</v>
      </c>
      <c r="C52" s="167"/>
      <c r="D52" s="167"/>
      <c r="L52" s="574"/>
    </row>
    <row r="53" ht="14.1" customHeight="1" x14ac:dyDescent="0.2">
      <c r="B53" s="573"/>
      <c r="C53" s="167"/>
      <c r="D53" s="167"/>
      <c r="L53" s="574"/>
    </row>
    <row r="54" ht="14.1" customHeight="1" x14ac:dyDescent="0.2">
      <c r="B54" s="208" t="s">
        <v>537</v>
      </c>
      <c r="C54" s="209"/>
      <c r="D54" s="209"/>
      <c r="E54" s="209"/>
      <c r="F54" s="209"/>
      <c r="G54" s="209"/>
      <c r="H54" s="209"/>
      <c r="I54" s="209"/>
      <c r="J54" s="209"/>
      <c r="K54" s="209"/>
      <c r="L54" s="210"/>
    </row>
    <row r="55" ht="14.1" customHeight="1" x14ac:dyDescent="0.2">
      <c r="B55" s="280" t="s">
        <v>538</v>
      </c>
      <c r="C55" s="212"/>
      <c r="D55" s="212"/>
      <c r="E55" s="212"/>
      <c r="F55" s="212"/>
      <c r="G55" s="212"/>
      <c r="H55" s="212"/>
      <c r="I55" s="212"/>
      <c r="J55" s="212"/>
      <c r="K55" s="212"/>
      <c r="L55" s="213"/>
    </row>
    <row r="56" ht="14.1" customHeight="1" x14ac:dyDescent="0.2">
      <c r="B56" s="280" t="s">
        <v>254</v>
      </c>
      <c r="C56" s="212"/>
      <c r="D56" s="212"/>
      <c r="E56" s="212"/>
      <c r="F56" s="212"/>
      <c r="G56" s="212"/>
      <c r="H56" s="212"/>
      <c r="I56" s="212"/>
      <c r="J56" s="212"/>
      <c r="K56" s="212"/>
      <c r="L56" s="213"/>
    </row>
    <row r="57" ht="14.1" customHeight="1" x14ac:dyDescent="0.2">
      <c r="B57" s="280" t="s">
        <v>539</v>
      </c>
      <c r="C57" s="212"/>
      <c r="D57" s="212"/>
      <c r="E57" s="212"/>
      <c r="F57" s="212"/>
      <c r="G57" s="212"/>
      <c r="H57" s="212"/>
      <c r="I57" s="212"/>
      <c r="J57" s="212"/>
      <c r="K57" s="212"/>
      <c r="L57" s="213"/>
    </row>
    <row r="58" ht="14.1" customHeight="1" x14ac:dyDescent="0.2">
      <c r="B58" s="280" t="s">
        <v>540</v>
      </c>
      <c r="C58" s="212"/>
      <c r="D58" s="212"/>
      <c r="E58" s="212"/>
      <c r="F58" s="212"/>
      <c r="G58" s="212"/>
      <c r="H58" s="212"/>
      <c r="I58" s="212"/>
      <c r="J58" s="212"/>
      <c r="K58" s="212"/>
      <c r="L58" s="213"/>
    </row>
    <row r="59" ht="14.1" customHeight="1" x14ac:dyDescent="0.2">
      <c r="B59" s="280" t="s">
        <v>541</v>
      </c>
      <c r="C59" s="212"/>
      <c r="D59" s="212"/>
      <c r="E59" s="212"/>
      <c r="F59" s="212"/>
      <c r="G59" s="212"/>
      <c r="H59" s="212"/>
      <c r="I59" s="212"/>
      <c r="J59" s="212"/>
      <c r="K59" s="212"/>
      <c r="L59" s="213"/>
    </row>
    <row r="60" ht="14.1" customHeight="1" x14ac:dyDescent="0.2">
      <c r="B60" s="575" t="s">
        <v>542</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543</v>
      </c>
      <c r="C1" s="220"/>
      <c r="E1" s="4" t="s">
        <v>62</v>
      </c>
    </row>
    <row r="2" ht="18.95" customHeight="1" x14ac:dyDescent="0.3">
      <c r="B2" s="339" t="s">
        <v>544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425</v>
      </c>
      <c r="C7" s="475" t="s">
        <v>426</v>
      </c>
      <c r="D7" s="578" t="s">
        <v>470</v>
      </c>
      <c r="E7" s="107" t="s">
        <v>148</v>
      </c>
    </row>
    <row r="8" ht="14.1" customHeight="1" x14ac:dyDescent="0.2">
      <c r="B8" s="516" t="s">
        <v>429</v>
      </c>
      <c r="C8" s="579" t="s">
        <v>545</v>
      </c>
      <c r="D8" s="480" t="s">
        <v>68</v>
      </c>
      <c r="E8" s="580" t="s">
        <v>546</v>
      </c>
    </row>
    <row r="9" ht="14.1" customHeight="1" x14ac:dyDescent="0.2">
      <c r="B9" s="581"/>
      <c r="C9" s="519" t="s">
        <v>76</v>
      </c>
      <c r="D9" s="115" t="s">
        <v>547</v>
      </c>
      <c r="E9" s="521" t="s">
        <v>76</v>
      </c>
    </row>
    <row r="10" ht="18" customHeight="1" x14ac:dyDescent="0.2">
      <c r="B10" s="582" t="s">
        <v>548</v>
      </c>
      <c r="C10" s="260"/>
      <c r="D10" s="260"/>
      <c r="E10" s="186" t="s">
        <v>122</v>
      </c>
    </row>
    <row r="11" ht="18" customHeight="1" x14ac:dyDescent="0.2">
      <c r="B11" s="583" t="s">
        <v>549</v>
      </c>
      <c r="C11" s="48">
        <v>79.58</v>
      </c>
      <c r="D11" s="119" t="s">
        <v>300</v>
      </c>
      <c r="E11" s="50" t="s">
        <v>300</v>
      </c>
    </row>
    <row r="12" ht="18" customHeight="1" x14ac:dyDescent="0.2">
      <c r="B12" s="583" t="s">
        <v>550</v>
      </c>
      <c r="C12" s="48" t="s">
        <v>99</v>
      </c>
      <c r="D12" s="119" t="s">
        <v>99</v>
      </c>
      <c r="E12" s="50" t="s">
        <v>99</v>
      </c>
    </row>
    <row r="13" ht="18" customHeight="1" x14ac:dyDescent="0.2">
      <c r="B13" s="583" t="s">
        <v>551</v>
      </c>
      <c r="C13" s="166"/>
      <c r="D13" s="166"/>
      <c r="E13" s="172" t="s">
        <v>99</v>
      </c>
    </row>
    <row r="14" ht="18" customHeight="1" x14ac:dyDescent="0.2">
      <c r="B14" s="197" t="s">
        <v>552</v>
      </c>
      <c r="C14" s="166"/>
      <c r="D14" s="166"/>
      <c r="E14" s="172" t="s">
        <v>124</v>
      </c>
    </row>
    <row r="15" ht="18" customHeight="1" x14ac:dyDescent="0.2">
      <c r="B15" s="583" t="s">
        <v>553</v>
      </c>
      <c r="C15" s="48">
        <v>79.58</v>
      </c>
      <c r="D15" s="119" t="s">
        <v>300</v>
      </c>
      <c r="E15" s="50" t="s">
        <v>300</v>
      </c>
      <c r="J15" s="349"/>
    </row>
    <row r="16" ht="18" customHeight="1" x14ac:dyDescent="0.2">
      <c r="B16" s="583" t="s">
        <v>554</v>
      </c>
      <c r="C16" s="584">
        <v>266.6151</v>
      </c>
      <c r="D16" s="119" t="s">
        <v>94</v>
      </c>
      <c r="E16" s="585" t="s">
        <v>94</v>
      </c>
    </row>
    <row r="17" ht="18" customHeight="1" x14ac:dyDescent="0.2">
      <c r="B17" s="197" t="s">
        <v>555</v>
      </c>
      <c r="C17" s="166"/>
      <c r="D17" s="166"/>
      <c r="E17" s="172" t="s">
        <v>99</v>
      </c>
    </row>
    <row r="18" ht="18" customHeight="1" x14ac:dyDescent="0.2">
      <c r="B18" s="586" t="s">
        <v>556</v>
      </c>
      <c r="C18" s="587"/>
      <c r="D18" s="588"/>
      <c r="E18" s="589"/>
    </row>
    <row r="19" ht="18" customHeight="1" x14ac:dyDescent="0.2">
      <c r="B19" s="590" t="s">
        <v>557</v>
      </c>
      <c r="C19" s="591"/>
      <c r="D19" s="592"/>
      <c r="E19" s="593">
        <v>79.58</v>
      </c>
    </row>
    <row r="20" ht="18" customHeight="1" x14ac:dyDescent="0.2">
      <c r="B20" s="594" t="s">
        <v>558</v>
      </c>
      <c r="C20" s="595"/>
      <c r="D20" s="596"/>
      <c r="E20" s="597" t="s">
        <v>99</v>
      </c>
    </row>
    <row r="21" ht="18" customHeight="1" x14ac:dyDescent="0.2">
      <c r="B21" s="598"/>
      <c r="C21" s="599"/>
      <c r="D21" s="599" t="s">
        <v>559</v>
      </c>
      <c r="E21" s="600">
        <v>79.58</v>
      </c>
    </row>
    <row r="22" ht="18" customHeight="1" x14ac:dyDescent="0.2">
      <c r="B22" s="594" t="s">
        <v>560</v>
      </c>
      <c r="C22" s="595"/>
      <c r="D22" s="596"/>
      <c r="E22" s="597" t="s">
        <v>99</v>
      </c>
    </row>
    <row r="23" ht="18" customHeight="1" x14ac:dyDescent="0.2">
      <c r="B23" s="594" t="s">
        <v>561</v>
      </c>
      <c r="C23" s="595"/>
      <c r="D23" s="596"/>
      <c r="E23" s="597">
        <v>79.58</v>
      </c>
    </row>
    <row r="24" ht="18" customHeight="1" x14ac:dyDescent="0.2">
      <c r="B24" s="594" t="s">
        <v>562</v>
      </c>
      <c r="C24" s="595"/>
      <c r="D24" s="596"/>
      <c r="E24" s="597" t="s">
        <v>99</v>
      </c>
    </row>
    <row r="25" ht="18" customHeight="1" x14ac:dyDescent="0.2">
      <c r="B25" s="211" t="s">
        <v>563</v>
      </c>
      <c r="C25" s="595"/>
      <c r="D25" s="596"/>
      <c r="E25" s="597" t="s">
        <v>94</v>
      </c>
    </row>
    <row r="26" ht="18" customHeight="1" x14ac:dyDescent="0.2">
      <c r="B26" s="601"/>
      <c r="C26" s="602"/>
      <c r="D26" s="603" t="s">
        <v>564</v>
      </c>
      <c r="E26" s="600">
        <v>79.58</v>
      </c>
    </row>
    <row r="27" ht="18" customHeight="1" x14ac:dyDescent="0.2">
      <c r="B27" s="604"/>
      <c r="C27" s="605"/>
      <c r="D27" s="606" t="s">
        <v>565</v>
      </c>
      <c r="E27" s="607">
        <v>0</v>
      </c>
    </row>
    <row r="28" ht="14.1" customHeight="1" x14ac:dyDescent="0.25">
      <c r="B28" s="206" t="s">
        <v>566</v>
      </c>
    </row>
    <row r="29" ht="14.1" customHeight="1" x14ac:dyDescent="0.2">
      <c r="B29" s="206" t="s">
        <v>567</v>
      </c>
      <c r="C29" s="7"/>
      <c r="D29" s="361"/>
      <c r="E29" s="361"/>
    </row>
    <row r="30" ht="14.1" customHeight="1" x14ac:dyDescent="0.25">
      <c r="B30" s="206" t="s">
        <v>568</v>
      </c>
      <c r="C30" s="7"/>
      <c r="D30" s="361"/>
      <c r="E30" s="361"/>
    </row>
    <row r="31" ht="14.1" customHeight="1" x14ac:dyDescent="0.2">
      <c r="B31" s="206" t="s">
        <v>569</v>
      </c>
      <c r="C31" s="7"/>
      <c r="D31" s="7"/>
      <c r="E31" s="7"/>
    </row>
    <row r="32" ht="14.1" customHeight="1" x14ac:dyDescent="0.25">
      <c r="B32" s="206" t="s">
        <v>570</v>
      </c>
      <c r="C32" s="7"/>
      <c r="D32" s="7"/>
      <c r="E32" s="7"/>
    </row>
    <row r="33" ht="14.1" customHeight="1" x14ac:dyDescent="0.2">
      <c r="B33" s="206" t="s">
        <v>571</v>
      </c>
      <c r="C33" s="7"/>
      <c r="D33" s="7"/>
      <c r="E33" s="7"/>
      <c r="N33" s="219" t="s">
        <v>572</v>
      </c>
    </row>
    <row r="34" ht="14.1" customHeight="1" x14ac:dyDescent="0.2">
      <c r="B34" s="206" t="s">
        <v>573</v>
      </c>
      <c r="C34" s="7"/>
      <c r="D34" s="7"/>
      <c r="E34" s="7"/>
    </row>
    <row r="35" ht="14.1" customHeight="1" x14ac:dyDescent="0.25">
      <c r="B35" s="206" t="s">
        <v>574</v>
      </c>
      <c r="C35" s="7"/>
      <c r="D35" s="7"/>
      <c r="E35" s="7"/>
    </row>
    <row r="36" ht="14.1" customHeight="1" x14ac:dyDescent="0.2">
      <c r="B36" s="206" t="s">
        <v>575</v>
      </c>
      <c r="C36" s="7"/>
      <c r="D36" s="7"/>
      <c r="E36" s="7"/>
    </row>
    <row r="37" ht="14.1" customHeight="1" x14ac:dyDescent="0.2">
      <c r="B37" s="608"/>
    </row>
    <row r="38" ht="14.1" customHeight="1" x14ac:dyDescent="0.2">
      <c r="B38" s="143" t="s">
        <v>138</v>
      </c>
    </row>
    <row r="39" ht="14.1" customHeight="1" x14ac:dyDescent="0.2">
      <c r="B39" s="143" t="s">
        <v>576</v>
      </c>
    </row>
    <row r="40" ht="14.1" customHeight="1" x14ac:dyDescent="0.2">
      <c r="B40" s="608"/>
    </row>
    <row r="41" ht="14.1" customHeight="1" x14ac:dyDescent="0.2">
      <c r="B41" s="208" t="s">
        <v>537</v>
      </c>
      <c r="C41" s="209"/>
      <c r="D41" s="209"/>
      <c r="E41" s="210"/>
    </row>
    <row r="42" ht="14.1" customHeight="1" x14ac:dyDescent="0.2">
      <c r="B42" s="211" t="s">
        <v>577</v>
      </c>
      <c r="C42" s="609"/>
      <c r="D42" s="609"/>
      <c r="E42" s="610"/>
    </row>
    <row r="43" ht="14.1" customHeight="1" x14ac:dyDescent="0.2">
      <c r="B43" s="611" t="s">
        <v>578</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579</v>
      </c>
      <c r="C1" s="220"/>
      <c r="D1" s="220"/>
      <c r="I1" s="4"/>
      <c r="M1" s="4" t="s">
        <v>62</v>
      </c>
    </row>
    <row r="2" ht="18.95" customHeight="1" x14ac:dyDescent="0.25">
      <c r="B2" s="220" t="s">
        <v>580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581</v>
      </c>
    </row>
    <row r="7" ht="14.1" customHeight="1" x14ac:dyDescent="0.2">
      <c r="B7" s="342" t="s">
        <v>582</v>
      </c>
      <c r="C7" s="381" t="s">
        <v>583</v>
      </c>
      <c r="D7" s="616" t="s">
        <v>147</v>
      </c>
      <c r="E7" s="616"/>
      <c r="F7" s="616"/>
      <c r="G7" s="617" t="s">
        <v>148</v>
      </c>
      <c r="H7" s="617"/>
      <c r="I7" s="617"/>
      <c r="J7" s="7"/>
      <c r="K7" s="618" t="s">
        <v>584</v>
      </c>
      <c r="L7" s="617" t="s">
        <v>585</v>
      </c>
      <c r="M7" s="617"/>
    </row>
    <row r="8" ht="14.1" customHeight="1" x14ac:dyDescent="0.2">
      <c r="B8" s="346" t="s">
        <v>586</v>
      </c>
      <c r="C8" s="619" t="s">
        <v>150</v>
      </c>
      <c r="D8" s="386" t="s">
        <v>587</v>
      </c>
      <c r="E8" s="386" t="s">
        <v>588</v>
      </c>
      <c r="F8" s="620" t="s">
        <v>589</v>
      </c>
      <c r="G8" s="386" t="s">
        <v>587</v>
      </c>
      <c r="H8" s="386" t="s">
        <v>588</v>
      </c>
      <c r="I8" s="621" t="s">
        <v>589</v>
      </c>
      <c r="J8" s="7"/>
      <c r="K8" s="622" t="s">
        <v>590</v>
      </c>
      <c r="L8" s="623" t="s">
        <v>591</v>
      </c>
      <c r="M8" s="624" t="s">
        <v>592</v>
      </c>
    </row>
    <row r="9" ht="18" customHeight="1" x14ac:dyDescent="0.2">
      <c r="B9" s="625"/>
      <c r="C9" s="626" t="s">
        <v>153</v>
      </c>
      <c r="D9" s="350" t="s">
        <v>155</v>
      </c>
      <c r="E9" s="627" t="s">
        <v>156</v>
      </c>
      <c r="F9" s="627"/>
      <c r="G9" s="628" t="s">
        <v>76</v>
      </c>
      <c r="H9" s="628"/>
      <c r="I9" s="628"/>
      <c r="J9" s="7"/>
      <c r="K9" s="355" t="s">
        <v>593</v>
      </c>
      <c r="L9" s="629">
        <v>32.7190994542962</v>
      </c>
      <c r="M9" s="630">
        <v>67.2809005457038</v>
      </c>
    </row>
    <row r="10" ht="18" customHeight="1" x14ac:dyDescent="0.2">
      <c r="B10" s="208" t="s">
        <v>594</v>
      </c>
      <c r="C10" s="631">
        <v>317531.6535477072</v>
      </c>
      <c r="D10" s="632"/>
      <c r="E10" s="633"/>
      <c r="F10" s="633"/>
      <c r="G10" s="631">
        <v>21667.40236992173</v>
      </c>
      <c r="H10" s="631">
        <v>0.14897068468013233</v>
      </c>
      <c r="I10" s="634">
        <v>0.5958827387205293</v>
      </c>
      <c r="J10" s="7"/>
      <c r="K10" s="283" t="s">
        <v>595</v>
      </c>
      <c r="L10" s="635">
        <v>41.874486861634935</v>
      </c>
      <c r="M10" s="636">
        <v>58.125513138365065</v>
      </c>
    </row>
    <row r="11" ht="18" customHeight="1" x14ac:dyDescent="0.2">
      <c r="B11" s="637" t="s">
        <v>191</v>
      </c>
      <c r="C11" s="638">
        <v>317531.6535477072</v>
      </c>
      <c r="D11" s="639">
        <v>68.2369840229687</v>
      </c>
      <c r="E11" s="639">
        <v>0.46915223416537405</v>
      </c>
      <c r="F11" s="639">
        <v>1.8766089366614962</v>
      </c>
      <c r="G11" s="640">
        <v>21667.40236992173</v>
      </c>
      <c r="H11" s="640">
        <v>0.14897068468013233</v>
      </c>
      <c r="I11" s="641">
        <v>0.5958827387205293</v>
      </c>
      <c r="J11" s="7"/>
      <c r="K11" s="325" t="s">
        <v>596</v>
      </c>
      <c r="L11" s="7"/>
      <c r="M11" s="7"/>
    </row>
    <row r="12" ht="18" customHeight="1" x14ac:dyDescent="0.2">
      <c r="B12" s="642" t="s">
        <v>190</v>
      </c>
      <c r="C12" s="638" t="s">
        <v>99</v>
      </c>
      <c r="D12" s="639" t="s">
        <v>99</v>
      </c>
      <c r="E12" s="639" t="s">
        <v>99</v>
      </c>
      <c r="F12" s="639" t="s">
        <v>99</v>
      </c>
      <c r="G12" s="640" t="s">
        <v>99</v>
      </c>
      <c r="H12" s="640" t="s">
        <v>99</v>
      </c>
      <c r="I12" s="641" t="s">
        <v>99</v>
      </c>
      <c r="J12" s="7"/>
      <c r="K12" s="7" t="s">
        <v>597</v>
      </c>
      <c r="L12" s="7"/>
      <c r="M12" s="7"/>
    </row>
    <row r="13" ht="18" customHeight="1" x14ac:dyDescent="0.2">
      <c r="B13" s="642" t="s">
        <v>192</v>
      </c>
      <c r="C13" s="643" t="s">
        <v>99</v>
      </c>
      <c r="D13" s="644" t="s">
        <v>99</v>
      </c>
      <c r="E13" s="645" t="s">
        <v>99</v>
      </c>
      <c r="F13" s="646" t="s">
        <v>99</v>
      </c>
      <c r="G13" s="647" t="s">
        <v>99</v>
      </c>
      <c r="H13" s="647" t="s">
        <v>99</v>
      </c>
      <c r="I13" s="648" t="s">
        <v>99</v>
      </c>
      <c r="J13" s="7"/>
      <c r="K13" s="649" t="s">
        <v>598</v>
      </c>
      <c r="L13" s="649"/>
      <c r="M13" s="649"/>
    </row>
    <row r="14" ht="18" customHeight="1" x14ac:dyDescent="0.2">
      <c r="B14" s="208" t="s">
        <v>599</v>
      </c>
      <c r="C14" s="650">
        <v>200592.93189080802</v>
      </c>
      <c r="D14" s="651"/>
      <c r="E14" s="652"/>
      <c r="F14" s="653"/>
      <c r="G14" s="650">
        <v>14815.693752034287</v>
      </c>
      <c r="H14" s="650">
        <v>1.3274410783923873</v>
      </c>
      <c r="I14" s="654">
        <v>0.3792688795406821</v>
      </c>
      <c r="J14" s="7"/>
      <c r="K14" s="649"/>
      <c r="L14" s="649"/>
      <c r="M14" s="649"/>
    </row>
    <row r="15" ht="18" customHeight="1" x14ac:dyDescent="0.2">
      <c r="B15" s="655" t="s">
        <v>208</v>
      </c>
      <c r="C15" s="656" t="s">
        <v>165</v>
      </c>
      <c r="D15" s="639" t="s">
        <v>165</v>
      </c>
      <c r="E15" s="639" t="s">
        <v>165</v>
      </c>
      <c r="F15" s="639" t="s">
        <v>165</v>
      </c>
      <c r="G15" s="657" t="s">
        <v>165</v>
      </c>
      <c r="H15" s="657" t="s">
        <v>165</v>
      </c>
      <c r="I15" s="658" t="s">
        <v>165</v>
      </c>
      <c r="J15" s="7"/>
      <c r="K15" s="649"/>
      <c r="L15" s="649"/>
      <c r="M15" s="649"/>
    </row>
    <row r="16" ht="18" customHeight="1" x14ac:dyDescent="0.2">
      <c r="B16" s="655" t="s">
        <v>209</v>
      </c>
      <c r="C16" s="659">
        <v>1022.1456784802119</v>
      </c>
      <c r="D16" s="639">
        <v>68.91287900586246</v>
      </c>
      <c r="E16" s="639">
        <v>6.581891072084466</v>
      </c>
      <c r="F16" s="639">
        <v>1.8805403063098476</v>
      </c>
      <c r="G16" s="660">
        <v>70.43900146747204</v>
      </c>
      <c r="H16" s="660">
        <v>0.006727651515558626</v>
      </c>
      <c r="I16" s="661">
        <v>0.0019221861473024647</v>
      </c>
      <c r="J16" s="7"/>
      <c r="K16" s="649"/>
      <c r="L16" s="649"/>
      <c r="M16" s="649"/>
    </row>
    <row r="17" ht="18" customHeight="1" x14ac:dyDescent="0.2">
      <c r="B17" s="655" t="s">
        <v>194</v>
      </c>
      <c r="C17" s="659" t="s">
        <v>99</v>
      </c>
      <c r="D17" s="662" t="s">
        <v>99</v>
      </c>
      <c r="E17" s="662" t="s">
        <v>99</v>
      </c>
      <c r="F17" s="662" t="s">
        <v>99</v>
      </c>
      <c r="G17" s="660" t="s">
        <v>99</v>
      </c>
      <c r="H17" s="660" t="s">
        <v>99</v>
      </c>
      <c r="I17" s="661" t="s">
        <v>99</v>
      </c>
      <c r="J17" s="7"/>
      <c r="K17" s="649"/>
      <c r="L17" s="649"/>
      <c r="M17" s="649"/>
    </row>
    <row r="18" ht="18" customHeight="1" x14ac:dyDescent="0.2">
      <c r="B18" s="655" t="s">
        <v>210</v>
      </c>
      <c r="C18" s="639">
        <v>199570.7862123278</v>
      </c>
      <c r="D18" s="663"/>
      <c r="E18" s="664"/>
      <c r="F18" s="664"/>
      <c r="G18" s="639">
        <v>14745.254750566815</v>
      </c>
      <c r="H18" s="639">
        <v>1.3207134268768288</v>
      </c>
      <c r="I18" s="665">
        <v>0.3773466933933797</v>
      </c>
      <c r="J18" s="7"/>
      <c r="K18" s="649"/>
      <c r="L18" s="649"/>
      <c r="M18" s="649"/>
    </row>
    <row r="19" ht="18" customHeight="1" x14ac:dyDescent="0.2">
      <c r="B19" s="666" t="s">
        <v>600</v>
      </c>
      <c r="C19" s="659">
        <v>5417.38408223301</v>
      </c>
      <c r="D19" s="645">
        <v>70.85108598860938</v>
      </c>
      <c r="E19" s="645">
        <v>6.609482802982127</v>
      </c>
      <c r="F19" s="645">
        <v>1.8884236579948934</v>
      </c>
      <c r="G19" s="660">
        <v>383.8275454436147</v>
      </c>
      <c r="H19" s="660">
        <v>0.035806106928668195</v>
      </c>
      <c r="I19" s="661">
        <v>0.01023031626533377</v>
      </c>
      <c r="J19" s="7"/>
      <c r="K19" s="649"/>
      <c r="L19" s="649"/>
      <c r="M19" s="649"/>
    </row>
    <row r="20" ht="18" customHeight="1" x14ac:dyDescent="0.2">
      <c r="B20" s="666" t="s">
        <v>601</v>
      </c>
      <c r="C20" s="659" t="s">
        <v>165</v>
      </c>
      <c r="D20" s="645" t="s">
        <v>165</v>
      </c>
      <c r="E20" s="645" t="s">
        <v>165</v>
      </c>
      <c r="F20" s="645" t="s">
        <v>165</v>
      </c>
      <c r="G20" s="660" t="s">
        <v>165</v>
      </c>
      <c r="H20" s="660" t="s">
        <v>165</v>
      </c>
      <c r="I20" s="661" t="s">
        <v>165</v>
      </c>
      <c r="J20" s="7"/>
      <c r="K20" s="649"/>
      <c r="L20" s="649"/>
      <c r="M20" s="649"/>
    </row>
    <row r="21" ht="18" customHeight="1" x14ac:dyDescent="0.2">
      <c r="B21" s="666" t="s">
        <v>602</v>
      </c>
      <c r="C21" s="659">
        <v>193295.0517300948</v>
      </c>
      <c r="D21" s="645">
        <v>73.97415645398752</v>
      </c>
      <c r="E21" s="645">
        <v>6.647388582623032</v>
      </c>
      <c r="F21" s="645">
        <v>1.899253880749438</v>
      </c>
      <c r="G21" s="660">
        <v>14298.838398463644</v>
      </c>
      <c r="H21" s="660">
        <v>1.2849073199481607</v>
      </c>
      <c r="I21" s="661">
        <v>0.3671163771280459</v>
      </c>
      <c r="J21" s="7"/>
      <c r="K21" s="649"/>
      <c r="L21" s="649"/>
      <c r="M21" s="649"/>
    </row>
    <row r="22" ht="18" customHeight="1" x14ac:dyDescent="0.2">
      <c r="B22" s="666" t="s">
        <v>603</v>
      </c>
      <c r="C22" s="659" t="s">
        <v>99</v>
      </c>
      <c r="D22" s="645" t="s">
        <v>99</v>
      </c>
      <c r="E22" s="645" t="s">
        <v>99</v>
      </c>
      <c r="F22" s="645" t="s">
        <v>99</v>
      </c>
      <c r="G22" s="660" t="s">
        <v>99</v>
      </c>
      <c r="H22" s="660" t="s">
        <v>99</v>
      </c>
      <c r="I22" s="661" t="s">
        <v>99</v>
      </c>
      <c r="J22" s="7"/>
      <c r="K22" s="649"/>
      <c r="L22" s="649"/>
      <c r="M22" s="649"/>
    </row>
    <row r="23" ht="18" customHeight="1" x14ac:dyDescent="0.2">
      <c r="B23" s="666" t="s">
        <v>294</v>
      </c>
      <c r="C23" s="659">
        <v>858.3504</v>
      </c>
      <c r="D23" s="645">
        <v>72.91754819425341</v>
      </c>
      <c r="E23" s="645" t="s">
        <v>94</v>
      </c>
      <c r="F23" s="645" t="s">
        <v>94</v>
      </c>
      <c r="G23" s="660">
        <v>62.5888066595567</v>
      </c>
      <c r="H23" s="660" t="s">
        <v>94</v>
      </c>
      <c r="I23" s="661" t="s">
        <v>94</v>
      </c>
      <c r="J23" s="7"/>
      <c r="K23" s="649"/>
      <c r="L23" s="649"/>
      <c r="M23" s="649"/>
    </row>
    <row r="24" ht="18" customHeight="1" x14ac:dyDescent="0.2">
      <c r="B24" s="655" t="s">
        <v>604</v>
      </c>
      <c r="C24" s="659" t="s">
        <v>99</v>
      </c>
      <c r="D24" s="639" t="s">
        <v>99</v>
      </c>
      <c r="E24" s="639" t="s">
        <v>99</v>
      </c>
      <c r="F24" s="639" t="s">
        <v>99</v>
      </c>
      <c r="G24" s="660" t="s">
        <v>99</v>
      </c>
      <c r="H24" s="660" t="s">
        <v>99</v>
      </c>
      <c r="I24" s="661" t="s">
        <v>99</v>
      </c>
      <c r="J24" s="7"/>
      <c r="K24" s="327"/>
      <c r="L24" s="327"/>
      <c r="M24" s="327"/>
    </row>
    <row r="25" ht="18" customHeight="1" x14ac:dyDescent="0.2">
      <c r="B25" s="655" t="s">
        <v>192</v>
      </c>
      <c r="C25" s="659" t="s">
        <v>99</v>
      </c>
      <c r="D25" s="662" t="s">
        <v>99</v>
      </c>
      <c r="E25" s="662" t="s">
        <v>99</v>
      </c>
      <c r="F25" s="662" t="s">
        <v>99</v>
      </c>
      <c r="G25" s="660" t="s">
        <v>99</v>
      </c>
      <c r="H25" s="660" t="s">
        <v>99</v>
      </c>
      <c r="I25" s="661" t="s">
        <v>99</v>
      </c>
      <c r="J25" s="7"/>
      <c r="K25" s="327"/>
      <c r="L25" s="327"/>
      <c r="M25" s="327"/>
    </row>
    <row r="26" ht="18" customHeight="1" x14ac:dyDescent="0.2">
      <c r="B26" s="655" t="s">
        <v>605</v>
      </c>
      <c r="C26" s="639" t="s">
        <v>99</v>
      </c>
      <c r="D26" s="663"/>
      <c r="E26" s="664"/>
      <c r="F26" s="664"/>
      <c r="G26" s="639" t="s">
        <v>99</v>
      </c>
      <c r="H26" s="639" t="s">
        <v>99</v>
      </c>
      <c r="I26" s="665" t="s">
        <v>99</v>
      </c>
    </row>
    <row r="27" ht="18" customHeight="1" x14ac:dyDescent="0.2">
      <c r="B27" s="667" t="s">
        <v>606</v>
      </c>
      <c r="C27" s="668" t="s">
        <v>99</v>
      </c>
      <c r="D27" s="669" t="s">
        <v>99</v>
      </c>
      <c r="E27" s="669" t="s">
        <v>99</v>
      </c>
      <c r="F27" s="670" t="s">
        <v>99</v>
      </c>
      <c r="G27" s="671" t="s">
        <v>99</v>
      </c>
      <c r="H27" s="671" t="s">
        <v>99</v>
      </c>
      <c r="I27" s="672" t="s">
        <v>99</v>
      </c>
      <c r="K27" s="219" t="s">
        <v>339</v>
      </c>
    </row>
    <row r="28" ht="12" customHeight="1" x14ac:dyDescent="0.2">
      <c r="B28" s="325" t="s">
        <v>607</v>
      </c>
      <c r="C28" s="7"/>
      <c r="D28" s="7"/>
      <c r="E28" s="7"/>
      <c r="F28" s="7"/>
      <c r="G28" s="7"/>
      <c r="H28" s="7"/>
      <c r="I28" s="7"/>
      <c r="J28" s="327"/>
      <c r="K28" s="327"/>
      <c r="L28" s="327"/>
      <c r="M28" s="327"/>
    </row>
    <row r="29" ht="15.75" customHeight="1" x14ac:dyDescent="0.2">
      <c r="B29" s="325" t="s">
        <v>608</v>
      </c>
      <c r="C29" s="206"/>
      <c r="D29" s="206"/>
      <c r="E29" s="206"/>
      <c r="F29" s="206"/>
      <c r="G29" s="206"/>
      <c r="H29" s="206"/>
      <c r="J29" s="7"/>
      <c r="K29" s="7"/>
      <c r="L29" s="7"/>
      <c r="M29" s="7"/>
    </row>
    <row r="30" ht="15.75" customHeight="1" x14ac:dyDescent="0.2">
      <c r="B30" s="325" t="s">
        <v>609</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335</v>
      </c>
      <c r="C32" s="86"/>
      <c r="D32" s="86"/>
      <c r="E32" s="86"/>
      <c r="F32" s="86"/>
      <c r="G32" s="86"/>
      <c r="H32" s="86"/>
      <c r="I32" s="86"/>
    </row>
    <row r="33" x14ac:dyDescent="0.2">
      <c r="B33" s="328" t="s">
        <v>610</v>
      </c>
    </row>
    <row r="34" ht="13.5" customHeight="1" x14ac:dyDescent="0.2"/>
    <row r="35" x14ac:dyDescent="0.2">
      <c r="B35" s="673" t="s">
        <v>139</v>
      </c>
      <c r="C35" s="674"/>
      <c r="D35" s="674"/>
      <c r="E35" s="674"/>
      <c r="F35" s="674"/>
      <c r="G35" s="674"/>
      <c r="H35" s="674"/>
      <c r="I35" s="675"/>
    </row>
    <row r="36" x14ac:dyDescent="0.2">
      <c r="B36" s="676" t="s">
        <v>611</v>
      </c>
      <c r="C36" s="442"/>
      <c r="D36" s="442"/>
      <c r="E36" s="442"/>
      <c r="F36" s="442"/>
      <c r="G36" s="442"/>
      <c r="H36" s="442"/>
      <c r="I36" s="677"/>
    </row>
    <row r="37" x14ac:dyDescent="0.2">
      <c r="B37" s="676" t="s">
        <v>612</v>
      </c>
      <c r="C37" s="442"/>
      <c r="D37" s="442"/>
      <c r="E37" s="442"/>
      <c r="F37" s="442"/>
      <c r="G37" s="442"/>
      <c r="H37" s="442"/>
      <c r="I37" s="677"/>
    </row>
    <row r="38" x14ac:dyDescent="0.2">
      <c r="B38" s="676" t="s">
        <v>613</v>
      </c>
      <c r="C38" s="442"/>
      <c r="D38" s="442"/>
      <c r="E38" s="442"/>
      <c r="F38" s="442"/>
      <c r="G38" s="442"/>
      <c r="H38" s="442"/>
      <c r="I38" s="677"/>
    </row>
    <row r="39" x14ac:dyDescent="0.2">
      <c r="B39" s="676" t="s">
        <v>614</v>
      </c>
      <c r="C39" s="442"/>
      <c r="D39" s="442"/>
      <c r="E39" s="442"/>
      <c r="F39" s="442"/>
      <c r="G39" s="442"/>
      <c r="H39" s="442"/>
      <c r="I39" s="677"/>
    </row>
    <row r="40" x14ac:dyDescent="0.2">
      <c r="B40" s="676" t="s">
        <v>615</v>
      </c>
      <c r="C40" s="442"/>
      <c r="D40" s="442"/>
      <c r="E40" s="442"/>
      <c r="F40" s="442"/>
      <c r="G40" s="442"/>
      <c r="H40" s="442"/>
      <c r="I40" s="677"/>
    </row>
    <row r="41" x14ac:dyDescent="0.2">
      <c r="B41" s="678" t="s">
        <v>616</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617</v>
      </c>
      <c r="C1" s="220"/>
      <c r="D1" s="220"/>
      <c r="E1" s="220"/>
      <c r="F1" s="220"/>
      <c r="N1" s="4"/>
      <c r="O1" s="4" t="s">
        <v>62</v>
      </c>
    </row>
    <row r="2" ht="15.75" customHeight="1" x14ac:dyDescent="0.2">
      <c r="B2" s="5" t="s">
        <v>63</v>
      </c>
      <c r="G2" s="219" t="s">
        <v>339</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618</v>
      </c>
      <c r="G8" s="682" t="s">
        <v>619</v>
      </c>
      <c r="H8" s="683" t="s">
        <v>620</v>
      </c>
      <c r="I8" s="682" t="s">
        <v>621</v>
      </c>
      <c r="J8" s="684" t="s">
        <v>622</v>
      </c>
      <c r="K8" s="682" t="s">
        <v>623</v>
      </c>
      <c r="L8" s="682" t="s">
        <v>72</v>
      </c>
      <c r="M8" s="682" t="s">
        <v>73</v>
      </c>
      <c r="N8" s="11" t="s">
        <v>74</v>
      </c>
      <c r="O8" s="685" t="s">
        <v>624</v>
      </c>
    </row>
    <row r="9" ht="14.25" customHeight="1" x14ac:dyDescent="0.25">
      <c r="B9" s="686"/>
      <c r="C9" s="687" t="s">
        <v>76</v>
      </c>
      <c r="D9" s="687"/>
      <c r="E9" s="687"/>
      <c r="F9" s="688" t="s">
        <v>625</v>
      </c>
      <c r="G9" s="688"/>
      <c r="H9" s="688"/>
      <c r="I9" s="689" t="s">
        <v>76</v>
      </c>
      <c r="J9" s="689"/>
      <c r="K9" s="689"/>
      <c r="L9" s="689"/>
      <c r="M9" s="689"/>
      <c r="N9" s="689"/>
      <c r="O9" s="15" t="s">
        <v>626</v>
      </c>
    </row>
    <row r="10" ht="18" customHeight="1" x14ac:dyDescent="0.25">
      <c r="B10" s="690" t="s">
        <v>627</v>
      </c>
      <c r="C10" s="691">
        <v>47214.16088369671</v>
      </c>
      <c r="D10" s="692">
        <v>1.6199883198</v>
      </c>
      <c r="E10" s="692">
        <v>2.17261912619093</v>
      </c>
      <c r="F10" s="692">
        <v>29031.745945929106</v>
      </c>
      <c r="G10" s="692">
        <v>3200.1951663654518</v>
      </c>
      <c r="H10" s="692" t="s">
        <v>122</v>
      </c>
      <c r="I10" s="692">
        <v>0.09664876079413051</v>
      </c>
      <c r="J10" s="692">
        <v>0.01714667971381741</v>
      </c>
      <c r="K10" s="692">
        <v>43.882623743189285</v>
      </c>
      <c r="L10" s="693" t="s">
        <v>124</v>
      </c>
      <c r="M10" s="694">
        <v>622.7044976340449</v>
      </c>
      <c r="N10" s="695">
        <v>24.966956743355478</v>
      </c>
      <c r="O10" s="696">
        <v>82614.51315944079</v>
      </c>
    </row>
    <row r="11" ht="18" customHeight="1" x14ac:dyDescent="0.2">
      <c r="B11" s="697" t="s">
        <v>628</v>
      </c>
      <c r="C11" s="698">
        <v>33571.28361337844</v>
      </c>
      <c r="D11" s="698" t="s">
        <v>300</v>
      </c>
      <c r="E11" s="698" t="s">
        <v>300</v>
      </c>
      <c r="F11" s="132"/>
      <c r="G11" s="132"/>
      <c r="H11" s="184"/>
      <c r="I11" s="132"/>
      <c r="J11" s="184"/>
      <c r="K11" s="698">
        <v>10.027335216253395</v>
      </c>
      <c r="L11" s="698" t="s">
        <v>94</v>
      </c>
      <c r="M11" s="699" t="s">
        <v>94</v>
      </c>
      <c r="N11" s="700">
        <v>0.5673628746389255</v>
      </c>
      <c r="O11" s="701">
        <v>33571.28361337844</v>
      </c>
    </row>
    <row r="12" ht="18" customHeight="1" x14ac:dyDescent="0.2">
      <c r="B12" s="702" t="s">
        <v>629</v>
      </c>
      <c r="C12" s="703">
        <v>26182.943719015086</v>
      </c>
      <c r="D12" s="184"/>
      <c r="E12" s="184"/>
      <c r="F12" s="49"/>
      <c r="G12" s="49"/>
      <c r="H12" s="184"/>
      <c r="I12" s="49"/>
      <c r="J12" s="184"/>
      <c r="K12" s="184"/>
      <c r="L12" s="184"/>
      <c r="M12" s="184"/>
      <c r="N12" s="704" t="s">
        <v>165</v>
      </c>
      <c r="O12" s="705">
        <v>26182.943719015086</v>
      </c>
    </row>
    <row r="13" ht="18" customHeight="1" x14ac:dyDescent="0.2">
      <c r="B13" s="702" t="s">
        <v>630</v>
      </c>
      <c r="C13" s="37">
        <v>5615.017403247499</v>
      </c>
      <c r="D13" s="49"/>
      <c r="E13" s="49"/>
      <c r="F13" s="49"/>
      <c r="G13" s="49"/>
      <c r="H13" s="184"/>
      <c r="I13" s="49"/>
      <c r="J13" s="184"/>
      <c r="K13" s="49"/>
      <c r="L13" s="49"/>
      <c r="M13" s="49"/>
      <c r="N13" s="706"/>
      <c r="O13" s="707">
        <v>5615.017403247499</v>
      </c>
    </row>
    <row r="14" ht="18" customHeight="1" x14ac:dyDescent="0.2">
      <c r="B14" s="702" t="s">
        <v>631</v>
      </c>
      <c r="C14" s="37">
        <v>217.2544088476491</v>
      </c>
      <c r="D14" s="496"/>
      <c r="E14" s="496"/>
      <c r="F14" s="49"/>
      <c r="G14" s="49"/>
      <c r="H14" s="184"/>
      <c r="I14" s="49"/>
      <c r="J14" s="184"/>
      <c r="K14" s="49"/>
      <c r="L14" s="49"/>
      <c r="M14" s="49"/>
      <c r="N14" s="706"/>
      <c r="O14" s="707">
        <v>217.2544088476491</v>
      </c>
    </row>
    <row r="15" ht="18" customHeight="1" x14ac:dyDescent="0.25">
      <c r="B15" s="702" t="s">
        <v>632</v>
      </c>
      <c r="C15" s="37">
        <v>1556.068082268201</v>
      </c>
      <c r="D15" s="39" t="s">
        <v>300</v>
      </c>
      <c r="E15" s="39" t="s">
        <v>300</v>
      </c>
      <c r="F15" s="287"/>
      <c r="G15" s="287"/>
      <c r="H15" s="287"/>
      <c r="I15" s="287"/>
      <c r="J15" s="287"/>
      <c r="K15" s="163">
        <v>10.027335216253395</v>
      </c>
      <c r="L15" s="158" t="s">
        <v>94</v>
      </c>
      <c r="M15" s="158" t="s">
        <v>94</v>
      </c>
      <c r="N15" s="176">
        <v>0.5673628746389255</v>
      </c>
      <c r="O15" s="707">
        <v>1556.068082268201</v>
      </c>
    </row>
    <row r="16" ht="18" customHeight="1" x14ac:dyDescent="0.2">
      <c r="B16" s="708" t="s">
        <v>633</v>
      </c>
      <c r="C16" s="698">
        <v>3555.5165291371413</v>
      </c>
      <c r="D16" s="698">
        <v>0.9084199921199999</v>
      </c>
      <c r="E16" s="698">
        <v>1.6971356625457539</v>
      </c>
      <c r="F16" s="709">
        <v>90.44561508244172</v>
      </c>
      <c r="G16" s="709">
        <v>79.28969918437303</v>
      </c>
      <c r="H16" s="709" t="s">
        <v>122</v>
      </c>
      <c r="I16" s="709">
        <v>0.0019979999959468843</v>
      </c>
      <c r="J16" s="709">
        <v>0.003369999974966049</v>
      </c>
      <c r="K16" s="698">
        <v>2.2624006980115525</v>
      </c>
      <c r="L16" s="698" t="s">
        <v>94</v>
      </c>
      <c r="M16" s="698" t="s">
        <v>94</v>
      </c>
      <c r="N16" s="700">
        <v>2.7313278872350306</v>
      </c>
      <c r="O16" s="701">
        <v>4301.638553259646</v>
      </c>
    </row>
    <row r="17" ht="18" customHeight="1" x14ac:dyDescent="0.2">
      <c r="B17" s="710" t="s">
        <v>634</v>
      </c>
      <c r="C17" s="703">
        <v>742.0719449719339</v>
      </c>
      <c r="D17" s="709" t="s">
        <v>94</v>
      </c>
      <c r="E17" s="709" t="s">
        <v>300</v>
      </c>
      <c r="F17" s="184"/>
      <c r="G17" s="184"/>
      <c r="H17" s="184"/>
      <c r="I17" s="184"/>
      <c r="J17" s="184"/>
      <c r="K17" s="248" t="s">
        <v>165</v>
      </c>
      <c r="L17" s="248" t="s">
        <v>94</v>
      </c>
      <c r="M17" s="248" t="s">
        <v>94</v>
      </c>
      <c r="N17" s="704" t="s">
        <v>165</v>
      </c>
      <c r="O17" s="705">
        <v>742.0719449719339</v>
      </c>
    </row>
    <row r="18" ht="18" customHeight="1" x14ac:dyDescent="0.2">
      <c r="B18" s="702" t="s">
        <v>635</v>
      </c>
      <c r="C18" s="260"/>
      <c r="D18" s="184"/>
      <c r="E18" s="37">
        <v>1.06872906</v>
      </c>
      <c r="F18" s="49"/>
      <c r="G18" s="49"/>
      <c r="H18" s="184"/>
      <c r="I18" s="49"/>
      <c r="J18" s="184"/>
      <c r="K18" s="158" t="s">
        <v>94</v>
      </c>
      <c r="L18" s="49"/>
      <c r="M18" s="49"/>
      <c r="N18" s="706"/>
      <c r="O18" s="705">
        <v>283.21320089999995</v>
      </c>
    </row>
    <row r="19" ht="18" customHeight="1" x14ac:dyDescent="0.2">
      <c r="B19" s="702" t="s">
        <v>636</v>
      </c>
      <c r="C19" s="711" t="s">
        <v>300</v>
      </c>
      <c r="D19" s="49"/>
      <c r="E19" s="37">
        <v>0.19694087072400157</v>
      </c>
      <c r="F19" s="49"/>
      <c r="G19" s="49"/>
      <c r="H19" s="184"/>
      <c r="I19" s="49"/>
      <c r="J19" s="184"/>
      <c r="K19" s="158" t="s">
        <v>165</v>
      </c>
      <c r="L19" s="158" t="s">
        <v>94</v>
      </c>
      <c r="M19" s="158" t="s">
        <v>94</v>
      </c>
      <c r="N19" s="706"/>
      <c r="O19" s="707">
        <v>52.18933074186042</v>
      </c>
    </row>
    <row r="20" ht="18" customHeight="1" x14ac:dyDescent="0.2">
      <c r="B20" s="702" t="s">
        <v>637</v>
      </c>
      <c r="C20" s="711" t="s">
        <v>300</v>
      </c>
      <c r="D20" s="49"/>
      <c r="E20" s="37">
        <v>0.4314657318217525</v>
      </c>
      <c r="F20" s="49"/>
      <c r="G20" s="49"/>
      <c r="H20" s="184"/>
      <c r="I20" s="49"/>
      <c r="J20" s="184"/>
      <c r="K20" s="166"/>
      <c r="L20" s="166"/>
      <c r="M20" s="158" t="s">
        <v>94</v>
      </c>
      <c r="N20" s="712" t="s">
        <v>165</v>
      </c>
      <c r="O20" s="707">
        <v>114.33841893276441</v>
      </c>
    </row>
    <row r="21" ht="18" customHeight="1" x14ac:dyDescent="0.2">
      <c r="B21" s="702" t="s">
        <v>638</v>
      </c>
      <c r="C21" s="37" t="s">
        <v>390</v>
      </c>
      <c r="D21" s="37" t="s">
        <v>639</v>
      </c>
      <c r="E21" s="49"/>
      <c r="F21" s="49"/>
      <c r="G21" s="49"/>
      <c r="H21" s="184"/>
      <c r="I21" s="49"/>
      <c r="J21" s="184"/>
      <c r="K21" s="158" t="s">
        <v>300</v>
      </c>
      <c r="L21" s="158" t="s">
        <v>94</v>
      </c>
      <c r="M21" s="158" t="s">
        <v>94</v>
      </c>
      <c r="N21" s="176" t="s">
        <v>165</v>
      </c>
      <c r="O21" s="707" t="s">
        <v>639</v>
      </c>
    </row>
    <row r="22" ht="18" customHeight="1" x14ac:dyDescent="0.2">
      <c r="B22" s="702" t="s">
        <v>640</v>
      </c>
      <c r="C22" s="37">
        <v>58.5</v>
      </c>
      <c r="D22" s="166"/>
      <c r="E22" s="49"/>
      <c r="F22" s="49"/>
      <c r="G22" s="49"/>
      <c r="H22" s="184"/>
      <c r="I22" s="49"/>
      <c r="J22" s="184"/>
      <c r="K22" s="166"/>
      <c r="L22" s="166"/>
      <c r="M22" s="166"/>
      <c r="N22" s="189"/>
      <c r="O22" s="707">
        <v>58.5</v>
      </c>
    </row>
    <row r="23" ht="18" customHeight="1" x14ac:dyDescent="0.2">
      <c r="B23" s="702" t="s">
        <v>641</v>
      </c>
      <c r="C23" s="37" t="s">
        <v>165</v>
      </c>
      <c r="D23" s="166"/>
      <c r="E23" s="49"/>
      <c r="F23" s="49"/>
      <c r="G23" s="49"/>
      <c r="H23" s="184"/>
      <c r="I23" s="49"/>
      <c r="J23" s="184"/>
      <c r="K23" s="166"/>
      <c r="L23" s="166"/>
      <c r="M23" s="166"/>
      <c r="N23" s="189"/>
      <c r="O23" s="707" t="s">
        <v>165</v>
      </c>
    </row>
    <row r="24" ht="18" customHeight="1" x14ac:dyDescent="0.2">
      <c r="B24" s="702" t="s">
        <v>642</v>
      </c>
      <c r="C24" s="37" t="s">
        <v>390</v>
      </c>
      <c r="D24" s="37" t="s">
        <v>643</v>
      </c>
      <c r="E24" s="49"/>
      <c r="F24" s="49"/>
      <c r="G24" s="49"/>
      <c r="H24" s="184"/>
      <c r="I24" s="49"/>
      <c r="J24" s="184"/>
      <c r="K24" s="158" t="s">
        <v>300</v>
      </c>
      <c r="L24" s="158" t="s">
        <v>94</v>
      </c>
      <c r="M24" s="158" t="s">
        <v>94</v>
      </c>
      <c r="N24" s="176" t="s">
        <v>165</v>
      </c>
      <c r="O24" s="707" t="s">
        <v>643</v>
      </c>
    </row>
    <row r="25" ht="18" customHeight="1" x14ac:dyDescent="0.2">
      <c r="B25" s="702" t="s">
        <v>644</v>
      </c>
      <c r="C25" s="166"/>
      <c r="D25" s="166"/>
      <c r="E25" s="49"/>
      <c r="F25" s="711">
        <v>90.44561508244172</v>
      </c>
      <c r="G25" s="711">
        <v>79.28969918437303</v>
      </c>
      <c r="H25" s="709" t="s">
        <v>122</v>
      </c>
      <c r="I25" s="711">
        <v>0.0019979999959468843</v>
      </c>
      <c r="J25" s="709">
        <v>0.003369999974966049</v>
      </c>
      <c r="K25" s="166"/>
      <c r="L25" s="166"/>
      <c r="M25" s="166"/>
      <c r="N25" s="189"/>
      <c r="O25" s="707">
        <v>270.9453137685199</v>
      </c>
    </row>
    <row r="26" ht="18" customHeight="1" x14ac:dyDescent="0.25">
      <c r="B26" s="702" t="s">
        <v>645</v>
      </c>
      <c r="C26" s="37">
        <v>100.31006413998958</v>
      </c>
      <c r="D26" s="37" t="s">
        <v>300</v>
      </c>
      <c r="E26" s="37" t="s">
        <v>300</v>
      </c>
      <c r="F26" s="39" t="s">
        <v>99</v>
      </c>
      <c r="G26" s="39" t="s">
        <v>99</v>
      </c>
      <c r="H26" s="39" t="s">
        <v>99</v>
      </c>
      <c r="I26" s="39" t="s">
        <v>99</v>
      </c>
      <c r="J26" s="39" t="s">
        <v>99</v>
      </c>
      <c r="K26" s="163">
        <v>2.2624006980115525</v>
      </c>
      <c r="L26" s="158" t="s">
        <v>94</v>
      </c>
      <c r="M26" s="158" t="s">
        <v>94</v>
      </c>
      <c r="N26" s="176">
        <v>2.7313278872350306</v>
      </c>
      <c r="O26" s="707">
        <v>100.31006413998958</v>
      </c>
    </row>
    <row r="27" ht="18" customHeight="1" x14ac:dyDescent="0.2">
      <c r="B27" s="697" t="s">
        <v>646</v>
      </c>
      <c r="C27" s="698">
        <v>5810.261405439024</v>
      </c>
      <c r="D27" s="698">
        <v>0.7115683276800001</v>
      </c>
      <c r="E27" s="698" t="s">
        <v>300</v>
      </c>
      <c r="F27" s="709">
        <v>1.5158</v>
      </c>
      <c r="G27" s="709" t="s">
        <v>120</v>
      </c>
      <c r="H27" s="709" t="s">
        <v>122</v>
      </c>
      <c r="I27" s="709">
        <v>0.011963</v>
      </c>
      <c r="J27" s="709" t="s">
        <v>99</v>
      </c>
      <c r="K27" s="698">
        <v>31.416610011350365</v>
      </c>
      <c r="L27" s="698" t="s">
        <v>94</v>
      </c>
      <c r="M27" s="699" t="s">
        <v>94</v>
      </c>
      <c r="N27" s="700">
        <v>21.136106147805272</v>
      </c>
      <c r="O27" s="701">
        <v>6112.831618614065</v>
      </c>
    </row>
    <row r="28" ht="18" customHeight="1" x14ac:dyDescent="0.2">
      <c r="B28" s="702" t="s">
        <v>647</v>
      </c>
      <c r="C28" s="703">
        <v>5810.261405439024</v>
      </c>
      <c r="D28" s="703">
        <v>0.5977276876800001</v>
      </c>
      <c r="E28" s="184"/>
      <c r="F28" s="184"/>
      <c r="G28" s="184"/>
      <c r="H28" s="184"/>
      <c r="I28" s="184"/>
      <c r="J28" s="184"/>
      <c r="K28" s="248" t="s">
        <v>165</v>
      </c>
      <c r="L28" s="248" t="s">
        <v>94</v>
      </c>
      <c r="M28" s="248" t="s">
        <v>94</v>
      </c>
      <c r="N28" s="704" t="s">
        <v>165</v>
      </c>
      <c r="O28" s="705">
        <v>5826.997780694064</v>
      </c>
    </row>
    <row r="29" ht="18" customHeight="1" x14ac:dyDescent="0.2">
      <c r="B29" s="702" t="s">
        <v>648</v>
      </c>
      <c r="C29" s="37" t="s">
        <v>165</v>
      </c>
      <c r="D29" s="37">
        <v>0.11384064000000002</v>
      </c>
      <c r="E29" s="49"/>
      <c r="F29" s="49"/>
      <c r="G29" s="49"/>
      <c r="H29" s="184"/>
      <c r="I29" s="49"/>
      <c r="J29" s="184"/>
      <c r="K29" s="158" t="s">
        <v>165</v>
      </c>
      <c r="L29" s="158" t="s">
        <v>94</v>
      </c>
      <c r="M29" s="158" t="s">
        <v>94</v>
      </c>
      <c r="N29" s="176" t="s">
        <v>165</v>
      </c>
      <c r="O29" s="707">
        <v>3.1875379200000005</v>
      </c>
    </row>
    <row r="30" ht="18" customHeight="1" x14ac:dyDescent="0.2">
      <c r="B30" s="702" t="s">
        <v>649</v>
      </c>
      <c r="C30" s="37" t="s">
        <v>99</v>
      </c>
      <c r="D30" s="166"/>
      <c r="E30" s="49"/>
      <c r="F30" s="49"/>
      <c r="G30" s="711" t="s">
        <v>122</v>
      </c>
      <c r="H30" s="184"/>
      <c r="I30" s="711" t="s">
        <v>122</v>
      </c>
      <c r="J30" s="184"/>
      <c r="K30" s="158" t="s">
        <v>165</v>
      </c>
      <c r="L30" s="158" t="s">
        <v>94</v>
      </c>
      <c r="M30" s="158" t="s">
        <v>94</v>
      </c>
      <c r="N30" s="176" t="s">
        <v>165</v>
      </c>
      <c r="O30" s="707" t="s">
        <v>122</v>
      </c>
    </row>
    <row r="31" ht="18" customHeight="1" x14ac:dyDescent="0.2">
      <c r="B31" s="713" t="s">
        <v>650</v>
      </c>
      <c r="C31" s="714" t="s">
        <v>165</v>
      </c>
      <c r="D31" s="496"/>
      <c r="E31" s="49"/>
      <c r="F31" s="709">
        <v>1.5158</v>
      </c>
      <c r="G31" s="709" t="s">
        <v>300</v>
      </c>
      <c r="H31" s="709" t="s">
        <v>300</v>
      </c>
      <c r="I31" s="715">
        <v>0.011963</v>
      </c>
      <c r="J31" s="184"/>
      <c r="K31" s="716" t="s">
        <v>165</v>
      </c>
      <c r="L31" s="716" t="s">
        <v>94</v>
      </c>
      <c r="M31" s="716" t="s">
        <v>94</v>
      </c>
      <c r="N31" s="717" t="s">
        <v>165</v>
      </c>
      <c r="O31" s="718">
        <v>282.6463</v>
      </c>
    </row>
    <row r="32" ht="18" customHeight="1" x14ac:dyDescent="0.2">
      <c r="B32" s="719" t="s">
        <v>651</v>
      </c>
      <c r="C32" s="714" t="s">
        <v>165</v>
      </c>
      <c r="D32" s="496"/>
      <c r="E32" s="49"/>
      <c r="F32" s="184"/>
      <c r="G32" s="184"/>
      <c r="H32" s="184"/>
      <c r="I32" s="720"/>
      <c r="J32" s="184"/>
      <c r="K32" s="716" t="s">
        <v>165</v>
      </c>
      <c r="L32" s="716" t="s">
        <v>94</v>
      </c>
      <c r="M32" s="716" t="s">
        <v>94</v>
      </c>
      <c r="N32" s="717" t="s">
        <v>165</v>
      </c>
      <c r="O32" s="718" t="s">
        <v>165</v>
      </c>
    </row>
    <row r="33" ht="18" customHeight="1" x14ac:dyDescent="0.2">
      <c r="B33" s="719" t="s">
        <v>652</v>
      </c>
      <c r="C33" s="714" t="s">
        <v>165</v>
      </c>
      <c r="D33" s="496"/>
      <c r="E33" s="49"/>
      <c r="F33" s="184"/>
      <c r="G33" s="184"/>
      <c r="H33" s="184"/>
      <c r="I33" s="720"/>
      <c r="J33" s="184"/>
      <c r="K33" s="716" t="s">
        <v>165</v>
      </c>
      <c r="L33" s="716" t="s">
        <v>94</v>
      </c>
      <c r="M33" s="716" t="s">
        <v>94</v>
      </c>
      <c r="N33" s="717" t="s">
        <v>165</v>
      </c>
      <c r="O33" s="718" t="s">
        <v>165</v>
      </c>
    </row>
    <row r="34" ht="18" customHeight="1" x14ac:dyDescent="0.25">
      <c r="B34" s="721" t="s">
        <v>653</v>
      </c>
      <c r="C34" s="39" t="s">
        <v>94</v>
      </c>
      <c r="D34" s="39" t="s">
        <v>300</v>
      </c>
      <c r="E34" s="39" t="s">
        <v>300</v>
      </c>
      <c r="F34" s="722" t="s">
        <v>99</v>
      </c>
      <c r="G34" s="722" t="s">
        <v>108</v>
      </c>
      <c r="H34" s="722" t="s">
        <v>99</v>
      </c>
      <c r="I34" s="722" t="s">
        <v>99</v>
      </c>
      <c r="J34" s="722" t="s">
        <v>99</v>
      </c>
      <c r="K34" s="163">
        <v>31.416610011350365</v>
      </c>
      <c r="L34" s="163" t="s">
        <v>94</v>
      </c>
      <c r="M34" s="163" t="s">
        <v>94</v>
      </c>
      <c r="N34" s="723">
        <v>21.136106147805272</v>
      </c>
      <c r="O34" s="724" t="s">
        <v>120</v>
      </c>
    </row>
    <row r="35" ht="18" customHeight="1" x14ac:dyDescent="0.2">
      <c r="B35" s="67" t="s">
        <v>654</v>
      </c>
      <c r="C35" s="703">
        <v>3229.2429307421085</v>
      </c>
      <c r="D35" s="709" t="s">
        <v>108</v>
      </c>
      <c r="E35" s="709" t="s">
        <v>108</v>
      </c>
      <c r="F35" s="184"/>
      <c r="G35" s="184"/>
      <c r="H35" s="184"/>
      <c r="I35" s="184"/>
      <c r="J35" s="184"/>
      <c r="K35" s="725">
        <v>0.17627781757397293</v>
      </c>
      <c r="L35" s="725" t="s">
        <v>124</v>
      </c>
      <c r="M35" s="698">
        <v>605.2732933030949</v>
      </c>
      <c r="N35" s="726">
        <v>0.5321598336762502</v>
      </c>
      <c r="O35" s="705">
        <v>3229.2429307421085</v>
      </c>
    </row>
    <row r="36" ht="18" customHeight="1" x14ac:dyDescent="0.2">
      <c r="B36" s="25" t="s">
        <v>655</v>
      </c>
      <c r="C36" s="37">
        <v>372.8114054971681</v>
      </c>
      <c r="D36" s="711" t="s">
        <v>94</v>
      </c>
      <c r="E36" s="711" t="s">
        <v>94</v>
      </c>
      <c r="F36" s="49"/>
      <c r="G36" s="49"/>
      <c r="H36" s="184"/>
      <c r="I36" s="49"/>
      <c r="J36" s="184"/>
      <c r="K36" s="161" t="s">
        <v>300</v>
      </c>
      <c r="L36" s="161" t="s">
        <v>300</v>
      </c>
      <c r="M36" s="158" t="s">
        <v>94</v>
      </c>
      <c r="N36" s="712" t="s">
        <v>94</v>
      </c>
      <c r="O36" s="707">
        <v>372.8114054971681</v>
      </c>
    </row>
    <row r="37" ht="18" customHeight="1" x14ac:dyDescent="0.2">
      <c r="B37" s="25" t="s">
        <v>656</v>
      </c>
      <c r="C37" s="37">
        <v>26.003494849007907</v>
      </c>
      <c r="D37" s="711" t="s">
        <v>94</v>
      </c>
      <c r="E37" s="711" t="s">
        <v>94</v>
      </c>
      <c r="F37" s="49"/>
      <c r="G37" s="49"/>
      <c r="H37" s="184"/>
      <c r="I37" s="49"/>
      <c r="J37" s="184"/>
      <c r="K37" s="161" t="s">
        <v>300</v>
      </c>
      <c r="L37" s="161" t="s">
        <v>94</v>
      </c>
      <c r="M37" s="158" t="s">
        <v>94</v>
      </c>
      <c r="N37" s="712" t="s">
        <v>94</v>
      </c>
      <c r="O37" s="707">
        <v>26.003494849007907</v>
      </c>
    </row>
    <row r="38" ht="18" customHeight="1" x14ac:dyDescent="0.25">
      <c r="B38" s="38" t="s">
        <v>657</v>
      </c>
      <c r="C38" s="727">
        <v>2830.4280303959326</v>
      </c>
      <c r="D38" s="727" t="s">
        <v>108</v>
      </c>
      <c r="E38" s="727" t="s">
        <v>108</v>
      </c>
      <c r="F38" s="266"/>
      <c r="G38" s="266"/>
      <c r="H38" s="266"/>
      <c r="I38" s="266"/>
      <c r="J38" s="266"/>
      <c r="K38" s="204">
        <v>0.17627781757397293</v>
      </c>
      <c r="L38" s="204" t="s">
        <v>94</v>
      </c>
      <c r="M38" s="204">
        <v>605.2732933030949</v>
      </c>
      <c r="N38" s="205">
        <v>0.5321598336762502</v>
      </c>
      <c r="O38" s="728">
        <v>2830.4280303959326</v>
      </c>
    </row>
    <row r="39" ht="18" customHeight="1" x14ac:dyDescent="0.2">
      <c r="B39" s="51" t="s">
        <v>658</v>
      </c>
      <c r="C39" s="184"/>
      <c r="D39" s="184"/>
      <c r="E39" s="709">
        <v>0.2636414636451758</v>
      </c>
      <c r="F39" s="709">
        <v>143.8197473798958</v>
      </c>
      <c r="G39" s="709">
        <v>1697.999415110332</v>
      </c>
      <c r="H39" s="709" t="s">
        <v>122</v>
      </c>
      <c r="I39" s="709">
        <v>0.02173807632759319</v>
      </c>
      <c r="J39" s="709">
        <v>0.01377667973885136</v>
      </c>
      <c r="K39" s="184"/>
      <c r="L39" s="184"/>
      <c r="M39" s="184"/>
      <c r="N39" s="729"/>
      <c r="O39" s="730">
        <v>2644.3334878501464</v>
      </c>
    </row>
    <row r="40" ht="18" customHeight="1" x14ac:dyDescent="0.2">
      <c r="B40" s="25" t="s">
        <v>659</v>
      </c>
      <c r="C40" s="49"/>
      <c r="D40" s="49"/>
      <c r="E40" s="711">
        <v>0.2636414636451758</v>
      </c>
      <c r="F40" s="711">
        <v>142.0175189798958</v>
      </c>
      <c r="G40" s="711">
        <v>1626.7855878416322</v>
      </c>
      <c r="H40" s="709" t="s">
        <v>300</v>
      </c>
      <c r="I40" s="711">
        <v>0.014417371927593188</v>
      </c>
      <c r="J40" s="709">
        <v>0.012547931891001358</v>
      </c>
      <c r="K40" s="49"/>
      <c r="L40" s="49"/>
      <c r="M40" s="49"/>
      <c r="N40" s="706"/>
      <c r="O40" s="731">
        <v>2379.4980384310616</v>
      </c>
    </row>
    <row r="41" ht="18" customHeight="1" x14ac:dyDescent="0.2">
      <c r="B41" s="25" t="s">
        <v>660</v>
      </c>
      <c r="C41" s="49"/>
      <c r="D41" s="49"/>
      <c r="E41" s="711" t="s">
        <v>165</v>
      </c>
      <c r="F41" s="711">
        <v>1.8022283999999993</v>
      </c>
      <c r="G41" s="711">
        <v>71.21382726869997</v>
      </c>
      <c r="H41" s="709" t="s">
        <v>300</v>
      </c>
      <c r="I41" s="711">
        <v>0.007320704400000006</v>
      </c>
      <c r="J41" s="709">
        <v>0.0012287478478500019</v>
      </c>
      <c r="K41" s="49"/>
      <c r="L41" s="49"/>
      <c r="M41" s="49"/>
      <c r="N41" s="706"/>
      <c r="O41" s="731">
        <v>264.83544941908514</v>
      </c>
    </row>
    <row r="42" ht="18" customHeight="1" x14ac:dyDescent="0.2">
      <c r="B42" s="25" t="s">
        <v>661</v>
      </c>
      <c r="C42" s="49"/>
      <c r="D42" s="49"/>
      <c r="E42" s="49"/>
      <c r="F42" s="711" t="s">
        <v>300</v>
      </c>
      <c r="G42" s="711" t="s">
        <v>508</v>
      </c>
      <c r="H42" s="709" t="s">
        <v>300</v>
      </c>
      <c r="I42" s="711" t="s">
        <v>300</v>
      </c>
      <c r="J42" s="709" t="s">
        <v>300</v>
      </c>
      <c r="K42" s="49"/>
      <c r="L42" s="49"/>
      <c r="M42" s="49"/>
      <c r="N42" s="706"/>
      <c r="O42" s="731" t="s">
        <v>508</v>
      </c>
    </row>
    <row r="43" ht="18" customHeight="1" x14ac:dyDescent="0.2">
      <c r="B43" s="25" t="s">
        <v>662</v>
      </c>
      <c r="C43" s="49"/>
      <c r="D43" s="49"/>
      <c r="E43" s="49"/>
      <c r="F43" s="711" t="s">
        <v>300</v>
      </c>
      <c r="G43" s="711" t="s">
        <v>508</v>
      </c>
      <c r="H43" s="709" t="s">
        <v>300</v>
      </c>
      <c r="I43" s="711" t="s">
        <v>300</v>
      </c>
      <c r="J43" s="709" t="s">
        <v>300</v>
      </c>
      <c r="K43" s="49"/>
      <c r="L43" s="49"/>
      <c r="M43" s="49"/>
      <c r="N43" s="706"/>
      <c r="O43" s="731" t="s">
        <v>508</v>
      </c>
    </row>
    <row r="44" ht="18" customHeight="1" x14ac:dyDescent="0.25">
      <c r="B44" s="25" t="s">
        <v>663</v>
      </c>
      <c r="C44" s="49"/>
      <c r="D44" s="49"/>
      <c r="E44" s="711"/>
      <c r="F44" s="711" t="s">
        <v>99</v>
      </c>
      <c r="G44" s="711" t="s">
        <v>115</v>
      </c>
      <c r="H44" s="727" t="s">
        <v>99</v>
      </c>
      <c r="I44" s="727" t="s">
        <v>99</v>
      </c>
      <c r="J44" s="727" t="s">
        <v>99</v>
      </c>
      <c r="K44" s="49"/>
      <c r="L44" s="49"/>
      <c r="M44" s="49"/>
      <c r="N44" s="706"/>
      <c r="O44" s="731" t="s">
        <v>115</v>
      </c>
    </row>
    <row r="45" ht="18" customHeight="1" x14ac:dyDescent="0.2">
      <c r="B45" s="732" t="s">
        <v>664</v>
      </c>
      <c r="C45" s="132"/>
      <c r="D45" s="132"/>
      <c r="E45" s="132"/>
      <c r="F45" s="698">
        <v>28793.49839668277</v>
      </c>
      <c r="G45" s="698">
        <v>1383.9238906383362</v>
      </c>
      <c r="H45" s="703" t="s">
        <v>99</v>
      </c>
      <c r="I45" s="703" t="s">
        <v>99</v>
      </c>
      <c r="J45" s="709" t="s">
        <v>99</v>
      </c>
      <c r="K45" s="132"/>
      <c r="L45" s="132"/>
      <c r="M45" s="132"/>
      <c r="N45" s="733"/>
      <c r="O45" s="701">
        <v>30177.422287321107</v>
      </c>
    </row>
    <row r="46" ht="18" customHeight="1" x14ac:dyDescent="0.2">
      <c r="B46" s="25" t="s">
        <v>665</v>
      </c>
      <c r="C46" s="49"/>
      <c r="D46" s="49"/>
      <c r="E46" s="49"/>
      <c r="F46" s="37">
        <v>25585.64862159239</v>
      </c>
      <c r="G46" s="37" t="s">
        <v>99</v>
      </c>
      <c r="H46" s="703" t="s">
        <v>99</v>
      </c>
      <c r="I46" s="37" t="s">
        <v>99</v>
      </c>
      <c r="J46" s="709" t="s">
        <v>99</v>
      </c>
      <c r="K46" s="49"/>
      <c r="L46" s="49"/>
      <c r="M46" s="49"/>
      <c r="N46" s="706"/>
      <c r="O46" s="707">
        <v>25585.64862159239</v>
      </c>
    </row>
    <row r="47" ht="18" customHeight="1" x14ac:dyDescent="0.2">
      <c r="B47" s="25" t="s">
        <v>666</v>
      </c>
      <c r="C47" s="49"/>
      <c r="D47" s="49"/>
      <c r="E47" s="49"/>
      <c r="F47" s="37">
        <v>2558.3343244444445</v>
      </c>
      <c r="G47" s="37" t="s">
        <v>99</v>
      </c>
      <c r="H47" s="703" t="s">
        <v>99</v>
      </c>
      <c r="I47" s="37" t="s">
        <v>99</v>
      </c>
      <c r="J47" s="709" t="s">
        <v>99</v>
      </c>
      <c r="K47" s="49"/>
      <c r="L47" s="49"/>
      <c r="M47" s="49"/>
      <c r="N47" s="706"/>
      <c r="O47" s="707">
        <v>2558.3343244444445</v>
      </c>
    </row>
    <row r="48" ht="18" customHeight="1" x14ac:dyDescent="0.2">
      <c r="B48" s="25" t="s">
        <v>667</v>
      </c>
      <c r="C48" s="49"/>
      <c r="D48" s="49"/>
      <c r="E48" s="49"/>
      <c r="F48" s="37">
        <v>8.853699707999997</v>
      </c>
      <c r="G48" s="37" t="s">
        <v>99</v>
      </c>
      <c r="H48" s="703" t="s">
        <v>99</v>
      </c>
      <c r="I48" s="37" t="s">
        <v>99</v>
      </c>
      <c r="J48" s="709" t="s">
        <v>99</v>
      </c>
      <c r="K48" s="49"/>
      <c r="L48" s="49"/>
      <c r="M48" s="49"/>
      <c r="N48" s="706"/>
      <c r="O48" s="707">
        <v>8.853699707999997</v>
      </c>
    </row>
    <row r="49" ht="18" customHeight="1" x14ac:dyDescent="0.2">
      <c r="B49" s="25" t="s">
        <v>668</v>
      </c>
      <c r="C49" s="49"/>
      <c r="D49" s="49"/>
      <c r="E49" s="49"/>
      <c r="F49" s="37">
        <v>521.91</v>
      </c>
      <c r="G49" s="37" t="s">
        <v>99</v>
      </c>
      <c r="H49" s="703" t="s">
        <v>99</v>
      </c>
      <c r="I49" s="37" t="s">
        <v>99</v>
      </c>
      <c r="J49" s="709" t="s">
        <v>99</v>
      </c>
      <c r="K49" s="49"/>
      <c r="L49" s="49"/>
      <c r="M49" s="49"/>
      <c r="N49" s="706"/>
      <c r="O49" s="707">
        <v>521.91</v>
      </c>
    </row>
    <row r="50" ht="18" customHeight="1" x14ac:dyDescent="0.2">
      <c r="B50" s="25" t="s">
        <v>669</v>
      </c>
      <c r="C50" s="49"/>
      <c r="D50" s="49"/>
      <c r="E50" s="49"/>
      <c r="F50" s="37">
        <v>118.751750937931</v>
      </c>
      <c r="G50" s="37">
        <v>1383.9238906383362</v>
      </c>
      <c r="H50" s="703" t="s">
        <v>99</v>
      </c>
      <c r="I50" s="37" t="s">
        <v>99</v>
      </c>
      <c r="J50" s="709" t="s">
        <v>99</v>
      </c>
      <c r="K50" s="49"/>
      <c r="L50" s="49"/>
      <c r="M50" s="49"/>
      <c r="N50" s="706"/>
      <c r="O50" s="707">
        <v>1502.6756415762673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300</v>
      </c>
      <c r="D52" s="725" t="s">
        <v>300</v>
      </c>
      <c r="E52" s="725">
        <v>0.211842</v>
      </c>
      <c r="F52" s="698">
        <v>2.466386784</v>
      </c>
      <c r="G52" s="698">
        <v>38.982161432410635</v>
      </c>
      <c r="H52" s="698" t="s">
        <v>99</v>
      </c>
      <c r="I52" s="698">
        <v>0.06094968447059044</v>
      </c>
      <c r="J52" s="725" t="s">
        <v>99</v>
      </c>
      <c r="K52" s="725" t="s">
        <v>94</v>
      </c>
      <c r="L52" s="725" t="s">
        <v>94</v>
      </c>
      <c r="M52" s="725" t="s">
        <v>94</v>
      </c>
      <c r="N52" s="726" t="s">
        <v>94</v>
      </c>
      <c r="O52" s="701">
        <v>1529.9042632752858</v>
      </c>
    </row>
    <row r="53" ht="18" customHeight="1" x14ac:dyDescent="0.2">
      <c r="B53" s="25" t="s">
        <v>672</v>
      </c>
      <c r="C53" s="184"/>
      <c r="D53" s="184"/>
      <c r="E53" s="184"/>
      <c r="F53" s="703" t="s">
        <v>99</v>
      </c>
      <c r="G53" s="703" t="s">
        <v>99</v>
      </c>
      <c r="H53" s="703" t="s">
        <v>99</v>
      </c>
      <c r="I53" s="703">
        <v>0.02509058577405858</v>
      </c>
      <c r="J53" s="709" t="s">
        <v>99</v>
      </c>
      <c r="K53" s="184"/>
      <c r="L53" s="184"/>
      <c r="M53" s="184"/>
      <c r="N53" s="729"/>
      <c r="O53" s="705">
        <v>589.6287656903767</v>
      </c>
    </row>
    <row r="54" ht="18" customHeight="1" x14ac:dyDescent="0.2">
      <c r="B54" s="25" t="s">
        <v>673</v>
      </c>
      <c r="C54" s="184"/>
      <c r="D54" s="184"/>
      <c r="E54" s="184"/>
      <c r="F54" s="184"/>
      <c r="G54" s="703">
        <v>33.40096682281063</v>
      </c>
      <c r="H54" s="260"/>
      <c r="I54" s="703">
        <v>0.035859098696531866</v>
      </c>
      <c r="J54" s="184"/>
      <c r="K54" s="184"/>
      <c r="L54" s="184"/>
      <c r="M54" s="184"/>
      <c r="N54" s="729"/>
      <c r="O54" s="705">
        <v>876.0897861913095</v>
      </c>
    </row>
    <row r="55" ht="18" customHeight="1" x14ac:dyDescent="0.2">
      <c r="B55" s="25" t="s">
        <v>674</v>
      </c>
      <c r="C55" s="184"/>
      <c r="D55" s="184"/>
      <c r="E55" s="709">
        <v>0.211842</v>
      </c>
      <c r="F55" s="260"/>
      <c r="G55" s="260"/>
      <c r="H55" s="260"/>
      <c r="I55" s="260"/>
      <c r="J55" s="184"/>
      <c r="K55" s="184"/>
      <c r="L55" s="184"/>
      <c r="M55" s="184"/>
      <c r="N55" s="729"/>
      <c r="O55" s="705">
        <v>56.138130000000004</v>
      </c>
    </row>
    <row r="56" ht="18" customHeight="1" x14ac:dyDescent="0.25">
      <c r="B56" s="30" t="s">
        <v>675</v>
      </c>
      <c r="C56" s="735" t="s">
        <v>300</v>
      </c>
      <c r="D56" s="735" t="s">
        <v>300</v>
      </c>
      <c r="E56" s="735" t="s">
        <v>300</v>
      </c>
      <c r="F56" s="736">
        <v>2.466386784</v>
      </c>
      <c r="G56" s="736">
        <v>5.581194609600002</v>
      </c>
      <c r="H56" s="737" t="s">
        <v>99</v>
      </c>
      <c r="I56" s="737" t="s">
        <v>99</v>
      </c>
      <c r="J56" s="714" t="s">
        <v>99</v>
      </c>
      <c r="K56" s="163" t="s">
        <v>94</v>
      </c>
      <c r="L56" s="163" t="s">
        <v>94</v>
      </c>
      <c r="M56" s="163" t="s">
        <v>94</v>
      </c>
      <c r="N56" s="723" t="s">
        <v>94</v>
      </c>
      <c r="O56" s="738">
        <v>8.047581393600002</v>
      </c>
    </row>
    <row r="57" ht="18" customHeight="1" x14ac:dyDescent="0.2">
      <c r="B57" s="51" t="s">
        <v>676</v>
      </c>
      <c r="C57" s="725">
        <v>1047.856405</v>
      </c>
      <c r="D57" s="725" t="s">
        <v>122</v>
      </c>
      <c r="E57" s="725" t="s">
        <v>122</v>
      </c>
      <c r="F57" s="698" t="s">
        <v>99</v>
      </c>
      <c r="G57" s="698" t="s">
        <v>99</v>
      </c>
      <c r="H57" s="698" t="s">
        <v>99</v>
      </c>
      <c r="I57" s="698" t="s">
        <v>99</v>
      </c>
      <c r="J57" s="725" t="s">
        <v>99</v>
      </c>
      <c r="K57" s="725" t="s">
        <v>94</v>
      </c>
      <c r="L57" s="725" t="s">
        <v>94</v>
      </c>
      <c r="M57" s="725">
        <v>17.43120433095</v>
      </c>
      <c r="N57" s="726" t="s">
        <v>94</v>
      </c>
      <c r="O57" s="701">
        <v>1047.856405</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138.818</v>
      </c>
      <c r="D59" s="37" t="s">
        <v>99</v>
      </c>
      <c r="E59" s="37" t="s">
        <v>99</v>
      </c>
      <c r="F59" s="49"/>
      <c r="G59" s="49"/>
      <c r="H59" s="184"/>
      <c r="I59" s="49"/>
      <c r="J59" s="184"/>
      <c r="K59" s="158" t="s">
        <v>94</v>
      </c>
      <c r="L59" s="158" t="s">
        <v>94</v>
      </c>
      <c r="M59" s="158">
        <v>17.43120433095</v>
      </c>
      <c r="N59" s="176" t="s">
        <v>94</v>
      </c>
      <c r="O59" s="707">
        <v>138.818</v>
      </c>
    </row>
    <row r="60" ht="18" customHeight="1" x14ac:dyDescent="0.2">
      <c r="B60" s="25" t="s">
        <v>679</v>
      </c>
      <c r="C60" s="37">
        <v>909.0384049999999</v>
      </c>
      <c r="D60" s="37" t="s">
        <v>122</v>
      </c>
      <c r="E60" s="37" t="s">
        <v>122</v>
      </c>
      <c r="F60" s="37" t="s">
        <v>99</v>
      </c>
      <c r="G60" s="37" t="s">
        <v>99</v>
      </c>
      <c r="H60" s="37" t="s">
        <v>99</v>
      </c>
      <c r="I60" s="37" t="s">
        <v>99</v>
      </c>
      <c r="J60" s="711" t="s">
        <v>99</v>
      </c>
      <c r="K60" s="711" t="s">
        <v>94</v>
      </c>
      <c r="L60" s="711" t="s">
        <v>94</v>
      </c>
      <c r="M60" s="711" t="s">
        <v>94</v>
      </c>
      <c r="N60" s="739" t="s">
        <v>94</v>
      </c>
      <c r="O60" s="707">
        <v>909.0384049999999</v>
      </c>
    </row>
    <row r="61" ht="18" customHeight="1" x14ac:dyDescent="0.25">
      <c r="B61" s="740" t="s">
        <v>680</v>
      </c>
      <c r="C61" s="737">
        <v>24.916195</v>
      </c>
      <c r="D61" s="737" t="s">
        <v>99</v>
      </c>
      <c r="E61" s="737" t="s">
        <v>99</v>
      </c>
      <c r="F61" s="737" t="s">
        <v>496</v>
      </c>
      <c r="G61" s="737" t="s">
        <v>496</v>
      </c>
      <c r="H61" s="737" t="s">
        <v>496</v>
      </c>
      <c r="I61" s="737" t="s">
        <v>496</v>
      </c>
      <c r="J61" s="714" t="s">
        <v>496</v>
      </c>
      <c r="K61" s="163" t="s">
        <v>94</v>
      </c>
      <c r="L61" s="163" t="s">
        <v>94</v>
      </c>
      <c r="M61" s="163" t="s">
        <v>94</v>
      </c>
      <c r="N61" s="723" t="s">
        <v>94</v>
      </c>
      <c r="O61" s="741">
        <v>24.916195</v>
      </c>
    </row>
    <row r="62" ht="18" customHeight="1" x14ac:dyDescent="0.25">
      <c r="B62" s="740" t="s">
        <v>681</v>
      </c>
      <c r="C62" s="737">
        <v>884.1222099999999</v>
      </c>
      <c r="D62" s="737" t="s">
        <v>300</v>
      </c>
      <c r="E62" s="737" t="s">
        <v>300</v>
      </c>
      <c r="F62" s="737" t="s">
        <v>496</v>
      </c>
      <c r="G62" s="737" t="s">
        <v>496</v>
      </c>
      <c r="H62" s="737" t="s">
        <v>496</v>
      </c>
      <c r="I62" s="737" t="s">
        <v>496</v>
      </c>
      <c r="J62" s="714" t="s">
        <v>496</v>
      </c>
      <c r="K62" s="163" t="s">
        <v>94</v>
      </c>
      <c r="L62" s="163" t="s">
        <v>94</v>
      </c>
      <c r="M62" s="163" t="s">
        <v>94</v>
      </c>
      <c r="N62" s="723" t="s">
        <v>94</v>
      </c>
      <c r="O62" s="741">
        <v>884.1222099999999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138</v>
      </c>
      <c r="C69" s="7"/>
      <c r="D69" s="7"/>
      <c r="E69" s="7"/>
      <c r="F69" s="7"/>
      <c r="G69" s="7"/>
      <c r="H69" s="7"/>
      <c r="I69" s="7"/>
      <c r="J69" s="7"/>
      <c r="K69" s="7"/>
      <c r="L69" s="7"/>
      <c r="M69" s="7"/>
      <c r="N69" s="7"/>
    </row>
    <row r="70" ht="12" customHeight="1" x14ac:dyDescent="0.2"/>
    <row r="71" ht="12" customHeight="1" x14ac:dyDescent="0.2">
      <c r="B71" s="743" t="s">
        <v>537</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425</v>
      </c>
      <c r="C7" s="106" t="s">
        <v>583</v>
      </c>
      <c r="D7" s="106"/>
      <c r="E7" s="105" t="s">
        <v>693</v>
      </c>
      <c r="F7" s="105"/>
      <c r="G7" s="105"/>
      <c r="H7" s="105" t="s">
        <v>694</v>
      </c>
      <c r="I7" s="105"/>
      <c r="J7" s="105"/>
      <c r="K7" s="753" t="s">
        <v>695</v>
      </c>
      <c r="L7" s="753"/>
      <c r="M7" s="753"/>
      <c r="N7" s="753"/>
    </row>
    <row r="8" ht="27" customHeight="1" x14ac:dyDescent="0.2">
      <c r="B8" s="108" t="s">
        <v>429</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33571.28361337844</v>
      </c>
      <c r="I10" s="762" t="s">
        <v>300</v>
      </c>
      <c r="J10" s="763" t="s">
        <v>300</v>
      </c>
      <c r="K10" s="764" t="s">
        <v>449</v>
      </c>
      <c r="L10" s="764" t="s">
        <v>449</v>
      </c>
      <c r="M10" s="764" t="s">
        <v>300</v>
      </c>
      <c r="N10" s="765" t="s">
        <v>300</v>
      </c>
    </row>
    <row r="11" ht="18" customHeight="1" x14ac:dyDescent="0.2">
      <c r="B11" s="766" t="s">
        <v>702</v>
      </c>
      <c r="C11" s="767" t="s">
        <v>703</v>
      </c>
      <c r="D11" s="529">
        <v>50979</v>
      </c>
      <c r="E11" s="768">
        <v>0.5136025367114907</v>
      </c>
      <c r="F11" s="537"/>
      <c r="G11" s="537"/>
      <c r="H11" s="769">
        <v>26182.943719015086</v>
      </c>
      <c r="I11" s="537"/>
      <c r="J11" s="537"/>
      <c r="K11" s="770" t="s">
        <v>94</v>
      </c>
      <c r="L11" s="771" t="s">
        <v>94</v>
      </c>
      <c r="M11" s="772"/>
      <c r="N11" s="773"/>
    </row>
    <row r="12" ht="18" customHeight="1" x14ac:dyDescent="0.2">
      <c r="B12" s="766" t="s">
        <v>704</v>
      </c>
      <c r="C12" s="767" t="s">
        <v>705</v>
      </c>
      <c r="D12" s="529">
        <v>13119.199540297896</v>
      </c>
      <c r="E12" s="768">
        <v>0.428</v>
      </c>
      <c r="F12" s="537"/>
      <c r="G12" s="537"/>
      <c r="H12" s="769">
        <v>5615.017403247499</v>
      </c>
      <c r="I12" s="537"/>
      <c r="J12" s="537"/>
      <c r="K12" s="770" t="s">
        <v>94</v>
      </c>
      <c r="L12" s="771" t="s">
        <v>94</v>
      </c>
      <c r="M12" s="772"/>
      <c r="N12" s="773"/>
    </row>
    <row r="13" ht="18" customHeight="1" x14ac:dyDescent="0.2">
      <c r="B13" s="766" t="s">
        <v>706</v>
      </c>
      <c r="C13" s="767" t="s">
        <v>707</v>
      </c>
      <c r="D13" s="529">
        <v>496.71152736571446</v>
      </c>
      <c r="E13" s="768">
        <v>0.4373854780456724</v>
      </c>
      <c r="F13" s="537"/>
      <c r="G13" s="537"/>
      <c r="H13" s="769">
        <v>217.2544088476491</v>
      </c>
      <c r="I13" s="537"/>
      <c r="J13" s="537"/>
      <c r="K13" s="770" t="s">
        <v>94</v>
      </c>
      <c r="L13" s="771" t="s">
        <v>94</v>
      </c>
      <c r="M13" s="772"/>
      <c r="N13" s="773"/>
    </row>
    <row r="14" ht="18" customHeight="1" x14ac:dyDescent="0.2">
      <c r="B14" s="766" t="s">
        <v>708</v>
      </c>
      <c r="C14" s="774"/>
      <c r="D14" s="775"/>
      <c r="E14" s="775"/>
      <c r="F14" s="537"/>
      <c r="G14" s="537"/>
      <c r="H14" s="776">
        <v>1556.068082268201</v>
      </c>
      <c r="I14" s="776" t="s">
        <v>300</v>
      </c>
      <c r="J14" s="768" t="s">
        <v>300</v>
      </c>
      <c r="K14" s="777" t="s">
        <v>449</v>
      </c>
      <c r="L14" s="778" t="s">
        <v>449</v>
      </c>
      <c r="M14" s="777" t="s">
        <v>300</v>
      </c>
      <c r="N14" s="779" t="s">
        <v>300</v>
      </c>
    </row>
    <row r="15" ht="18" customHeight="1" x14ac:dyDescent="0.2">
      <c r="B15" s="137" t="s">
        <v>709</v>
      </c>
      <c r="C15" s="780" t="s">
        <v>710</v>
      </c>
      <c r="D15" s="781">
        <v>1316.797883776926</v>
      </c>
      <c r="E15" s="768">
        <v>0.4561018824560642</v>
      </c>
      <c r="F15" s="537"/>
      <c r="G15" s="537"/>
      <c r="H15" s="769">
        <v>600.5939936048176</v>
      </c>
      <c r="I15" s="537"/>
      <c r="J15" s="537"/>
      <c r="K15" s="770" t="s">
        <v>94</v>
      </c>
      <c r="L15" s="770" t="s">
        <v>94</v>
      </c>
      <c r="M15" s="772"/>
      <c r="N15" s="773"/>
    </row>
    <row r="16" ht="18" customHeight="1" x14ac:dyDescent="0.2">
      <c r="B16" s="137" t="s">
        <v>711</v>
      </c>
      <c r="C16" s="780" t="s">
        <v>712</v>
      </c>
      <c r="D16" s="781">
        <v>106.93386900205236</v>
      </c>
      <c r="E16" s="768">
        <v>0.4142644792486122</v>
      </c>
      <c r="F16" s="537"/>
      <c r="G16" s="537"/>
      <c r="H16" s="769">
        <v>44.29890355617454</v>
      </c>
      <c r="I16" s="537"/>
      <c r="J16" s="537"/>
      <c r="K16" s="770" t="s">
        <v>94</v>
      </c>
      <c r="L16" s="770" t="s">
        <v>94</v>
      </c>
      <c r="M16" s="772"/>
      <c r="N16" s="773"/>
    </row>
    <row r="17" ht="18" customHeight="1" x14ac:dyDescent="0.2">
      <c r="B17" s="782" t="s">
        <v>713</v>
      </c>
      <c r="C17" s="780" t="s">
        <v>491</v>
      </c>
      <c r="D17" s="781" t="s">
        <v>94</v>
      </c>
      <c r="E17" s="768" t="s">
        <v>165</v>
      </c>
      <c r="F17" s="537"/>
      <c r="G17" s="537"/>
      <c r="H17" s="769" t="s">
        <v>165</v>
      </c>
      <c r="I17" s="537"/>
      <c r="J17" s="537"/>
      <c r="K17" s="770" t="s">
        <v>165</v>
      </c>
      <c r="L17" s="770" t="s">
        <v>165</v>
      </c>
      <c r="M17" s="772"/>
      <c r="N17" s="773"/>
    </row>
    <row r="18" ht="18" customHeight="1" x14ac:dyDescent="0.2">
      <c r="B18" s="137" t="s">
        <v>714</v>
      </c>
      <c r="C18" s="774"/>
      <c r="D18" s="775"/>
      <c r="E18" s="775"/>
      <c r="F18" s="537"/>
      <c r="G18" s="537"/>
      <c r="H18" s="776">
        <v>911.1751851072088</v>
      </c>
      <c r="I18" s="776" t="s">
        <v>300</v>
      </c>
      <c r="J18" s="776" t="s">
        <v>300</v>
      </c>
      <c r="K18" s="777" t="s">
        <v>94</v>
      </c>
      <c r="L18" s="778" t="s">
        <v>94</v>
      </c>
      <c r="M18" s="777" t="s">
        <v>300</v>
      </c>
      <c r="N18" s="779" t="s">
        <v>300</v>
      </c>
    </row>
    <row r="19" ht="18" customHeight="1" x14ac:dyDescent="0.2">
      <c r="B19" s="783" t="s">
        <v>715</v>
      </c>
      <c r="C19" s="780" t="s">
        <v>710</v>
      </c>
      <c r="D19" s="781">
        <v>2069.170243565103</v>
      </c>
      <c r="E19" s="768">
        <v>0.4403577656023546</v>
      </c>
      <c r="F19" s="768" t="s">
        <v>300</v>
      </c>
      <c r="G19" s="768" t="s">
        <v>300</v>
      </c>
      <c r="H19" s="769">
        <v>911.1751851072088</v>
      </c>
      <c r="I19" s="769" t="s">
        <v>300</v>
      </c>
      <c r="J19" s="769" t="s">
        <v>300</v>
      </c>
      <c r="K19" s="770" t="s">
        <v>94</v>
      </c>
      <c r="L19" s="770" t="s">
        <v>94</v>
      </c>
      <c r="M19" s="770" t="s">
        <v>300</v>
      </c>
      <c r="N19" s="784" t="s">
        <v>300</v>
      </c>
    </row>
    <row r="20" ht="18" customHeight="1" x14ac:dyDescent="0.2">
      <c r="B20" s="785" t="s">
        <v>716</v>
      </c>
      <c r="C20" s="786"/>
      <c r="D20" s="787"/>
      <c r="E20" s="787"/>
      <c r="F20" s="787"/>
      <c r="G20" s="788"/>
      <c r="H20" s="789">
        <v>3555.5165291371413</v>
      </c>
      <c r="I20" s="789">
        <v>0.9084199921199999</v>
      </c>
      <c r="J20" s="789">
        <v>1.6971356625457539</v>
      </c>
      <c r="K20" s="790">
        <v>-800.0003227233886</v>
      </c>
      <c r="L20" s="791" t="s">
        <v>717</v>
      </c>
      <c r="M20" s="791" t="s">
        <v>124</v>
      </c>
      <c r="N20" s="792" t="s">
        <v>120</v>
      </c>
    </row>
    <row r="21" ht="18" customHeight="1" x14ac:dyDescent="0.2">
      <c r="B21" s="766" t="s">
        <v>718</v>
      </c>
      <c r="C21" s="767" t="s">
        <v>719</v>
      </c>
      <c r="D21" s="529">
        <v>797.845</v>
      </c>
      <c r="E21" s="768">
        <v>1.8273716995754976</v>
      </c>
      <c r="F21" s="768" t="s">
        <v>94</v>
      </c>
      <c r="G21" s="768" t="s">
        <v>300</v>
      </c>
      <c r="H21" s="529">
        <v>742.0719449719339</v>
      </c>
      <c r="I21" s="529" t="s">
        <v>94</v>
      </c>
      <c r="J21" s="529" t="s">
        <v>300</v>
      </c>
      <c r="K21" s="770">
        <v>-715.887428675879</v>
      </c>
      <c r="L21" s="771" t="s">
        <v>94</v>
      </c>
      <c r="M21" s="771" t="s">
        <v>94</v>
      </c>
      <c r="N21" s="793" t="s">
        <v>300</v>
      </c>
    </row>
    <row r="22" ht="18" customHeight="1" x14ac:dyDescent="0.2">
      <c r="B22" s="766" t="s">
        <v>720</v>
      </c>
      <c r="C22" s="767" t="s">
        <v>721</v>
      </c>
      <c r="D22" s="529">
        <v>327.831</v>
      </c>
      <c r="E22" s="537"/>
      <c r="F22" s="537"/>
      <c r="G22" s="768">
        <v>0.0032599999999999994</v>
      </c>
      <c r="H22" s="537"/>
      <c r="I22" s="537"/>
      <c r="J22" s="529">
        <v>1.06872906</v>
      </c>
      <c r="K22" s="794"/>
      <c r="L22" s="772"/>
      <c r="M22" s="772"/>
      <c r="N22" s="793" t="s">
        <v>94</v>
      </c>
    </row>
    <row r="23" ht="18" customHeight="1" x14ac:dyDescent="0.2">
      <c r="B23" s="766" t="s">
        <v>722</v>
      </c>
      <c r="C23" s="767" t="s">
        <v>723</v>
      </c>
      <c r="D23" s="529" t="s">
        <v>390</v>
      </c>
      <c r="E23" s="795" t="s">
        <v>124</v>
      </c>
      <c r="F23" s="537"/>
      <c r="G23" s="768" t="s">
        <v>390</v>
      </c>
      <c r="H23" s="796" t="s">
        <v>300</v>
      </c>
      <c r="I23" s="537"/>
      <c r="J23" s="529">
        <v>0.19694087072400157</v>
      </c>
      <c r="K23" s="797" t="s">
        <v>300</v>
      </c>
      <c r="L23" s="798" t="s">
        <v>94</v>
      </c>
      <c r="M23" s="772"/>
      <c r="N23" s="793" t="s">
        <v>94</v>
      </c>
    </row>
    <row r="24" ht="18" customHeight="1" x14ac:dyDescent="0.2">
      <c r="B24" s="799" t="s">
        <v>724</v>
      </c>
      <c r="C24" s="774"/>
      <c r="D24" s="775"/>
      <c r="E24" s="537"/>
      <c r="F24" s="537"/>
      <c r="G24" s="800"/>
      <c r="H24" s="795" t="s">
        <v>300</v>
      </c>
      <c r="I24" s="537"/>
      <c r="J24" s="768">
        <v>0.4314657318217525</v>
      </c>
      <c r="K24" s="801" t="s">
        <v>300</v>
      </c>
      <c r="L24" s="802" t="s">
        <v>124</v>
      </c>
      <c r="M24" s="772"/>
      <c r="N24" s="803" t="s">
        <v>108</v>
      </c>
    </row>
    <row r="25" ht="18" customHeight="1" x14ac:dyDescent="0.2">
      <c r="B25" s="137" t="s">
        <v>725</v>
      </c>
      <c r="C25" s="767" t="s">
        <v>726</v>
      </c>
      <c r="D25" s="529">
        <v>210.248</v>
      </c>
      <c r="E25" s="795" t="s">
        <v>124</v>
      </c>
      <c r="F25" s="537"/>
      <c r="G25" s="804">
        <v>0.0020521752017700645</v>
      </c>
      <c r="H25" s="796" t="s">
        <v>300</v>
      </c>
      <c r="I25" s="537"/>
      <c r="J25" s="529">
        <v>0.4314657318217525</v>
      </c>
      <c r="K25" s="797" t="s">
        <v>300</v>
      </c>
      <c r="L25" s="798" t="s">
        <v>94</v>
      </c>
      <c r="M25" s="772"/>
      <c r="N25" s="793" t="s">
        <v>94</v>
      </c>
    </row>
    <row r="26" ht="18" customHeight="1" x14ac:dyDescent="0.2">
      <c r="B26" s="137" t="s">
        <v>727</v>
      </c>
      <c r="C26" s="767" t="s">
        <v>728</v>
      </c>
      <c r="D26" s="529" t="s">
        <v>390</v>
      </c>
      <c r="E26" s="795" t="s">
        <v>300</v>
      </c>
      <c r="F26" s="537"/>
      <c r="G26" s="804" t="s">
        <v>99</v>
      </c>
      <c r="H26" s="796" t="s">
        <v>300</v>
      </c>
      <c r="I26" s="537"/>
      <c r="J26" s="529" t="s">
        <v>99</v>
      </c>
      <c r="K26" s="797" t="s">
        <v>300</v>
      </c>
      <c r="L26" s="798" t="s">
        <v>300</v>
      </c>
      <c r="M26" s="772"/>
      <c r="N26" s="793" t="s">
        <v>99</v>
      </c>
    </row>
    <row r="27" ht="18" customHeight="1" x14ac:dyDescent="0.2">
      <c r="B27" s="137" t="s">
        <v>729</v>
      </c>
      <c r="C27" s="767" t="s">
        <v>730</v>
      </c>
      <c r="D27" s="529" t="s">
        <v>390</v>
      </c>
      <c r="E27" s="795" t="s">
        <v>300</v>
      </c>
      <c r="F27" s="537"/>
      <c r="G27" s="804" t="s">
        <v>99</v>
      </c>
      <c r="H27" s="796" t="s">
        <v>300</v>
      </c>
      <c r="I27" s="537"/>
      <c r="J27" s="529" t="s">
        <v>99</v>
      </c>
      <c r="K27" s="797" t="s">
        <v>300</v>
      </c>
      <c r="L27" s="798" t="s">
        <v>300</v>
      </c>
      <c r="M27" s="772"/>
      <c r="N27" s="793" t="s">
        <v>99</v>
      </c>
    </row>
    <row r="28" ht="18" customHeight="1" x14ac:dyDescent="0.2">
      <c r="B28" s="766" t="s">
        <v>638</v>
      </c>
      <c r="C28" s="542"/>
      <c r="D28" s="805"/>
      <c r="E28" s="805"/>
      <c r="F28" s="805"/>
      <c r="G28" s="805"/>
      <c r="H28" s="768" t="s">
        <v>390</v>
      </c>
      <c r="I28" s="768" t="s">
        <v>639</v>
      </c>
      <c r="J28" s="537"/>
      <c r="K28" s="777" t="s">
        <v>94</v>
      </c>
      <c r="L28" s="778" t="s">
        <v>94</v>
      </c>
      <c r="M28" s="778" t="s">
        <v>124</v>
      </c>
      <c r="N28" s="773"/>
    </row>
    <row r="29" ht="18" customHeight="1" x14ac:dyDescent="0.2">
      <c r="B29" s="122" t="s">
        <v>731</v>
      </c>
      <c r="C29" s="767" t="s">
        <v>732</v>
      </c>
      <c r="D29" s="529" t="s">
        <v>390</v>
      </c>
      <c r="E29" s="768" t="s">
        <v>733</v>
      </c>
      <c r="F29" s="768" t="s">
        <v>733</v>
      </c>
      <c r="G29" s="805"/>
      <c r="H29" s="529" t="s">
        <v>390</v>
      </c>
      <c r="I29" s="529" t="s">
        <v>390</v>
      </c>
      <c r="J29" s="537"/>
      <c r="K29" s="770" t="s">
        <v>94</v>
      </c>
      <c r="L29" s="771" t="s">
        <v>94</v>
      </c>
      <c r="M29" s="771" t="s">
        <v>94</v>
      </c>
      <c r="N29" s="773"/>
    </row>
    <row r="30" ht="18" customHeight="1" x14ac:dyDescent="0.2">
      <c r="B30" s="122" t="s">
        <v>734</v>
      </c>
      <c r="C30" s="767" t="s">
        <v>735</v>
      </c>
      <c r="D30" s="529" t="s">
        <v>390</v>
      </c>
      <c r="E30" s="768" t="s">
        <v>733</v>
      </c>
      <c r="F30" s="768" t="s">
        <v>300</v>
      </c>
      <c r="G30" s="537"/>
      <c r="H30" s="529" t="s">
        <v>390</v>
      </c>
      <c r="I30" s="529" t="s">
        <v>300</v>
      </c>
      <c r="J30" s="537"/>
      <c r="K30" s="770" t="s">
        <v>94</v>
      </c>
      <c r="L30" s="771" t="s">
        <v>94</v>
      </c>
      <c r="M30" s="771" t="s">
        <v>300</v>
      </c>
      <c r="N30" s="773"/>
    </row>
    <row r="31" ht="18" customHeight="1" x14ac:dyDescent="0.2">
      <c r="B31" s="806" t="s">
        <v>736</v>
      </c>
      <c r="C31" s="767" t="s">
        <v>737</v>
      </c>
      <c r="D31" s="529" t="s">
        <v>390</v>
      </c>
      <c r="E31" s="768" t="s">
        <v>390</v>
      </c>
      <c r="F31" s="775"/>
      <c r="G31" s="537"/>
      <c r="H31" s="529">
        <v>58.5</v>
      </c>
      <c r="I31" s="775"/>
      <c r="J31" s="537"/>
      <c r="K31" s="770" t="s">
        <v>94</v>
      </c>
      <c r="L31" s="771" t="s">
        <v>94</v>
      </c>
      <c r="M31" s="807"/>
      <c r="N31" s="773"/>
    </row>
    <row r="32" ht="18" customHeight="1" x14ac:dyDescent="0.2">
      <c r="B32" s="806" t="s">
        <v>738</v>
      </c>
      <c r="C32" s="767" t="s">
        <v>491</v>
      </c>
      <c r="D32" s="529" t="s">
        <v>94</v>
      </c>
      <c r="E32" s="768" t="s">
        <v>165</v>
      </c>
      <c r="F32" s="775"/>
      <c r="G32" s="537"/>
      <c r="H32" s="529" t="s">
        <v>165</v>
      </c>
      <c r="I32" s="775"/>
      <c r="J32" s="537"/>
      <c r="K32" s="770" t="s">
        <v>165</v>
      </c>
      <c r="L32" s="771" t="s">
        <v>165</v>
      </c>
      <c r="M32" s="807"/>
      <c r="N32" s="773"/>
    </row>
    <row r="33" ht="18" customHeight="1" x14ac:dyDescent="0.2">
      <c r="B33" s="806" t="s">
        <v>739</v>
      </c>
      <c r="C33" s="774"/>
      <c r="D33" s="775"/>
      <c r="E33" s="775"/>
      <c r="F33" s="775"/>
      <c r="G33" s="537"/>
      <c r="H33" s="768" t="s">
        <v>390</v>
      </c>
      <c r="I33" s="768" t="s">
        <v>643</v>
      </c>
      <c r="J33" s="537"/>
      <c r="K33" s="777">
        <v>-84.1128940475096</v>
      </c>
      <c r="L33" s="778" t="s">
        <v>124</v>
      </c>
      <c r="M33" s="778" t="s">
        <v>124</v>
      </c>
      <c r="N33" s="773"/>
    </row>
    <row r="34" ht="18" customHeight="1" x14ac:dyDescent="0.2">
      <c r="B34" s="122" t="s">
        <v>740</v>
      </c>
      <c r="C34" s="767" t="s">
        <v>741</v>
      </c>
      <c r="D34" s="529" t="s">
        <v>99</v>
      </c>
      <c r="E34" s="768" t="s">
        <v>122</v>
      </c>
      <c r="F34" s="768" t="s">
        <v>122</v>
      </c>
      <c r="G34" s="537"/>
      <c r="H34" s="529" t="s">
        <v>99</v>
      </c>
      <c r="I34" s="529" t="s">
        <v>99</v>
      </c>
      <c r="J34" s="537"/>
      <c r="K34" s="770" t="s">
        <v>300</v>
      </c>
      <c r="L34" s="771" t="s">
        <v>300</v>
      </c>
      <c r="M34" s="771" t="s">
        <v>300</v>
      </c>
      <c r="N34" s="773"/>
    </row>
    <row r="35" ht="18" customHeight="1" x14ac:dyDescent="0.2">
      <c r="B35" s="122" t="s">
        <v>742</v>
      </c>
      <c r="C35" s="767" t="s">
        <v>743</v>
      </c>
      <c r="D35" s="529">
        <v>6186.117</v>
      </c>
      <c r="E35" s="768" t="s">
        <v>733</v>
      </c>
      <c r="F35" s="768" t="s">
        <v>733</v>
      </c>
      <c r="G35" s="537"/>
      <c r="H35" s="529" t="s">
        <v>390</v>
      </c>
      <c r="I35" s="529" t="s">
        <v>390</v>
      </c>
      <c r="J35" s="537"/>
      <c r="K35" s="770" t="s">
        <v>94</v>
      </c>
      <c r="L35" s="771" t="s">
        <v>94</v>
      </c>
      <c r="M35" s="771" t="s">
        <v>94</v>
      </c>
      <c r="N35" s="773"/>
    </row>
    <row r="36" ht="18" customHeight="1" x14ac:dyDescent="0.2">
      <c r="B36" s="808" t="s">
        <v>744</v>
      </c>
      <c r="C36" s="767" t="s">
        <v>745</v>
      </c>
      <c r="D36" s="529">
        <v>2663.554</v>
      </c>
      <c r="E36" s="768">
        <v>0.0647</v>
      </c>
      <c r="F36" s="768" t="s">
        <v>108</v>
      </c>
      <c r="G36" s="537"/>
      <c r="H36" s="529">
        <v>172.33194379999998</v>
      </c>
      <c r="I36" s="529" t="s">
        <v>99</v>
      </c>
      <c r="J36" s="537"/>
      <c r="K36" s="770" t="s">
        <v>94</v>
      </c>
      <c r="L36" s="771" t="s">
        <v>94</v>
      </c>
      <c r="M36" s="771" t="s">
        <v>94</v>
      </c>
      <c r="N36" s="773"/>
    </row>
    <row r="37" ht="18" customHeight="1" x14ac:dyDescent="0.2">
      <c r="B37" s="122" t="s">
        <v>746</v>
      </c>
      <c r="C37" s="767" t="s">
        <v>747</v>
      </c>
      <c r="D37" s="529">
        <v>893.485</v>
      </c>
      <c r="E37" s="768">
        <v>0.33</v>
      </c>
      <c r="F37" s="768" t="s">
        <v>733</v>
      </c>
      <c r="G37" s="537"/>
      <c r="H37" s="529">
        <v>210.7371559524904</v>
      </c>
      <c r="I37" s="529" t="s">
        <v>390</v>
      </c>
      <c r="J37" s="537"/>
      <c r="K37" s="770">
        <v>-84.1128940475096</v>
      </c>
      <c r="L37" s="771" t="s">
        <v>94</v>
      </c>
      <c r="M37" s="771" t="s">
        <v>94</v>
      </c>
      <c r="N37" s="773"/>
    </row>
    <row r="38" ht="18" customHeight="1" x14ac:dyDescent="0.2">
      <c r="B38" s="122" t="s">
        <v>748</v>
      </c>
      <c r="C38" s="767" t="s">
        <v>749</v>
      </c>
      <c r="D38" s="529">
        <v>467.058</v>
      </c>
      <c r="E38" s="768">
        <v>0.73</v>
      </c>
      <c r="F38" s="768" t="s">
        <v>300</v>
      </c>
      <c r="G38" s="537"/>
      <c r="H38" s="529">
        <v>340.95234</v>
      </c>
      <c r="I38" s="529" t="s">
        <v>300</v>
      </c>
      <c r="J38" s="537"/>
      <c r="K38" s="770" t="s">
        <v>94</v>
      </c>
      <c r="L38" s="771" t="s">
        <v>94</v>
      </c>
      <c r="M38" s="771" t="s">
        <v>300</v>
      </c>
      <c r="N38" s="773"/>
    </row>
    <row r="39" ht="18" customHeight="1" x14ac:dyDescent="0.2">
      <c r="B39" s="122" t="s">
        <v>750</v>
      </c>
      <c r="C39" s="767" t="s">
        <v>751</v>
      </c>
      <c r="D39" s="529">
        <v>611.012</v>
      </c>
      <c r="E39" s="768">
        <v>2.06</v>
      </c>
      <c r="F39" s="768" t="s">
        <v>733</v>
      </c>
      <c r="G39" s="537"/>
      <c r="H39" s="529">
        <v>1258.68472</v>
      </c>
      <c r="I39" s="529" t="s">
        <v>390</v>
      </c>
      <c r="J39" s="537"/>
      <c r="K39" s="770" t="s">
        <v>94</v>
      </c>
      <c r="L39" s="771" t="s">
        <v>94</v>
      </c>
      <c r="M39" s="771" t="s">
        <v>94</v>
      </c>
      <c r="N39" s="773"/>
    </row>
    <row r="40" ht="18" customHeight="1" x14ac:dyDescent="0.2">
      <c r="B40" s="122" t="s">
        <v>752</v>
      </c>
      <c r="C40" s="536"/>
      <c r="D40" s="537"/>
      <c r="E40" s="537"/>
      <c r="F40" s="537"/>
      <c r="G40" s="537"/>
      <c r="H40" s="768">
        <v>132.85250727272728</v>
      </c>
      <c r="I40" s="768" t="s">
        <v>390</v>
      </c>
      <c r="J40" s="537"/>
      <c r="K40" s="777" t="s">
        <v>124</v>
      </c>
      <c r="L40" s="778" t="s">
        <v>124</v>
      </c>
      <c r="M40" s="778" t="s">
        <v>124</v>
      </c>
      <c r="N40" s="773"/>
    </row>
    <row r="41" ht="18" customHeight="1" x14ac:dyDescent="0.2">
      <c r="B41" s="809" t="s">
        <v>753</v>
      </c>
      <c r="C41" s="767" t="s">
        <v>754</v>
      </c>
      <c r="D41" s="529">
        <v>1994.013</v>
      </c>
      <c r="E41" s="768" t="s">
        <v>300</v>
      </c>
      <c r="F41" s="768" t="s">
        <v>733</v>
      </c>
      <c r="G41" s="537"/>
      <c r="H41" s="529" t="s">
        <v>300</v>
      </c>
      <c r="I41" s="529" t="s">
        <v>390</v>
      </c>
      <c r="J41" s="537"/>
      <c r="K41" s="770" t="s">
        <v>300</v>
      </c>
      <c r="L41" s="771" t="s">
        <v>300</v>
      </c>
      <c r="M41" s="771" t="s">
        <v>94</v>
      </c>
      <c r="N41" s="773"/>
    </row>
    <row r="42" ht="18" customHeight="1" x14ac:dyDescent="0.2">
      <c r="B42" s="809" t="s">
        <v>755</v>
      </c>
      <c r="C42" s="536"/>
      <c r="D42" s="537"/>
      <c r="E42" s="537"/>
      <c r="F42" s="537"/>
      <c r="G42" s="537"/>
      <c r="H42" s="768">
        <v>132.85250727272728</v>
      </c>
      <c r="I42" s="768" t="s">
        <v>300</v>
      </c>
      <c r="J42" s="537"/>
      <c r="K42" s="777" t="s">
        <v>94</v>
      </c>
      <c r="L42" s="778" t="s">
        <v>94</v>
      </c>
      <c r="M42" s="778" t="s">
        <v>300</v>
      </c>
      <c r="N42" s="773"/>
    </row>
    <row r="43" ht="18" customHeight="1" x14ac:dyDescent="0.2">
      <c r="B43" s="810" t="s">
        <v>756</v>
      </c>
      <c r="C43" s="767" t="s">
        <v>757</v>
      </c>
      <c r="D43" s="529">
        <v>154.656</v>
      </c>
      <c r="E43" s="768">
        <v>0.39124999999999993</v>
      </c>
      <c r="F43" s="768" t="s">
        <v>300</v>
      </c>
      <c r="G43" s="537"/>
      <c r="H43" s="529">
        <v>60.509159999999994</v>
      </c>
      <c r="I43" s="529" t="s">
        <v>300</v>
      </c>
      <c r="J43" s="537"/>
      <c r="K43" s="770" t="s">
        <v>94</v>
      </c>
      <c r="L43" s="771" t="s">
        <v>94</v>
      </c>
      <c r="M43" s="771" t="s">
        <v>300</v>
      </c>
      <c r="N43" s="773"/>
    </row>
    <row r="44" ht="18" customHeight="1" x14ac:dyDescent="0.2">
      <c r="B44" s="810" t="s">
        <v>758</v>
      </c>
      <c r="C44" s="767" t="s">
        <v>759</v>
      </c>
      <c r="D44" s="529">
        <v>88.518</v>
      </c>
      <c r="E44" s="768">
        <v>0.8172727272727273</v>
      </c>
      <c r="F44" s="768" t="s">
        <v>300</v>
      </c>
      <c r="G44" s="537"/>
      <c r="H44" s="529">
        <v>72.34334727272727</v>
      </c>
      <c r="I44" s="529" t="s">
        <v>300</v>
      </c>
      <c r="J44" s="537"/>
      <c r="K44" s="770" t="s">
        <v>94</v>
      </c>
      <c r="L44" s="771" t="s">
        <v>94</v>
      </c>
      <c r="M44" s="771" t="s">
        <v>300</v>
      </c>
      <c r="N44" s="773"/>
    </row>
    <row r="45" ht="18" customHeight="1" x14ac:dyDescent="0.2">
      <c r="B45" s="766" t="s">
        <v>760</v>
      </c>
      <c r="C45" s="811"/>
      <c r="D45" s="537"/>
      <c r="E45" s="537"/>
      <c r="F45" s="537"/>
      <c r="G45" s="537"/>
      <c r="H45" s="768">
        <v>100.31006413998958</v>
      </c>
      <c r="I45" s="768" t="s">
        <v>300</v>
      </c>
      <c r="J45" s="768" t="s">
        <v>300</v>
      </c>
      <c r="K45" s="777" t="s">
        <v>124</v>
      </c>
      <c r="L45" s="778" t="s">
        <v>124</v>
      </c>
      <c r="M45" s="778" t="s">
        <v>300</v>
      </c>
      <c r="N45" s="803" t="s">
        <v>300</v>
      </c>
    </row>
    <row r="46" ht="18" customHeight="1" x14ac:dyDescent="0.2">
      <c r="B46" s="812" t="s">
        <v>761</v>
      </c>
      <c r="C46" s="813" t="s">
        <v>762</v>
      </c>
      <c r="D46" s="814">
        <v>33574.17</v>
      </c>
      <c r="E46" s="815">
        <v>0.0008556596973205764</v>
      </c>
      <c r="F46" s="815" t="s">
        <v>300</v>
      </c>
      <c r="G46" s="815" t="s">
        <v>300</v>
      </c>
      <c r="H46" s="814">
        <v>28.728064139989577</v>
      </c>
      <c r="I46" s="814" t="s">
        <v>300</v>
      </c>
      <c r="J46" s="814" t="s">
        <v>300</v>
      </c>
      <c r="K46" s="816" t="s">
        <v>94</v>
      </c>
      <c r="L46" s="817" t="s">
        <v>94</v>
      </c>
      <c r="M46" s="817" t="s">
        <v>300</v>
      </c>
      <c r="N46" s="818" t="s">
        <v>300</v>
      </c>
    </row>
    <row r="47" ht="18" customHeight="1" x14ac:dyDescent="0.2">
      <c r="B47" s="819" t="s">
        <v>763</v>
      </c>
      <c r="C47" s="811"/>
      <c r="D47" s="537"/>
      <c r="E47" s="537"/>
      <c r="F47" s="537"/>
      <c r="G47" s="537"/>
      <c r="H47" s="768">
        <v>71.582</v>
      </c>
      <c r="I47" s="768" t="s">
        <v>300</v>
      </c>
      <c r="J47" s="768" t="s">
        <v>300</v>
      </c>
      <c r="K47" s="777" t="s">
        <v>300</v>
      </c>
      <c r="L47" s="778" t="s">
        <v>300</v>
      </c>
      <c r="M47" s="778" t="s">
        <v>300</v>
      </c>
      <c r="N47" s="803" t="s">
        <v>300</v>
      </c>
    </row>
    <row r="48" ht="18" customHeight="1" x14ac:dyDescent="0.2">
      <c r="B48" s="820" t="s">
        <v>681</v>
      </c>
      <c r="C48" s="821" t="s">
        <v>764</v>
      </c>
      <c r="D48" s="822">
        <v>71.582</v>
      </c>
      <c r="E48" s="823">
        <v>1</v>
      </c>
      <c r="F48" s="823" t="s">
        <v>300</v>
      </c>
      <c r="G48" s="823" t="s">
        <v>300</v>
      </c>
      <c r="H48" s="822">
        <v>71.582</v>
      </c>
      <c r="I48" s="822" t="s">
        <v>300</v>
      </c>
      <c r="J48" s="822" t="s">
        <v>300</v>
      </c>
      <c r="K48" s="824" t="s">
        <v>300</v>
      </c>
      <c r="L48" s="825" t="s">
        <v>300</v>
      </c>
      <c r="M48" s="825" t="s">
        <v>300</v>
      </c>
      <c r="N48" s="826" t="s">
        <v>300</v>
      </c>
    </row>
    <row r="49" ht="18" customHeight="1" x14ac:dyDescent="0.2" s="1" customFormat="1">
      <c r="B49" s="190" t="s">
        <v>765</v>
      </c>
      <c r="C49" s="523"/>
      <c r="D49" s="760"/>
      <c r="E49" s="760"/>
      <c r="F49" s="760"/>
      <c r="G49" s="524"/>
      <c r="H49" s="763">
        <v>5810.261405439024</v>
      </c>
      <c r="I49" s="763">
        <v>0.7115683276800001</v>
      </c>
      <c r="J49" s="763" t="s">
        <v>300</v>
      </c>
      <c r="K49" s="764" t="s">
        <v>497</v>
      </c>
      <c r="L49" s="827" t="s">
        <v>497</v>
      </c>
      <c r="M49" s="827" t="s">
        <v>124</v>
      </c>
      <c r="N49" s="765" t="s">
        <v>300</v>
      </c>
    </row>
    <row r="50" ht="18" customHeight="1" x14ac:dyDescent="0.2" s="1" customFormat="1">
      <c r="B50" s="766" t="s">
        <v>766</v>
      </c>
      <c r="C50" s="536"/>
      <c r="D50" s="537"/>
      <c r="E50" s="805"/>
      <c r="F50" s="805"/>
      <c r="G50" s="805"/>
      <c r="H50" s="768">
        <v>5810.261405439024</v>
      </c>
      <c r="I50" s="768">
        <v>0.5977276876800001</v>
      </c>
      <c r="J50" s="537"/>
      <c r="K50" s="777" t="s">
        <v>124</v>
      </c>
      <c r="L50" s="778" t="s">
        <v>124</v>
      </c>
      <c r="M50" s="778" t="s">
        <v>124</v>
      </c>
      <c r="N50" s="773"/>
    </row>
    <row r="51" ht="18" customHeight="1" x14ac:dyDescent="0.2" s="1" customFormat="1">
      <c r="B51" s="122" t="s">
        <v>767</v>
      </c>
      <c r="C51" s="828" t="s">
        <v>768</v>
      </c>
      <c r="D51" s="529">
        <v>0.3785223591619307</v>
      </c>
      <c r="E51" s="768">
        <v>461.6865222311843</v>
      </c>
      <c r="F51" s="795">
        <v>1.5791080056760767</v>
      </c>
      <c r="G51" s="805"/>
      <c r="H51" s="529">
        <v>174.75867158821507</v>
      </c>
      <c r="I51" s="796">
        <v>0.5977276876800001</v>
      </c>
      <c r="J51" s="537"/>
      <c r="K51" s="770" t="s">
        <v>94</v>
      </c>
      <c r="L51" s="771" t="s">
        <v>94</v>
      </c>
      <c r="M51" s="829" t="s">
        <v>300</v>
      </c>
      <c r="N51" s="773"/>
    </row>
    <row r="52" ht="18" customHeight="1" x14ac:dyDescent="0.2" s="1" customFormat="1">
      <c r="B52" s="122" t="s">
        <v>769</v>
      </c>
      <c r="C52" s="828" t="s">
        <v>710</v>
      </c>
      <c r="D52" s="529">
        <v>12186.474382829692</v>
      </c>
      <c r="E52" s="768">
        <v>0.4587250223680164</v>
      </c>
      <c r="F52" s="768" t="s">
        <v>300</v>
      </c>
      <c r="G52" s="805"/>
      <c r="H52" s="529">
        <v>5590.240733850809</v>
      </c>
      <c r="I52" s="529" t="s">
        <v>300</v>
      </c>
      <c r="J52" s="537"/>
      <c r="K52" s="770" t="s">
        <v>94</v>
      </c>
      <c r="L52" s="771" t="s">
        <v>94</v>
      </c>
      <c r="M52" s="830" t="s">
        <v>300</v>
      </c>
      <c r="N52" s="773"/>
    </row>
    <row r="53" ht="18" customHeight="1" x14ac:dyDescent="0.2" s="1" customFormat="1">
      <c r="B53" s="122" t="s">
        <v>770</v>
      </c>
      <c r="C53" s="828" t="s">
        <v>491</v>
      </c>
      <c r="D53" s="529" t="s">
        <v>99</v>
      </c>
      <c r="E53" s="768" t="s">
        <v>122</v>
      </c>
      <c r="F53" s="768" t="s">
        <v>122</v>
      </c>
      <c r="G53" s="805"/>
      <c r="H53" s="529" t="s">
        <v>99</v>
      </c>
      <c r="I53" s="529" t="s">
        <v>99</v>
      </c>
      <c r="J53" s="537"/>
      <c r="K53" s="770" t="s">
        <v>300</v>
      </c>
      <c r="L53" s="771" t="s">
        <v>300</v>
      </c>
      <c r="M53" s="830" t="s">
        <v>300</v>
      </c>
      <c r="N53" s="773"/>
    </row>
    <row r="54" ht="18" customHeight="1" x14ac:dyDescent="0.2" s="1" customFormat="1">
      <c r="B54" s="122" t="s">
        <v>771</v>
      </c>
      <c r="C54" s="828" t="s">
        <v>491</v>
      </c>
      <c r="D54" s="529" t="s">
        <v>94</v>
      </c>
      <c r="E54" s="768" t="s">
        <v>449</v>
      </c>
      <c r="F54" s="768" t="s">
        <v>449</v>
      </c>
      <c r="G54" s="805"/>
      <c r="H54" s="529" t="s">
        <v>165</v>
      </c>
      <c r="I54" s="529" t="s">
        <v>165</v>
      </c>
      <c r="J54" s="537"/>
      <c r="K54" s="770" t="s">
        <v>94</v>
      </c>
      <c r="L54" s="771" t="s">
        <v>94</v>
      </c>
      <c r="M54" s="830" t="s">
        <v>94</v>
      </c>
      <c r="N54" s="773"/>
    </row>
    <row r="55" ht="18" customHeight="1" x14ac:dyDescent="0.2" s="1" customFormat="1">
      <c r="B55" s="122" t="s">
        <v>772</v>
      </c>
      <c r="C55" s="828" t="s">
        <v>491</v>
      </c>
      <c r="D55" s="831" t="s">
        <v>94</v>
      </c>
      <c r="E55" s="804" t="s">
        <v>449</v>
      </c>
      <c r="F55" s="804" t="s">
        <v>449</v>
      </c>
      <c r="G55" s="805"/>
      <c r="H55" s="529" t="s">
        <v>165</v>
      </c>
      <c r="I55" s="529" t="s">
        <v>165</v>
      </c>
      <c r="J55" s="537"/>
      <c r="K55" s="770" t="s">
        <v>94</v>
      </c>
      <c r="L55" s="771" t="s">
        <v>94</v>
      </c>
      <c r="M55" s="830" t="s">
        <v>94</v>
      </c>
      <c r="N55" s="773"/>
    </row>
    <row r="56" ht="18" customHeight="1" x14ac:dyDescent="0.2" s="1" customFormat="1">
      <c r="B56" s="122" t="s">
        <v>773</v>
      </c>
      <c r="C56" s="536"/>
      <c r="D56" s="805"/>
      <c r="E56" s="805"/>
      <c r="F56" s="805"/>
      <c r="G56" s="805"/>
      <c r="H56" s="768">
        <v>45.262</v>
      </c>
      <c r="I56" s="768"/>
      <c r="J56" s="537"/>
      <c r="K56" s="777" t="s">
        <v>300</v>
      </c>
      <c r="L56" s="778" t="s">
        <v>300</v>
      </c>
      <c r="M56" s="778" t="s">
        <v>300</v>
      </c>
      <c r="N56" s="773"/>
    </row>
    <row r="57" ht="18" customHeight="1" x14ac:dyDescent="0.2" s="1" customFormat="1">
      <c r="B57" s="832" t="s">
        <v>681</v>
      </c>
      <c r="C57" s="828" t="s">
        <v>764</v>
      </c>
      <c r="D57" s="529">
        <v>45.262</v>
      </c>
      <c r="E57" s="768">
        <v>1</v>
      </c>
      <c r="F57" s="768" t="s">
        <v>300</v>
      </c>
      <c r="G57" s="805"/>
      <c r="H57" s="529">
        <v>45.262</v>
      </c>
      <c r="I57" s="529" t="s">
        <v>496</v>
      </c>
      <c r="J57" s="537"/>
      <c r="K57" s="770" t="s">
        <v>300</v>
      </c>
      <c r="L57" s="771" t="s">
        <v>300</v>
      </c>
      <c r="M57" s="771" t="s">
        <v>300</v>
      </c>
      <c r="N57" s="773"/>
    </row>
    <row r="58" ht="18" customHeight="1" x14ac:dyDescent="0.2" s="1" customFormat="1">
      <c r="B58" s="766" t="s">
        <v>774</v>
      </c>
      <c r="C58" s="828" t="s">
        <v>775</v>
      </c>
      <c r="D58" s="529">
        <v>8893.800000000001</v>
      </c>
      <c r="E58" s="768" t="s">
        <v>449</v>
      </c>
      <c r="F58" s="768">
        <v>0.000012800000000000001</v>
      </c>
      <c r="G58" s="805"/>
      <c r="H58" s="529" t="s">
        <v>165</v>
      </c>
      <c r="I58" s="529">
        <v>0.11384064000000002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491</v>
      </c>
      <c r="D60" s="529" t="s">
        <v>300</v>
      </c>
      <c r="E60" s="768" t="s">
        <v>165</v>
      </c>
      <c r="F60" s="775"/>
      <c r="G60" s="805"/>
      <c r="H60" s="529" t="s">
        <v>165</v>
      </c>
      <c r="I60" s="775"/>
      <c r="J60" s="537"/>
      <c r="K60" s="770" t="s">
        <v>165</v>
      </c>
      <c r="L60" s="771" t="s">
        <v>165</v>
      </c>
      <c r="M60" s="833"/>
      <c r="N60" s="773"/>
    </row>
    <row r="61" ht="18" customHeight="1" x14ac:dyDescent="0.2" s="1" customFormat="1">
      <c r="B61" s="835" t="s">
        <v>779</v>
      </c>
      <c r="C61" s="828" t="s">
        <v>491</v>
      </c>
      <c r="D61" s="796" t="s">
        <v>94</v>
      </c>
      <c r="E61" s="795" t="s">
        <v>449</v>
      </c>
      <c r="F61" s="537"/>
      <c r="G61" s="805"/>
      <c r="H61" s="796" t="s">
        <v>165</v>
      </c>
      <c r="I61" s="537"/>
      <c r="J61" s="537"/>
      <c r="K61" s="797" t="s">
        <v>94</v>
      </c>
      <c r="L61" s="798" t="s">
        <v>94</v>
      </c>
      <c r="M61" s="836"/>
      <c r="N61" s="773"/>
    </row>
    <row r="62" ht="18" customHeight="1" x14ac:dyDescent="0.2" s="1" customFormat="1">
      <c r="B62" s="835" t="s">
        <v>780</v>
      </c>
      <c r="C62" s="828" t="s">
        <v>491</v>
      </c>
      <c r="D62" s="796" t="s">
        <v>94</v>
      </c>
      <c r="E62" s="795" t="s">
        <v>449</v>
      </c>
      <c r="F62" s="537"/>
      <c r="G62" s="805"/>
      <c r="H62" s="796" t="s">
        <v>165</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300</v>
      </c>
      <c r="J63" s="768" t="s">
        <v>300</v>
      </c>
      <c r="K63" s="777" t="s">
        <v>300</v>
      </c>
      <c r="L63" s="778" t="s">
        <v>300</v>
      </c>
      <c r="M63" s="778" t="s">
        <v>300</v>
      </c>
      <c r="N63" s="803" t="s">
        <v>300</v>
      </c>
    </row>
    <row r="64" ht="18" customHeight="1" x14ac:dyDescent="0.2" s="1" customFormat="1">
      <c r="B64" s="837" t="s">
        <v>782</v>
      </c>
      <c r="C64" s="838" t="s">
        <v>491</v>
      </c>
      <c r="D64" s="839" t="s">
        <v>94</v>
      </c>
      <c r="E64" s="815" t="s">
        <v>124</v>
      </c>
      <c r="F64" s="815" t="s">
        <v>300</v>
      </c>
      <c r="G64" s="815" t="s">
        <v>300</v>
      </c>
      <c r="H64" s="840" t="s">
        <v>94</v>
      </c>
      <c r="I64" s="840" t="s">
        <v>300</v>
      </c>
      <c r="J64" s="840" t="s">
        <v>300</v>
      </c>
      <c r="K64" s="841" t="s">
        <v>300</v>
      </c>
      <c r="L64" s="842" t="s">
        <v>300</v>
      </c>
      <c r="M64" s="842" t="s">
        <v>300</v>
      </c>
      <c r="N64" s="843" t="s">
        <v>300</v>
      </c>
    </row>
    <row r="65" ht="18" customHeight="1" x14ac:dyDescent="0.2" s="1" customFormat="1">
      <c r="B65" s="844" t="s">
        <v>783</v>
      </c>
      <c r="C65" s="845"/>
      <c r="D65" s="760"/>
      <c r="E65" s="560"/>
      <c r="F65" s="560"/>
      <c r="G65" s="560"/>
      <c r="H65" s="763">
        <v>3229.2429307421085</v>
      </c>
      <c r="I65" s="763" t="s">
        <v>108</v>
      </c>
      <c r="J65" s="763" t="s">
        <v>108</v>
      </c>
      <c r="K65" s="764" t="s">
        <v>108</v>
      </c>
      <c r="L65" s="827" t="s">
        <v>108</v>
      </c>
      <c r="M65" s="827" t="s">
        <v>122</v>
      </c>
      <c r="N65" s="765" t="s">
        <v>122</v>
      </c>
    </row>
    <row r="66" ht="18" customHeight="1" x14ac:dyDescent="0.2" s="1" customFormat="1">
      <c r="B66" s="766" t="s">
        <v>784</v>
      </c>
      <c r="C66" s="828" t="s">
        <v>785</v>
      </c>
      <c r="D66" s="846">
        <v>607.1342875957532</v>
      </c>
      <c r="E66" s="768">
        <v>0.614050981988677</v>
      </c>
      <c r="F66" s="768" t="s">
        <v>124</v>
      </c>
      <c r="G66" s="768" t="s">
        <v>124</v>
      </c>
      <c r="H66" s="847">
        <v>372.8114054971681</v>
      </c>
      <c r="I66" s="847" t="s">
        <v>94</v>
      </c>
      <c r="J66" s="847" t="s">
        <v>94</v>
      </c>
      <c r="K66" s="848" t="s">
        <v>94</v>
      </c>
      <c r="L66" s="849" t="s">
        <v>94</v>
      </c>
      <c r="M66" s="849" t="s">
        <v>300</v>
      </c>
      <c r="N66" s="850" t="s">
        <v>300</v>
      </c>
    </row>
    <row r="67" ht="18" customHeight="1" x14ac:dyDescent="0.2" s="1" customFormat="1">
      <c r="B67" s="766" t="s">
        <v>786</v>
      </c>
      <c r="C67" s="828" t="s">
        <v>787</v>
      </c>
      <c r="D67" s="846">
        <v>42.608</v>
      </c>
      <c r="E67" s="768">
        <v>0.6102960676165957</v>
      </c>
      <c r="F67" s="768" t="s">
        <v>124</v>
      </c>
      <c r="G67" s="768" t="s">
        <v>124</v>
      </c>
      <c r="H67" s="847">
        <v>26.003494849007907</v>
      </c>
      <c r="I67" s="847" t="s">
        <v>94</v>
      </c>
      <c r="J67" s="847" t="s">
        <v>94</v>
      </c>
      <c r="K67" s="848" t="s">
        <v>94</v>
      </c>
      <c r="L67" s="849" t="s">
        <v>94</v>
      </c>
      <c r="M67" s="849" t="s">
        <v>300</v>
      </c>
      <c r="N67" s="850" t="s">
        <v>300</v>
      </c>
    </row>
    <row r="68" ht="18" customHeight="1" x14ac:dyDescent="0.2" s="1" customFormat="1">
      <c r="B68" s="766" t="s">
        <v>788</v>
      </c>
      <c r="C68" s="536"/>
      <c r="D68" s="537"/>
      <c r="E68" s="775"/>
      <c r="F68" s="775"/>
      <c r="G68" s="775"/>
      <c r="H68" s="768">
        <v>2830.4280303959326</v>
      </c>
      <c r="I68" s="768" t="s">
        <v>108</v>
      </c>
      <c r="J68" s="768" t="s">
        <v>108</v>
      </c>
      <c r="K68" s="777" t="s">
        <v>108</v>
      </c>
      <c r="L68" s="778" t="s">
        <v>108</v>
      </c>
      <c r="M68" s="778" t="s">
        <v>122</v>
      </c>
      <c r="N68" s="803" t="s">
        <v>122</v>
      </c>
    </row>
    <row r="69" ht="18" customHeight="1" x14ac:dyDescent="0.2" s="1" customFormat="1">
      <c r="B69" s="851" t="s">
        <v>789</v>
      </c>
      <c r="C69" s="536"/>
      <c r="D69" s="537"/>
      <c r="E69" s="775"/>
      <c r="F69" s="775"/>
      <c r="G69" s="775"/>
      <c r="H69" s="768">
        <v>2830.4280303959326</v>
      </c>
      <c r="I69" s="768" t="s">
        <v>108</v>
      </c>
      <c r="J69" s="768" t="s">
        <v>108</v>
      </c>
      <c r="K69" s="777" t="s">
        <v>108</v>
      </c>
      <c r="L69" s="778" t="s">
        <v>108</v>
      </c>
      <c r="M69" s="778" t="s">
        <v>122</v>
      </c>
      <c r="N69" s="803" t="s">
        <v>122</v>
      </c>
    </row>
    <row r="70" ht="18" customHeight="1" x14ac:dyDescent="0.25" s="1" customFormat="1">
      <c r="B70" s="852" t="s">
        <v>790</v>
      </c>
      <c r="C70" s="828" t="s">
        <v>791</v>
      </c>
      <c r="D70" s="846">
        <v>84.56534052204204</v>
      </c>
      <c r="E70" s="768">
        <v>0.2383333333333334</v>
      </c>
      <c r="F70" s="768" t="s">
        <v>99</v>
      </c>
      <c r="G70" s="768" t="s">
        <v>99</v>
      </c>
      <c r="H70" s="847">
        <v>20.15473949108669</v>
      </c>
      <c r="I70" s="847" t="s">
        <v>99</v>
      </c>
      <c r="J70" s="847" t="s">
        <v>99</v>
      </c>
      <c r="K70" s="848" t="s">
        <v>94</v>
      </c>
      <c r="L70" s="849" t="s">
        <v>94</v>
      </c>
      <c r="M70" s="849" t="s">
        <v>99</v>
      </c>
      <c r="N70" s="850" t="s">
        <v>99</v>
      </c>
    </row>
    <row r="71" ht="18" customHeight="1" x14ac:dyDescent="0.25" s="1" customFormat="1">
      <c r="B71" s="852" t="s">
        <v>792</v>
      </c>
      <c r="C71" s="828" t="s">
        <v>793</v>
      </c>
      <c r="D71" s="846">
        <v>1207.3062982144424</v>
      </c>
      <c r="E71" s="768">
        <v>2.3277218838840876</v>
      </c>
      <c r="F71" s="768" t="s">
        <v>124</v>
      </c>
      <c r="G71" s="768" t="s">
        <v>124</v>
      </c>
      <c r="H71" s="847">
        <v>2810.273290904846</v>
      </c>
      <c r="I71" s="847" t="s">
        <v>94</v>
      </c>
      <c r="J71" s="847" t="s">
        <v>94</v>
      </c>
      <c r="K71" s="848" t="s">
        <v>99</v>
      </c>
      <c r="L71" s="849" t="s">
        <v>99</v>
      </c>
      <c r="M71" s="849" t="s">
        <v>300</v>
      </c>
      <c r="N71" s="850" t="s">
        <v>300</v>
      </c>
    </row>
    <row r="72" ht="18" customHeight="1" x14ac:dyDescent="0.2" s="1" customFormat="1">
      <c r="B72" s="853" t="s">
        <v>794</v>
      </c>
      <c r="C72" s="854"/>
      <c r="D72" s="787"/>
      <c r="E72" s="553"/>
      <c r="F72" s="553"/>
      <c r="G72" s="553"/>
      <c r="H72" s="553"/>
      <c r="I72" s="553"/>
      <c r="J72" s="789">
        <v>0.2636414636451758</v>
      </c>
      <c r="K72" s="855"/>
      <c r="L72" s="856"/>
      <c r="M72" s="856"/>
      <c r="N72" s="792" t="s">
        <v>124</v>
      </c>
    </row>
    <row r="73" ht="18" customHeight="1" x14ac:dyDescent="0.2" s="1" customFormat="1">
      <c r="B73" s="857" t="s">
        <v>795</v>
      </c>
      <c r="C73" s="828" t="s">
        <v>796</v>
      </c>
      <c r="D73" s="846">
        <v>1.0297999999999998</v>
      </c>
      <c r="E73" s="775"/>
      <c r="F73" s="775"/>
      <c r="G73" s="768">
        <v>0.2560122971889453</v>
      </c>
      <c r="H73" s="775"/>
      <c r="I73" s="775"/>
      <c r="J73" s="847">
        <v>0.2636414636451758</v>
      </c>
      <c r="K73" s="858"/>
      <c r="L73" s="807"/>
      <c r="M73" s="807"/>
      <c r="N73" s="850" t="s">
        <v>94</v>
      </c>
    </row>
    <row r="74" ht="18" customHeight="1" x14ac:dyDescent="0.2" s="1" customFormat="1">
      <c r="B74" s="857" t="s">
        <v>797</v>
      </c>
      <c r="C74" s="828" t="s">
        <v>491</v>
      </c>
      <c r="D74" s="846" t="s">
        <v>300</v>
      </c>
      <c r="E74" s="775"/>
      <c r="F74" s="775"/>
      <c r="G74" s="768" t="s">
        <v>508</v>
      </c>
      <c r="H74" s="775"/>
      <c r="I74" s="775"/>
      <c r="J74" s="847" t="s">
        <v>165</v>
      </c>
      <c r="K74" s="858"/>
      <c r="L74" s="807"/>
      <c r="M74" s="807"/>
      <c r="N74" s="850" t="s">
        <v>300</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300</v>
      </c>
      <c r="I76" s="789" t="s">
        <v>300</v>
      </c>
      <c r="J76" s="789">
        <v>0.211842</v>
      </c>
      <c r="K76" s="790" t="s">
        <v>300</v>
      </c>
      <c r="L76" s="791" t="s">
        <v>300</v>
      </c>
      <c r="M76" s="791" t="s">
        <v>300</v>
      </c>
      <c r="N76" s="792" t="s">
        <v>122</v>
      </c>
    </row>
    <row r="77" ht="18" customHeight="1" x14ac:dyDescent="0.2" s="1" customFormat="1">
      <c r="B77" s="859" t="s">
        <v>800</v>
      </c>
      <c r="C77" s="845"/>
      <c r="D77" s="760"/>
      <c r="E77" s="560"/>
      <c r="F77" s="560"/>
      <c r="G77" s="775"/>
      <c r="H77" s="560"/>
      <c r="I77" s="560"/>
      <c r="J77" s="763">
        <v>0.211842</v>
      </c>
      <c r="K77" s="860"/>
      <c r="L77" s="861"/>
      <c r="M77" s="861"/>
      <c r="N77" s="765" t="s">
        <v>99</v>
      </c>
    </row>
    <row r="78" ht="18" customHeight="1" x14ac:dyDescent="0.2" s="1" customFormat="1">
      <c r="B78" s="851" t="s">
        <v>801</v>
      </c>
      <c r="C78" s="828" t="s">
        <v>802</v>
      </c>
      <c r="D78" s="846">
        <v>0.211842</v>
      </c>
      <c r="E78" s="775"/>
      <c r="F78" s="775"/>
      <c r="G78" s="768">
        <v>1</v>
      </c>
      <c r="H78" s="775"/>
      <c r="I78" s="775"/>
      <c r="J78" s="847">
        <v>0.211842</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300</v>
      </c>
      <c r="I80" s="768" t="s">
        <v>300</v>
      </c>
      <c r="J80" s="768" t="s">
        <v>300</v>
      </c>
      <c r="K80" s="777" t="s">
        <v>300</v>
      </c>
      <c r="L80" s="778" t="s">
        <v>300</v>
      </c>
      <c r="M80" s="778" t="s">
        <v>300</v>
      </c>
      <c r="N80" s="803" t="s">
        <v>300</v>
      </c>
    </row>
    <row r="81" ht="18" customHeight="1" x14ac:dyDescent="0.2" s="1" customFormat="1">
      <c r="B81" s="862" t="s">
        <v>805</v>
      </c>
      <c r="C81" s="863" t="s">
        <v>491</v>
      </c>
      <c r="D81" s="864" t="s">
        <v>496</v>
      </c>
      <c r="E81" s="865" t="s">
        <v>300</v>
      </c>
      <c r="F81" s="865" t="s">
        <v>300</v>
      </c>
      <c r="G81" s="865" t="s">
        <v>300</v>
      </c>
      <c r="H81" s="866" t="s">
        <v>300</v>
      </c>
      <c r="I81" s="866" t="s">
        <v>300</v>
      </c>
      <c r="J81" s="866" t="s">
        <v>300</v>
      </c>
      <c r="K81" s="867" t="s">
        <v>300</v>
      </c>
      <c r="L81" s="868" t="s">
        <v>300</v>
      </c>
      <c r="M81" s="868" t="s">
        <v>300</v>
      </c>
      <c r="N81" s="869" t="s">
        <v>300</v>
      </c>
    </row>
    <row r="82" ht="18" customHeight="1" x14ac:dyDescent="0.2" s="1" customFormat="1">
      <c r="B82" s="785" t="s">
        <v>806</v>
      </c>
      <c r="C82" s="854"/>
      <c r="D82" s="870"/>
      <c r="E82" s="870"/>
      <c r="F82" s="870"/>
      <c r="G82" s="870"/>
      <c r="H82" s="789">
        <v>1047.856405</v>
      </c>
      <c r="I82" s="789" t="s">
        <v>122</v>
      </c>
      <c r="J82" s="789" t="s">
        <v>122</v>
      </c>
      <c r="K82" s="790">
        <v>-0.00079</v>
      </c>
      <c r="L82" s="791" t="s">
        <v>99</v>
      </c>
      <c r="M82" s="791" t="s">
        <v>122</v>
      </c>
      <c r="N82" s="792" t="s">
        <v>122</v>
      </c>
    </row>
    <row r="83" ht="18" customHeight="1" x14ac:dyDescent="0.2" s="1" customFormat="1">
      <c r="B83" s="766" t="s">
        <v>678</v>
      </c>
      <c r="C83" s="828" t="s">
        <v>491</v>
      </c>
      <c r="D83" s="871" t="s">
        <v>94</v>
      </c>
      <c r="E83" s="763" t="s">
        <v>94</v>
      </c>
      <c r="F83" s="763" t="s">
        <v>122</v>
      </c>
      <c r="G83" s="763" t="s">
        <v>122</v>
      </c>
      <c r="H83" s="546">
        <v>138.818</v>
      </c>
      <c r="I83" s="546" t="s">
        <v>99</v>
      </c>
      <c r="J83" s="546" t="s">
        <v>99</v>
      </c>
      <c r="K83" s="872" t="s">
        <v>99</v>
      </c>
      <c r="L83" s="873" t="s">
        <v>99</v>
      </c>
      <c r="M83" s="873" t="s">
        <v>300</v>
      </c>
      <c r="N83" s="874" t="s">
        <v>300</v>
      </c>
    </row>
    <row r="84" ht="18" customHeight="1" x14ac:dyDescent="0.2" s="1" customFormat="1">
      <c r="B84" s="766" t="s">
        <v>679</v>
      </c>
      <c r="C84" s="845"/>
      <c r="D84" s="875"/>
      <c r="E84" s="760"/>
      <c r="F84" s="875"/>
      <c r="G84" s="875"/>
      <c r="H84" s="768">
        <v>909.0384049999999</v>
      </c>
      <c r="I84" s="768" t="s">
        <v>122</v>
      </c>
      <c r="J84" s="768" t="s">
        <v>122</v>
      </c>
      <c r="K84" s="777">
        <v>-0.00079</v>
      </c>
      <c r="L84" s="778" t="s">
        <v>99</v>
      </c>
      <c r="M84" s="778" t="s">
        <v>122</v>
      </c>
      <c r="N84" s="803" t="s">
        <v>122</v>
      </c>
    </row>
    <row r="85" ht="18" customHeight="1" x14ac:dyDescent="0.25" s="1" customFormat="1">
      <c r="B85" s="876" t="s">
        <v>680</v>
      </c>
      <c r="C85" s="838" t="s">
        <v>807</v>
      </c>
      <c r="D85" s="814">
        <v>24.916195</v>
      </c>
      <c r="E85" s="815">
        <v>1</v>
      </c>
      <c r="F85" s="815" t="s">
        <v>99</v>
      </c>
      <c r="G85" s="815" t="s">
        <v>99</v>
      </c>
      <c r="H85" s="814">
        <v>24.916195</v>
      </c>
      <c r="I85" s="814" t="s">
        <v>99</v>
      </c>
      <c r="J85" s="814" t="s">
        <v>99</v>
      </c>
      <c r="K85" s="816" t="s">
        <v>99</v>
      </c>
      <c r="L85" s="817" t="s">
        <v>99</v>
      </c>
      <c r="M85" s="817" t="s">
        <v>99</v>
      </c>
      <c r="N85" s="818" t="s">
        <v>99</v>
      </c>
    </row>
    <row r="86" ht="18" customHeight="1" x14ac:dyDescent="0.25" s="1" customFormat="1">
      <c r="B86" s="876" t="s">
        <v>681</v>
      </c>
      <c r="C86" s="838" t="s">
        <v>764</v>
      </c>
      <c r="D86" s="814">
        <v>884.1222099999999</v>
      </c>
      <c r="E86" s="815">
        <v>1.0000008935416294</v>
      </c>
      <c r="F86" s="815" t="s">
        <v>300</v>
      </c>
      <c r="G86" s="815" t="s">
        <v>300</v>
      </c>
      <c r="H86" s="814">
        <v>884.1222099999999</v>
      </c>
      <c r="I86" s="814" t="s">
        <v>300</v>
      </c>
      <c r="J86" s="814" t="s">
        <v>300</v>
      </c>
      <c r="K86" s="816">
        <v>-0.00079</v>
      </c>
      <c r="L86" s="817" t="s">
        <v>99</v>
      </c>
      <c r="M86" s="817" t="s">
        <v>300</v>
      </c>
      <c r="N86" s="818" t="s">
        <v>300</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138</v>
      </c>
    </row>
    <row r="102" ht="14.1" customHeight="1" x14ac:dyDescent="0.2">
      <c r="B102" s="509"/>
    </row>
    <row r="103" ht="12" customHeight="1" x14ac:dyDescent="0.2">
      <c r="B103" s="222" t="s">
        <v>139</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621</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12.689011565109045</v>
      </c>
      <c r="D10" s="892">
        <v>2286.088166913296</v>
      </c>
      <c r="E10" s="892">
        <v>0.8739009777403337</v>
      </c>
      <c r="F10" s="892" t="s">
        <v>122</v>
      </c>
      <c r="G10" s="892">
        <v>1899.4488045150702</v>
      </c>
      <c r="H10" s="892" t="s">
        <v>122</v>
      </c>
      <c r="I10" s="892">
        <v>2324.487295140962</v>
      </c>
      <c r="J10" s="892" t="s">
        <v>122</v>
      </c>
      <c r="K10" s="892">
        <v>56.63006683785552</v>
      </c>
      <c r="L10" s="892" t="s">
        <v>122</v>
      </c>
      <c r="M10" s="892">
        <v>326</v>
      </c>
      <c r="N10" s="892" t="s">
        <v>122</v>
      </c>
      <c r="O10" s="892">
        <v>46.122475279999996</v>
      </c>
      <c r="P10" s="892" t="s">
        <v>122</v>
      </c>
      <c r="Q10" s="892" t="s">
        <v>122</v>
      </c>
      <c r="R10" s="892" t="s">
        <v>122</v>
      </c>
      <c r="S10" s="892" t="s">
        <v>122</v>
      </c>
      <c r="T10" s="892">
        <v>2014.225</v>
      </c>
      <c r="U10" s="892">
        <v>848.0961827586207</v>
      </c>
      <c r="V10" s="893">
        <v>15402.135953064373</v>
      </c>
      <c r="W10" s="485"/>
      <c r="X10" s="894">
        <v>0.39780432</v>
      </c>
      <c r="Y10" s="892">
        <v>0.26520288000000003</v>
      </c>
      <c r="Z10" s="892" t="s">
        <v>497</v>
      </c>
      <c r="AA10" s="892" t="s">
        <v>122</v>
      </c>
      <c r="AB10" s="892" t="s">
        <v>321</v>
      </c>
      <c r="AC10" s="892" t="s">
        <v>122</v>
      </c>
      <c r="AD10" s="892">
        <v>4.222625388471635</v>
      </c>
      <c r="AE10" s="892" t="s">
        <v>122</v>
      </c>
      <c r="AF10" s="892" t="s">
        <v>122</v>
      </c>
      <c r="AG10" s="892">
        <v>3161.2130049330412</v>
      </c>
      <c r="AH10" s="184"/>
      <c r="AI10" s="895" t="s">
        <v>122</v>
      </c>
      <c r="AJ10" s="896">
        <v>96.64876079413051</v>
      </c>
      <c r="AK10" s="897">
        <v>17.14667971381741</v>
      </c>
      <c r="AM10" s="572" t="s">
        <v>864</v>
      </c>
    </row>
    <row r="11" ht="18" customHeight="1" x14ac:dyDescent="0.2">
      <c r="B11" s="890" t="s">
        <v>865</v>
      </c>
      <c r="C11" s="898">
        <v>0.8</v>
      </c>
      <c r="D11" s="899" t="s">
        <v>122</v>
      </c>
      <c r="E11" s="899" t="s">
        <v>122</v>
      </c>
      <c r="F11" s="899" t="s">
        <v>122</v>
      </c>
      <c r="G11" s="899" t="s">
        <v>122</v>
      </c>
      <c r="H11" s="899" t="s">
        <v>122</v>
      </c>
      <c r="I11" s="899" t="s">
        <v>321</v>
      </c>
      <c r="J11" s="899" t="s">
        <v>122</v>
      </c>
      <c r="K11" s="899" t="s">
        <v>122</v>
      </c>
      <c r="L11" s="899" t="s">
        <v>122</v>
      </c>
      <c r="M11" s="899" t="s">
        <v>122</v>
      </c>
      <c r="N11" s="899" t="s">
        <v>122</v>
      </c>
      <c r="O11" s="899" t="s">
        <v>122</v>
      </c>
      <c r="P11" s="899" t="s">
        <v>122</v>
      </c>
      <c r="Q11" s="899" t="s">
        <v>122</v>
      </c>
      <c r="R11" s="899" t="s">
        <v>122</v>
      </c>
      <c r="S11" s="899" t="s">
        <v>122</v>
      </c>
      <c r="T11" s="899" t="s">
        <v>122</v>
      </c>
      <c r="U11" s="899" t="s">
        <v>122</v>
      </c>
      <c r="V11" s="899">
        <v>80.52561508244172</v>
      </c>
      <c r="W11" s="184"/>
      <c r="X11" s="894" t="s">
        <v>122</v>
      </c>
      <c r="Y11" s="892" t="s">
        <v>122</v>
      </c>
      <c r="Z11" s="899" t="s">
        <v>122</v>
      </c>
      <c r="AA11" s="892" t="s">
        <v>122</v>
      </c>
      <c r="AB11" s="892" t="s">
        <v>122</v>
      </c>
      <c r="AC11" s="892" t="s">
        <v>122</v>
      </c>
      <c r="AD11" s="892" t="s">
        <v>122</v>
      </c>
      <c r="AE11" s="892" t="s">
        <v>122</v>
      </c>
      <c r="AF11" s="892" t="s">
        <v>122</v>
      </c>
      <c r="AG11" s="892">
        <v>79.28969918437303</v>
      </c>
      <c r="AH11" s="525"/>
      <c r="AI11" s="895" t="s">
        <v>122</v>
      </c>
      <c r="AJ11" s="900">
        <v>1.9979999959468844</v>
      </c>
      <c r="AK11" s="897">
        <v>3.369999974966049</v>
      </c>
    </row>
    <row r="12" ht="18" customHeight="1" x14ac:dyDescent="0.2">
      <c r="B12" s="702" t="s">
        <v>866</v>
      </c>
      <c r="C12" s="898">
        <v>0.8</v>
      </c>
      <c r="D12" s="899" t="s">
        <v>122</v>
      </c>
      <c r="E12" s="899" t="s">
        <v>122</v>
      </c>
      <c r="F12" s="899" t="s">
        <v>122</v>
      </c>
      <c r="G12" s="899" t="s">
        <v>122</v>
      </c>
      <c r="H12" s="899" t="s">
        <v>122</v>
      </c>
      <c r="I12" s="899" t="s">
        <v>321</v>
      </c>
      <c r="J12" s="899" t="s">
        <v>122</v>
      </c>
      <c r="K12" s="899" t="s">
        <v>122</v>
      </c>
      <c r="L12" s="899" t="s">
        <v>122</v>
      </c>
      <c r="M12" s="899" t="s">
        <v>122</v>
      </c>
      <c r="N12" s="899" t="s">
        <v>122</v>
      </c>
      <c r="O12" s="899" t="s">
        <v>122</v>
      </c>
      <c r="P12" s="899" t="s">
        <v>122</v>
      </c>
      <c r="Q12" s="899" t="s">
        <v>122</v>
      </c>
      <c r="R12" s="899" t="s">
        <v>122</v>
      </c>
      <c r="S12" s="899" t="s">
        <v>122</v>
      </c>
      <c r="T12" s="899" t="s">
        <v>122</v>
      </c>
      <c r="U12" s="899" t="s">
        <v>122</v>
      </c>
      <c r="V12" s="899">
        <v>80.52561508244172</v>
      </c>
      <c r="W12" s="184"/>
      <c r="X12" s="894" t="s">
        <v>122</v>
      </c>
      <c r="Y12" s="892" t="s">
        <v>122</v>
      </c>
      <c r="Z12" s="899" t="s">
        <v>122</v>
      </c>
      <c r="AA12" s="892" t="s">
        <v>122</v>
      </c>
      <c r="AB12" s="892" t="s">
        <v>122</v>
      </c>
      <c r="AC12" s="892" t="s">
        <v>122</v>
      </c>
      <c r="AD12" s="892" t="s">
        <v>122</v>
      </c>
      <c r="AE12" s="892" t="s">
        <v>122</v>
      </c>
      <c r="AF12" s="892" t="s">
        <v>122</v>
      </c>
      <c r="AG12" s="892">
        <v>79.28969918437303</v>
      </c>
      <c r="AH12" s="525"/>
      <c r="AI12" s="895" t="s">
        <v>122</v>
      </c>
      <c r="AJ12" s="900">
        <v>1.9979999959468844</v>
      </c>
      <c r="AK12" s="897">
        <v>3.369999974966049</v>
      </c>
    </row>
    <row r="13" ht="18" customHeight="1" x14ac:dyDescent="0.2">
      <c r="B13" s="901" t="s">
        <v>867</v>
      </c>
      <c r="C13" s="898">
        <v>0.8</v>
      </c>
      <c r="D13" s="899" t="s">
        <v>122</v>
      </c>
      <c r="E13" s="899" t="s">
        <v>122</v>
      </c>
      <c r="F13" s="899" t="s">
        <v>122</v>
      </c>
      <c r="G13" s="899" t="s">
        <v>122</v>
      </c>
      <c r="H13" s="899" t="s">
        <v>122</v>
      </c>
      <c r="I13" s="899" t="s">
        <v>122</v>
      </c>
      <c r="J13" s="899" t="s">
        <v>122</v>
      </c>
      <c r="K13" s="899" t="s">
        <v>122</v>
      </c>
      <c r="L13" s="899" t="s">
        <v>122</v>
      </c>
      <c r="M13" s="899" t="s">
        <v>122</v>
      </c>
      <c r="N13" s="899" t="s">
        <v>122</v>
      </c>
      <c r="O13" s="899" t="s">
        <v>122</v>
      </c>
      <c r="P13" s="899" t="s">
        <v>122</v>
      </c>
      <c r="Q13" s="899" t="s">
        <v>122</v>
      </c>
      <c r="R13" s="899" t="s">
        <v>122</v>
      </c>
      <c r="S13" s="899" t="s">
        <v>122</v>
      </c>
      <c r="T13" s="899" t="s">
        <v>122</v>
      </c>
      <c r="U13" s="899" t="s">
        <v>122</v>
      </c>
      <c r="V13" s="899" t="s">
        <v>122</v>
      </c>
      <c r="W13" s="184"/>
      <c r="X13" s="894" t="s">
        <v>122</v>
      </c>
      <c r="Y13" s="892" t="s">
        <v>122</v>
      </c>
      <c r="Z13" s="899" t="s">
        <v>122</v>
      </c>
      <c r="AA13" s="892" t="s">
        <v>122</v>
      </c>
      <c r="AB13" s="892" t="s">
        <v>122</v>
      </c>
      <c r="AC13" s="892" t="s">
        <v>122</v>
      </c>
      <c r="AD13" s="892" t="s">
        <v>122</v>
      </c>
      <c r="AE13" s="892" t="s">
        <v>122</v>
      </c>
      <c r="AF13" s="892" t="s">
        <v>122</v>
      </c>
      <c r="AG13" s="892" t="s">
        <v>122</v>
      </c>
      <c r="AH13" s="525"/>
      <c r="AI13" s="895" t="s">
        <v>122</v>
      </c>
      <c r="AJ13" s="900" t="s">
        <v>122</v>
      </c>
      <c r="AK13" s="897" t="s">
        <v>122</v>
      </c>
    </row>
    <row r="14" ht="18" customHeight="1" x14ac:dyDescent="0.2">
      <c r="B14" s="901" t="s">
        <v>868</v>
      </c>
      <c r="C14" s="898" t="s">
        <v>122</v>
      </c>
      <c r="D14" s="899" t="s">
        <v>122</v>
      </c>
      <c r="E14" s="899" t="s">
        <v>300</v>
      </c>
      <c r="F14" s="899" t="s">
        <v>300</v>
      </c>
      <c r="G14" s="899" t="s">
        <v>122</v>
      </c>
      <c r="H14" s="899" t="s">
        <v>300</v>
      </c>
      <c r="I14" s="899" t="s">
        <v>508</v>
      </c>
      <c r="J14" s="899" t="s">
        <v>300</v>
      </c>
      <c r="K14" s="899" t="s">
        <v>122</v>
      </c>
      <c r="L14" s="899" t="s">
        <v>300</v>
      </c>
      <c r="M14" s="899" t="s">
        <v>122</v>
      </c>
      <c r="N14" s="899" t="s">
        <v>300</v>
      </c>
      <c r="O14" s="899" t="s">
        <v>122</v>
      </c>
      <c r="P14" s="899" t="s">
        <v>300</v>
      </c>
      <c r="Q14" s="899" t="s">
        <v>300</v>
      </c>
      <c r="R14" s="899" t="s">
        <v>122</v>
      </c>
      <c r="S14" s="899" t="s">
        <v>300</v>
      </c>
      <c r="T14" s="899" t="s">
        <v>300</v>
      </c>
      <c r="U14" s="899" t="s">
        <v>122</v>
      </c>
      <c r="V14" s="899">
        <v>80.52561508244172</v>
      </c>
      <c r="W14" s="184"/>
      <c r="X14" s="894" t="s">
        <v>122</v>
      </c>
      <c r="Y14" s="899" t="s">
        <v>122</v>
      </c>
      <c r="Z14" s="899" t="s">
        <v>122</v>
      </c>
      <c r="AA14" s="899" t="s">
        <v>122</v>
      </c>
      <c r="AB14" s="899" t="s">
        <v>122</v>
      </c>
      <c r="AC14" s="899" t="s">
        <v>122</v>
      </c>
      <c r="AD14" s="899" t="s">
        <v>122</v>
      </c>
      <c r="AE14" s="899" t="s">
        <v>300</v>
      </c>
      <c r="AF14" s="899" t="s">
        <v>300</v>
      </c>
      <c r="AG14" s="899">
        <v>79.28969918437303</v>
      </c>
      <c r="AH14" s="525"/>
      <c r="AI14" s="895" t="s">
        <v>122</v>
      </c>
      <c r="AJ14" s="900">
        <v>1.9979999959468844</v>
      </c>
      <c r="AK14" s="897">
        <v>3.369999974966049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122</v>
      </c>
      <c r="D16" s="899" t="s">
        <v>122</v>
      </c>
      <c r="E16" s="899" t="s">
        <v>122</v>
      </c>
      <c r="F16" s="899" t="s">
        <v>122</v>
      </c>
      <c r="G16" s="899" t="s">
        <v>122</v>
      </c>
      <c r="H16" s="899" t="s">
        <v>122</v>
      </c>
      <c r="I16" s="899">
        <v>1.166</v>
      </c>
      <c r="J16" s="899" t="s">
        <v>122</v>
      </c>
      <c r="K16" s="899" t="s">
        <v>122</v>
      </c>
      <c r="L16" s="899" t="s">
        <v>122</v>
      </c>
      <c r="M16" s="899" t="s">
        <v>122</v>
      </c>
      <c r="N16" s="899" t="s">
        <v>122</v>
      </c>
      <c r="O16" s="899" t="s">
        <v>122</v>
      </c>
      <c r="P16" s="899" t="s">
        <v>122</v>
      </c>
      <c r="Q16" s="899" t="s">
        <v>122</v>
      </c>
      <c r="R16" s="899" t="s">
        <v>122</v>
      </c>
      <c r="S16" s="899" t="s">
        <v>122</v>
      </c>
      <c r="T16" s="899" t="s">
        <v>122</v>
      </c>
      <c r="U16" s="899" t="s">
        <v>122</v>
      </c>
      <c r="V16" s="899" t="s">
        <v>122</v>
      </c>
      <c r="W16" s="184"/>
      <c r="X16" s="902" t="s">
        <v>120</v>
      </c>
      <c r="Y16" s="899" t="s">
        <v>120</v>
      </c>
      <c r="Z16" s="899" t="s">
        <v>120</v>
      </c>
      <c r="AA16" s="899" t="s">
        <v>122</v>
      </c>
      <c r="AB16" s="899" t="s">
        <v>122</v>
      </c>
      <c r="AC16" s="899" t="s">
        <v>122</v>
      </c>
      <c r="AD16" s="899" t="s">
        <v>122</v>
      </c>
      <c r="AE16" s="899" t="s">
        <v>122</v>
      </c>
      <c r="AF16" s="899" t="s">
        <v>122</v>
      </c>
      <c r="AG16" s="899" t="s">
        <v>122</v>
      </c>
      <c r="AH16" s="525"/>
      <c r="AI16" s="895" t="s">
        <v>122</v>
      </c>
      <c r="AJ16" s="903">
        <v>11.963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122</v>
      </c>
      <c r="Y17" s="899" t="s">
        <v>122</v>
      </c>
      <c r="Z17" s="899" t="s">
        <v>300</v>
      </c>
      <c r="AA17" s="899" t="s">
        <v>300</v>
      </c>
      <c r="AB17" s="899" t="s">
        <v>300</v>
      </c>
      <c r="AC17" s="899" t="s">
        <v>300</v>
      </c>
      <c r="AD17" s="899" t="s">
        <v>300</v>
      </c>
      <c r="AE17" s="899" t="s">
        <v>300</v>
      </c>
      <c r="AF17" s="899" t="s">
        <v>300</v>
      </c>
      <c r="AG17" s="899" t="s">
        <v>300</v>
      </c>
      <c r="AH17" s="49"/>
      <c r="AI17" s="525"/>
      <c r="AJ17" s="895" t="s">
        <v>122</v>
      </c>
      <c r="AK17" s="729"/>
    </row>
    <row r="18" ht="18" customHeight="1" x14ac:dyDescent="0.2">
      <c r="B18" s="702" t="s">
        <v>778</v>
      </c>
      <c r="C18" s="905" t="s">
        <v>300</v>
      </c>
      <c r="D18" s="711" t="s">
        <v>300</v>
      </c>
      <c r="E18" s="711" t="s">
        <v>300</v>
      </c>
      <c r="F18" s="711" t="s">
        <v>300</v>
      </c>
      <c r="G18" s="711" t="s">
        <v>300</v>
      </c>
      <c r="H18" s="711" t="s">
        <v>300</v>
      </c>
      <c r="I18" s="711">
        <v>1.166</v>
      </c>
      <c r="J18" s="711" t="s">
        <v>300</v>
      </c>
      <c r="K18" s="711" t="s">
        <v>300</v>
      </c>
      <c r="L18" s="711" t="s">
        <v>300</v>
      </c>
      <c r="M18" s="711" t="s">
        <v>300</v>
      </c>
      <c r="N18" s="711" t="s">
        <v>300</v>
      </c>
      <c r="O18" s="711" t="s">
        <v>300</v>
      </c>
      <c r="P18" s="711" t="s">
        <v>300</v>
      </c>
      <c r="Q18" s="711" t="s">
        <v>300</v>
      </c>
      <c r="R18" s="711" t="s">
        <v>300</v>
      </c>
      <c r="S18" s="711" t="s">
        <v>300</v>
      </c>
      <c r="T18" s="711" t="s">
        <v>300</v>
      </c>
      <c r="U18" s="711" t="s">
        <v>300</v>
      </c>
      <c r="V18" s="711" t="s">
        <v>300</v>
      </c>
      <c r="W18" s="49"/>
      <c r="X18" s="902" t="s">
        <v>300</v>
      </c>
      <c r="Y18" s="899" t="s">
        <v>300</v>
      </c>
      <c r="Z18" s="899" t="s">
        <v>300</v>
      </c>
      <c r="AA18" s="899" t="s">
        <v>300</v>
      </c>
      <c r="AB18" s="899" t="s">
        <v>300</v>
      </c>
      <c r="AC18" s="899" t="s">
        <v>300</v>
      </c>
      <c r="AD18" s="899" t="s">
        <v>300</v>
      </c>
      <c r="AE18" s="899" t="s">
        <v>300</v>
      </c>
      <c r="AF18" s="899" t="s">
        <v>300</v>
      </c>
      <c r="AG18" s="899" t="s">
        <v>300</v>
      </c>
      <c r="AH18" s="49"/>
      <c r="AI18" s="895" t="s">
        <v>300</v>
      </c>
      <c r="AJ18" s="895">
        <v>11.963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11.168584605109045</v>
      </c>
      <c r="D20" s="899">
        <v>1.706060097788328</v>
      </c>
      <c r="E20" s="899">
        <v>0.8739009777403337</v>
      </c>
      <c r="F20" s="899" t="s">
        <v>122</v>
      </c>
      <c r="G20" s="899" t="s">
        <v>122</v>
      </c>
      <c r="H20" s="899" t="s">
        <v>122</v>
      </c>
      <c r="I20" s="899" t="s">
        <v>122</v>
      </c>
      <c r="J20" s="899" t="s">
        <v>122</v>
      </c>
      <c r="K20" s="899" t="s">
        <v>122</v>
      </c>
      <c r="L20" s="899" t="s">
        <v>122</v>
      </c>
      <c r="M20" s="899" t="s">
        <v>122</v>
      </c>
      <c r="N20" s="899" t="s">
        <v>122</v>
      </c>
      <c r="O20" s="899" t="s">
        <v>122</v>
      </c>
      <c r="P20" s="899" t="s">
        <v>122</v>
      </c>
      <c r="Q20" s="899" t="s">
        <v>122</v>
      </c>
      <c r="R20" s="899" t="s">
        <v>122</v>
      </c>
      <c r="S20" s="899" t="s">
        <v>122</v>
      </c>
      <c r="T20" s="899" t="s">
        <v>122</v>
      </c>
      <c r="U20" s="899" t="s">
        <v>122</v>
      </c>
      <c r="V20" s="899">
        <v>4.072923076923077</v>
      </c>
      <c r="W20" s="184"/>
      <c r="X20" s="911" t="s">
        <v>321</v>
      </c>
      <c r="Y20" s="899" t="s">
        <v>321</v>
      </c>
      <c r="Z20" s="899" t="s">
        <v>321</v>
      </c>
      <c r="AA20" s="899" t="s">
        <v>122</v>
      </c>
      <c r="AB20" s="899" t="s">
        <v>321</v>
      </c>
      <c r="AC20" s="899" t="s">
        <v>122</v>
      </c>
      <c r="AD20" s="899" t="s">
        <v>122</v>
      </c>
      <c r="AE20" s="899" t="s">
        <v>122</v>
      </c>
      <c r="AF20" s="899" t="s">
        <v>122</v>
      </c>
      <c r="AG20" s="899">
        <v>1697.9994151103322</v>
      </c>
      <c r="AH20" s="184"/>
      <c r="AI20" s="895" t="s">
        <v>122</v>
      </c>
      <c r="AJ20" s="900">
        <v>21.73807632759319</v>
      </c>
      <c r="AK20" s="897">
        <v>13.77667973885136</v>
      </c>
    </row>
    <row r="21" ht="18" customHeight="1" x14ac:dyDescent="0.2">
      <c r="B21" s="702" t="s">
        <v>795</v>
      </c>
      <c r="C21" s="898">
        <v>11.023243605109045</v>
      </c>
      <c r="D21" s="899">
        <v>1.706060097788328</v>
      </c>
      <c r="E21" s="899">
        <v>0.8739009777403337</v>
      </c>
      <c r="F21" s="899" t="s">
        <v>300</v>
      </c>
      <c r="G21" s="899" t="s">
        <v>300</v>
      </c>
      <c r="H21" s="899" t="s">
        <v>300</v>
      </c>
      <c r="I21" s="899" t="s">
        <v>300</v>
      </c>
      <c r="J21" s="899" t="s">
        <v>300</v>
      </c>
      <c r="K21" s="899" t="s">
        <v>300</v>
      </c>
      <c r="L21" s="899" t="s">
        <v>300</v>
      </c>
      <c r="M21" s="899" t="s">
        <v>300</v>
      </c>
      <c r="N21" s="899" t="s">
        <v>300</v>
      </c>
      <c r="O21" s="899" t="s">
        <v>300</v>
      </c>
      <c r="P21" s="899" t="s">
        <v>300</v>
      </c>
      <c r="Q21" s="899" t="s">
        <v>300</v>
      </c>
      <c r="R21" s="899" t="s">
        <v>300</v>
      </c>
      <c r="S21" s="899" t="s">
        <v>300</v>
      </c>
      <c r="T21" s="899" t="s">
        <v>300</v>
      </c>
      <c r="U21" s="899" t="s">
        <v>300</v>
      </c>
      <c r="V21" s="899">
        <v>4.072923076923077</v>
      </c>
      <c r="W21" s="184"/>
      <c r="X21" s="911" t="s">
        <v>165</v>
      </c>
      <c r="Y21" s="899" t="s">
        <v>165</v>
      </c>
      <c r="Z21" s="899" t="s">
        <v>165</v>
      </c>
      <c r="AA21" s="899" t="s">
        <v>300</v>
      </c>
      <c r="AB21" s="899" t="s">
        <v>165</v>
      </c>
      <c r="AC21" s="899" t="s">
        <v>300</v>
      </c>
      <c r="AD21" s="899" t="s">
        <v>300</v>
      </c>
      <c r="AE21" s="899" t="s">
        <v>300</v>
      </c>
      <c r="AF21" s="899" t="s">
        <v>300</v>
      </c>
      <c r="AG21" s="899">
        <v>1626.7855878416322</v>
      </c>
      <c r="AH21" s="184"/>
      <c r="AI21" s="895" t="s">
        <v>300</v>
      </c>
      <c r="AJ21" s="900">
        <v>14.417371927593187</v>
      </c>
      <c r="AK21" s="897">
        <v>12.547931891001358</v>
      </c>
    </row>
    <row r="22" ht="18" customHeight="1" x14ac:dyDescent="0.2">
      <c r="B22" s="702" t="s">
        <v>797</v>
      </c>
      <c r="C22" s="898">
        <v>0.14534099999999994</v>
      </c>
      <c r="D22" s="899" t="s">
        <v>300</v>
      </c>
      <c r="E22" s="899" t="s">
        <v>300</v>
      </c>
      <c r="F22" s="899" t="s">
        <v>300</v>
      </c>
      <c r="G22" s="899" t="s">
        <v>300</v>
      </c>
      <c r="H22" s="899" t="s">
        <v>300</v>
      </c>
      <c r="I22" s="899" t="s">
        <v>300</v>
      </c>
      <c r="J22" s="899" t="s">
        <v>300</v>
      </c>
      <c r="K22" s="899" t="s">
        <v>300</v>
      </c>
      <c r="L22" s="899" t="s">
        <v>300</v>
      </c>
      <c r="M22" s="899" t="s">
        <v>300</v>
      </c>
      <c r="N22" s="899" t="s">
        <v>300</v>
      </c>
      <c r="O22" s="899" t="s">
        <v>300</v>
      </c>
      <c r="P22" s="899" t="s">
        <v>300</v>
      </c>
      <c r="Q22" s="899" t="s">
        <v>300</v>
      </c>
      <c r="R22" s="899" t="s">
        <v>300</v>
      </c>
      <c r="S22" s="899" t="s">
        <v>300</v>
      </c>
      <c r="T22" s="899" t="s">
        <v>300</v>
      </c>
      <c r="U22" s="899" t="s">
        <v>300</v>
      </c>
      <c r="V22" s="899" t="s">
        <v>300</v>
      </c>
      <c r="W22" s="184"/>
      <c r="X22" s="911" t="s">
        <v>165</v>
      </c>
      <c r="Y22" s="899" t="s">
        <v>165</v>
      </c>
      <c r="Z22" s="899" t="s">
        <v>300</v>
      </c>
      <c r="AA22" s="899" t="s">
        <v>300</v>
      </c>
      <c r="AB22" s="899" t="s">
        <v>165</v>
      </c>
      <c r="AC22" s="899" t="s">
        <v>300</v>
      </c>
      <c r="AD22" s="899" t="s">
        <v>300</v>
      </c>
      <c r="AE22" s="899" t="s">
        <v>300</v>
      </c>
      <c r="AF22" s="899" t="s">
        <v>300</v>
      </c>
      <c r="AG22" s="899">
        <v>71.21382726869997</v>
      </c>
      <c r="AH22" s="184"/>
      <c r="AI22" s="895" t="s">
        <v>300</v>
      </c>
      <c r="AJ22" s="900">
        <v>7.320704400000006</v>
      </c>
      <c r="AK22" s="897">
        <v>1.2287478478500018</v>
      </c>
    </row>
    <row r="23" ht="18" customHeight="1" x14ac:dyDescent="0.2">
      <c r="B23" s="702" t="s">
        <v>871</v>
      </c>
      <c r="C23" s="898" t="s">
        <v>300</v>
      </c>
      <c r="D23" s="899" t="s">
        <v>300</v>
      </c>
      <c r="E23" s="899" t="s">
        <v>300</v>
      </c>
      <c r="F23" s="899" t="s">
        <v>300</v>
      </c>
      <c r="G23" s="899" t="s">
        <v>300</v>
      </c>
      <c r="H23" s="899" t="s">
        <v>300</v>
      </c>
      <c r="I23" s="899" t="s">
        <v>300</v>
      </c>
      <c r="J23" s="899" t="s">
        <v>300</v>
      </c>
      <c r="K23" s="899" t="s">
        <v>300</v>
      </c>
      <c r="L23" s="899" t="s">
        <v>300</v>
      </c>
      <c r="M23" s="899" t="s">
        <v>300</v>
      </c>
      <c r="N23" s="899" t="s">
        <v>300</v>
      </c>
      <c r="O23" s="899" t="s">
        <v>300</v>
      </c>
      <c r="P23" s="899" t="s">
        <v>300</v>
      </c>
      <c r="Q23" s="899" t="s">
        <v>300</v>
      </c>
      <c r="R23" s="899" t="s">
        <v>300</v>
      </c>
      <c r="S23" s="899" t="s">
        <v>300</v>
      </c>
      <c r="T23" s="899" t="s">
        <v>300</v>
      </c>
      <c r="U23" s="899" t="s">
        <v>300</v>
      </c>
      <c r="V23" s="899" t="s">
        <v>300</v>
      </c>
      <c r="W23" s="184"/>
      <c r="X23" s="911" t="s">
        <v>165</v>
      </c>
      <c r="Y23" s="899" t="s">
        <v>300</v>
      </c>
      <c r="Z23" s="899" t="s">
        <v>300</v>
      </c>
      <c r="AA23" s="899" t="s">
        <v>300</v>
      </c>
      <c r="AB23" s="899" t="s">
        <v>300</v>
      </c>
      <c r="AC23" s="899" t="s">
        <v>300</v>
      </c>
      <c r="AD23" s="899" t="s">
        <v>300</v>
      </c>
      <c r="AE23" s="899" t="s">
        <v>300</v>
      </c>
      <c r="AF23" s="899" t="s">
        <v>300</v>
      </c>
      <c r="AG23" s="899" t="s">
        <v>300</v>
      </c>
      <c r="AH23" s="184"/>
      <c r="AI23" s="895" t="s">
        <v>300</v>
      </c>
      <c r="AJ23" s="900" t="s">
        <v>300</v>
      </c>
      <c r="AK23" s="897" t="s">
        <v>300</v>
      </c>
    </row>
    <row r="24" ht="18" customHeight="1" x14ac:dyDescent="0.2">
      <c r="B24" s="702" t="s">
        <v>872</v>
      </c>
      <c r="C24" s="898" t="s">
        <v>300</v>
      </c>
      <c r="D24" s="899" t="s">
        <v>300</v>
      </c>
      <c r="E24" s="899" t="s">
        <v>300</v>
      </c>
      <c r="F24" s="899" t="s">
        <v>300</v>
      </c>
      <c r="G24" s="899" t="s">
        <v>300</v>
      </c>
      <c r="H24" s="899" t="s">
        <v>300</v>
      </c>
      <c r="I24" s="899" t="s">
        <v>300</v>
      </c>
      <c r="J24" s="899" t="s">
        <v>300</v>
      </c>
      <c r="K24" s="899" t="s">
        <v>300</v>
      </c>
      <c r="L24" s="899" t="s">
        <v>300</v>
      </c>
      <c r="M24" s="899" t="s">
        <v>300</v>
      </c>
      <c r="N24" s="899" t="s">
        <v>300</v>
      </c>
      <c r="O24" s="899" t="s">
        <v>300</v>
      </c>
      <c r="P24" s="899" t="s">
        <v>300</v>
      </c>
      <c r="Q24" s="899" t="s">
        <v>300</v>
      </c>
      <c r="R24" s="899" t="s">
        <v>300</v>
      </c>
      <c r="S24" s="899" t="s">
        <v>300</v>
      </c>
      <c r="T24" s="899" t="s">
        <v>300</v>
      </c>
      <c r="U24" s="899" t="s">
        <v>300</v>
      </c>
      <c r="V24" s="899" t="s">
        <v>300</v>
      </c>
      <c r="W24" s="184"/>
      <c r="X24" s="911" t="s">
        <v>300</v>
      </c>
      <c r="Y24" s="899" t="s">
        <v>300</v>
      </c>
      <c r="Z24" s="899" t="s">
        <v>300</v>
      </c>
      <c r="AA24" s="899" t="s">
        <v>300</v>
      </c>
      <c r="AB24" s="899" t="s">
        <v>300</v>
      </c>
      <c r="AC24" s="899" t="s">
        <v>300</v>
      </c>
      <c r="AD24" s="899" t="s">
        <v>300</v>
      </c>
      <c r="AE24" s="899" t="s">
        <v>300</v>
      </c>
      <c r="AF24" s="899" t="s">
        <v>300</v>
      </c>
      <c r="AG24" s="899" t="s">
        <v>165</v>
      </c>
      <c r="AH24" s="184"/>
      <c r="AI24" s="895" t="s">
        <v>300</v>
      </c>
      <c r="AJ24" s="900" t="s">
        <v>300</v>
      </c>
      <c r="AK24" s="897" t="s">
        <v>300</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115</v>
      </c>
      <c r="AH25" s="184"/>
      <c r="AI25" s="895" t="s">
        <v>99</v>
      </c>
      <c r="AJ25" s="900" t="s">
        <v>99</v>
      </c>
      <c r="AK25" s="910" t="s">
        <v>99</v>
      </c>
    </row>
    <row r="26" ht="18" customHeight="1" x14ac:dyDescent="0.2">
      <c r="B26" s="912" t="s">
        <v>873</v>
      </c>
      <c r="C26" s="913">
        <v>0.5215247999999998</v>
      </c>
      <c r="D26" s="914">
        <v>2284.3821068155075</v>
      </c>
      <c r="E26" s="914" t="s">
        <v>99</v>
      </c>
      <c r="F26" s="914" t="s">
        <v>99</v>
      </c>
      <c r="G26" s="914">
        <v>1899.4488045150702</v>
      </c>
      <c r="H26" s="914" t="s">
        <v>99</v>
      </c>
      <c r="I26" s="914">
        <v>2323.321295140962</v>
      </c>
      <c r="J26" s="914" t="s">
        <v>99</v>
      </c>
      <c r="K26" s="914">
        <v>56.63006683785552</v>
      </c>
      <c r="L26" s="914" t="s">
        <v>99</v>
      </c>
      <c r="M26" s="914">
        <v>326</v>
      </c>
      <c r="N26" s="914" t="s">
        <v>99</v>
      </c>
      <c r="O26" s="914">
        <v>46.122475279999996</v>
      </c>
      <c r="P26" s="914" t="s">
        <v>99</v>
      </c>
      <c r="Q26" s="914" t="s">
        <v>99</v>
      </c>
      <c r="R26" s="914" t="s">
        <v>99</v>
      </c>
      <c r="S26" s="914" t="s">
        <v>99</v>
      </c>
      <c r="T26" s="914">
        <v>2014.225</v>
      </c>
      <c r="U26" s="914">
        <v>848.0961827586207</v>
      </c>
      <c r="V26" s="914">
        <v>15317.537414905008</v>
      </c>
      <c r="W26" s="132"/>
      <c r="X26" s="915" t="s">
        <v>99</v>
      </c>
      <c r="Y26" s="914" t="s">
        <v>99</v>
      </c>
      <c r="Z26" s="914" t="s">
        <v>99</v>
      </c>
      <c r="AA26" s="914" t="s">
        <v>99</v>
      </c>
      <c r="AB26" s="914" t="s">
        <v>99</v>
      </c>
      <c r="AC26" s="914" t="s">
        <v>99</v>
      </c>
      <c r="AD26" s="914" t="s">
        <v>99</v>
      </c>
      <c r="AE26" s="914" t="s">
        <v>99</v>
      </c>
      <c r="AF26" s="914" t="s">
        <v>99</v>
      </c>
      <c r="AG26" s="914">
        <v>1383.9238906383362</v>
      </c>
      <c r="AH26" s="132"/>
      <c r="AI26" s="916" t="s">
        <v>99</v>
      </c>
      <c r="AJ26" s="917" t="s">
        <v>99</v>
      </c>
      <c r="AK26" s="726" t="s">
        <v>99</v>
      </c>
    </row>
    <row r="27" ht="18" customHeight="1" x14ac:dyDescent="0.2">
      <c r="B27" s="702" t="s">
        <v>874</v>
      </c>
      <c r="C27" s="891" t="s">
        <v>99</v>
      </c>
      <c r="D27" s="892">
        <v>2284.3821068155075</v>
      </c>
      <c r="E27" s="892" t="s">
        <v>99</v>
      </c>
      <c r="F27" s="892" t="s">
        <v>99</v>
      </c>
      <c r="G27" s="892">
        <v>1899.4488045150702</v>
      </c>
      <c r="H27" s="892" t="s">
        <v>99</v>
      </c>
      <c r="I27" s="892">
        <v>1868.0826840298507</v>
      </c>
      <c r="J27" s="892" t="s">
        <v>99</v>
      </c>
      <c r="K27" s="892">
        <v>56.63006683785552</v>
      </c>
      <c r="L27" s="892" t="s">
        <v>99</v>
      </c>
      <c r="M27" s="892" t="s">
        <v>99</v>
      </c>
      <c r="N27" s="892" t="s">
        <v>99</v>
      </c>
      <c r="O27" s="892" t="s">
        <v>99</v>
      </c>
      <c r="P27" s="892" t="s">
        <v>99</v>
      </c>
      <c r="Q27" s="892" t="s">
        <v>99</v>
      </c>
      <c r="R27" s="892" t="s">
        <v>99</v>
      </c>
      <c r="S27" s="892" t="s">
        <v>99</v>
      </c>
      <c r="T27" s="892" t="s">
        <v>99</v>
      </c>
      <c r="U27" s="892" t="s">
        <v>99</v>
      </c>
      <c r="V27" s="892">
        <v>15317.537414905008</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2014.225</v>
      </c>
      <c r="U28" s="892">
        <v>700.395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0.5215247999999998</v>
      </c>
      <c r="D29" s="892" t="s">
        <v>99</v>
      </c>
      <c r="E29" s="892" t="s">
        <v>99</v>
      </c>
      <c r="F29" s="892" t="s">
        <v>99</v>
      </c>
      <c r="G29" s="892" t="s">
        <v>99</v>
      </c>
      <c r="H29" s="892" t="s">
        <v>99</v>
      </c>
      <c r="I29" s="892" t="s">
        <v>99</v>
      </c>
      <c r="J29" s="892" t="s">
        <v>99</v>
      </c>
      <c r="K29" s="892" t="s">
        <v>99</v>
      </c>
      <c r="L29" s="892" t="s">
        <v>99</v>
      </c>
      <c r="M29" s="892" t="s">
        <v>99</v>
      </c>
      <c r="N29" s="892" t="s">
        <v>99</v>
      </c>
      <c r="O29" s="892">
        <v>0.71247528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249.845</v>
      </c>
      <c r="J30" s="892" t="s">
        <v>99</v>
      </c>
      <c r="K30" s="892" t="s">
        <v>99</v>
      </c>
      <c r="L30" s="892" t="s">
        <v>99</v>
      </c>
      <c r="M30" s="892">
        <v>326</v>
      </c>
      <c r="N30" s="892" t="s">
        <v>99</v>
      </c>
      <c r="O30" s="892">
        <v>45.41</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147.70118275862066</v>
      </c>
      <c r="V31" s="892" t="s">
        <v>99</v>
      </c>
      <c r="W31" s="49"/>
      <c r="X31" s="894" t="s">
        <v>99</v>
      </c>
      <c r="Y31" s="892" t="s">
        <v>99</v>
      </c>
      <c r="Z31" s="892" t="s">
        <v>99</v>
      </c>
      <c r="AA31" s="892" t="s">
        <v>99</v>
      </c>
      <c r="AB31" s="892" t="s">
        <v>99</v>
      </c>
      <c r="AC31" s="892" t="s">
        <v>99</v>
      </c>
      <c r="AD31" s="892" t="s">
        <v>99</v>
      </c>
      <c r="AE31" s="892" t="s">
        <v>99</v>
      </c>
      <c r="AF31" s="892" t="s">
        <v>99</v>
      </c>
      <c r="AG31" s="892">
        <v>1383.9238906383362</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0.19890216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0.39780432</v>
      </c>
      <c r="Y33" s="899">
        <v>0.26520288000000003</v>
      </c>
      <c r="Z33" s="899" t="s">
        <v>99</v>
      </c>
      <c r="AA33" s="899" t="s">
        <v>99</v>
      </c>
      <c r="AB33" s="899" t="s">
        <v>99</v>
      </c>
      <c r="AC33" s="899" t="s">
        <v>99</v>
      </c>
      <c r="AD33" s="899">
        <v>4.222625388471635</v>
      </c>
      <c r="AE33" s="899" t="s">
        <v>99</v>
      </c>
      <c r="AF33" s="899" t="s">
        <v>99</v>
      </c>
      <c r="AG33" s="899" t="s">
        <v>99</v>
      </c>
      <c r="AH33" s="184"/>
      <c r="AI33" s="895" t="s">
        <v>99</v>
      </c>
      <c r="AJ33" s="895">
        <v>60.94968447059044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25.090585774058578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4.222625388471635</v>
      </c>
      <c r="AE35" s="892" t="s">
        <v>99</v>
      </c>
      <c r="AF35" s="892" t="s">
        <v>99</v>
      </c>
      <c r="AG35" s="892" t="s">
        <v>99</v>
      </c>
      <c r="AH35" s="49"/>
      <c r="AI35" s="501"/>
      <c r="AJ35" s="895">
        <v>35.859098696531866</v>
      </c>
      <c r="AK35" s="729"/>
    </row>
    <row r="36" ht="18" customHeight="1" x14ac:dyDescent="0.2">
      <c r="B36" s="702" t="s">
        <v>882</v>
      </c>
      <c r="C36" s="918">
        <v>0.19890216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0.39780432</v>
      </c>
      <c r="Y36" s="919">
        <v>0.26520288000000003</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157.34374340735215</v>
      </c>
      <c r="D39" s="914">
        <v>1547.6816890003013</v>
      </c>
      <c r="E39" s="914">
        <v>0.10137251341787872</v>
      </c>
      <c r="F39" s="914" t="s">
        <v>122</v>
      </c>
      <c r="G39" s="914">
        <v>6021.252710312772</v>
      </c>
      <c r="H39" s="914" t="s">
        <v>122</v>
      </c>
      <c r="I39" s="914">
        <v>3021.8334836832505</v>
      </c>
      <c r="J39" s="914" t="s">
        <v>122</v>
      </c>
      <c r="K39" s="914">
        <v>271.8243208217065</v>
      </c>
      <c r="L39" s="914" t="s">
        <v>122</v>
      </c>
      <c r="M39" s="914">
        <v>44.988</v>
      </c>
      <c r="N39" s="914" t="s">
        <v>122</v>
      </c>
      <c r="O39" s="914">
        <v>154.510292188</v>
      </c>
      <c r="P39" s="914" t="s">
        <v>122</v>
      </c>
      <c r="Q39" s="914" t="s">
        <v>122</v>
      </c>
      <c r="R39" s="914" t="s">
        <v>122</v>
      </c>
      <c r="S39" s="914" t="s">
        <v>122</v>
      </c>
      <c r="T39" s="914">
        <v>1728.20505</v>
      </c>
      <c r="U39" s="914">
        <v>681.869330937931</v>
      </c>
      <c r="V39" s="914">
        <v>15402.135953064373</v>
      </c>
      <c r="W39" s="926"/>
      <c r="X39" s="914">
        <v>2.6374426416</v>
      </c>
      <c r="Y39" s="914">
        <v>2.9437519680000004</v>
      </c>
      <c r="Z39" s="914" t="s">
        <v>497</v>
      </c>
      <c r="AA39" s="914" t="s">
        <v>122</v>
      </c>
      <c r="AB39" s="914" t="s">
        <v>321</v>
      </c>
      <c r="AC39" s="914" t="s">
        <v>122</v>
      </c>
      <c r="AD39" s="914">
        <v>33.40096682281063</v>
      </c>
      <c r="AE39" s="914" t="s">
        <v>122</v>
      </c>
      <c r="AF39" s="914" t="s">
        <v>122</v>
      </c>
      <c r="AG39" s="914">
        <v>3161.2130049330412</v>
      </c>
      <c r="AH39" s="926"/>
      <c r="AI39" s="917" t="s">
        <v>122</v>
      </c>
      <c r="AJ39" s="917">
        <v>2271.245878662067</v>
      </c>
      <c r="AK39" s="700">
        <v>276.0615433924603</v>
      </c>
    </row>
    <row r="40" ht="18" customHeight="1" x14ac:dyDescent="0.2">
      <c r="B40" s="927" t="s">
        <v>865</v>
      </c>
      <c r="C40" s="891">
        <v>9.92</v>
      </c>
      <c r="D40" s="892" t="s">
        <v>122</v>
      </c>
      <c r="E40" s="892" t="s">
        <v>122</v>
      </c>
      <c r="F40" s="892" t="s">
        <v>122</v>
      </c>
      <c r="G40" s="892" t="s">
        <v>122</v>
      </c>
      <c r="H40" s="892" t="s">
        <v>122</v>
      </c>
      <c r="I40" s="892" t="s">
        <v>321</v>
      </c>
      <c r="J40" s="892" t="s">
        <v>122</v>
      </c>
      <c r="K40" s="892" t="s">
        <v>122</v>
      </c>
      <c r="L40" s="892" t="s">
        <v>122</v>
      </c>
      <c r="M40" s="892" t="s">
        <v>122</v>
      </c>
      <c r="N40" s="892" t="s">
        <v>122</v>
      </c>
      <c r="O40" s="892" t="s">
        <v>122</v>
      </c>
      <c r="P40" s="892" t="s">
        <v>122</v>
      </c>
      <c r="Q40" s="892" t="s">
        <v>122</v>
      </c>
      <c r="R40" s="892" t="s">
        <v>122</v>
      </c>
      <c r="S40" s="892" t="s">
        <v>122</v>
      </c>
      <c r="T40" s="892" t="s">
        <v>122</v>
      </c>
      <c r="U40" s="892" t="s">
        <v>122</v>
      </c>
      <c r="V40" s="892">
        <v>80.52561508244172</v>
      </c>
      <c r="W40" s="928"/>
      <c r="X40" s="892" t="s">
        <v>122</v>
      </c>
      <c r="Y40" s="892" t="s">
        <v>122</v>
      </c>
      <c r="Z40" s="892" t="s">
        <v>122</v>
      </c>
      <c r="AA40" s="892" t="s">
        <v>122</v>
      </c>
      <c r="AB40" s="892" t="s">
        <v>122</v>
      </c>
      <c r="AC40" s="892" t="s">
        <v>122</v>
      </c>
      <c r="AD40" s="892" t="s">
        <v>122</v>
      </c>
      <c r="AE40" s="892" t="s">
        <v>122</v>
      </c>
      <c r="AF40" s="892" t="s">
        <v>122</v>
      </c>
      <c r="AG40" s="892">
        <v>79.28969918437303</v>
      </c>
      <c r="AH40" s="928"/>
      <c r="AI40" s="929" t="s">
        <v>122</v>
      </c>
      <c r="AJ40" s="929">
        <v>46.95299990475178</v>
      </c>
      <c r="AK40" s="930">
        <v>54.25699959695339</v>
      </c>
    </row>
    <row r="41" ht="18" customHeight="1" x14ac:dyDescent="0.2">
      <c r="B41" s="931" t="s">
        <v>885</v>
      </c>
      <c r="C41" s="891" t="s">
        <v>122</v>
      </c>
      <c r="D41" s="892" t="s">
        <v>122</v>
      </c>
      <c r="E41" s="892" t="s">
        <v>122</v>
      </c>
      <c r="F41" s="892" t="s">
        <v>122</v>
      </c>
      <c r="G41" s="892" t="s">
        <v>122</v>
      </c>
      <c r="H41" s="892" t="s">
        <v>122</v>
      </c>
      <c r="I41" s="892">
        <v>1.5157999999999998</v>
      </c>
      <c r="J41" s="892" t="s">
        <v>122</v>
      </c>
      <c r="K41" s="892" t="s">
        <v>122</v>
      </c>
      <c r="L41" s="892" t="s">
        <v>122</v>
      </c>
      <c r="M41" s="892" t="s">
        <v>122</v>
      </c>
      <c r="N41" s="892" t="s">
        <v>122</v>
      </c>
      <c r="O41" s="892" t="s">
        <v>122</v>
      </c>
      <c r="P41" s="892" t="s">
        <v>122</v>
      </c>
      <c r="Q41" s="892" t="s">
        <v>122</v>
      </c>
      <c r="R41" s="892" t="s">
        <v>122</v>
      </c>
      <c r="S41" s="892" t="s">
        <v>122</v>
      </c>
      <c r="T41" s="892" t="s">
        <v>122</v>
      </c>
      <c r="U41" s="892" t="s">
        <v>122</v>
      </c>
      <c r="V41" s="892" t="s">
        <v>122</v>
      </c>
      <c r="W41" s="49"/>
      <c r="X41" s="892" t="s">
        <v>120</v>
      </c>
      <c r="Y41" s="892" t="s">
        <v>120</v>
      </c>
      <c r="Z41" s="895" t="s">
        <v>120</v>
      </c>
      <c r="AA41" s="895" t="s">
        <v>122</v>
      </c>
      <c r="AB41" s="895" t="s">
        <v>122</v>
      </c>
      <c r="AC41" s="895" t="s">
        <v>122</v>
      </c>
      <c r="AD41" s="895" t="s">
        <v>122</v>
      </c>
      <c r="AE41" s="895" t="s">
        <v>122</v>
      </c>
      <c r="AF41" s="895" t="s">
        <v>122</v>
      </c>
      <c r="AG41" s="895" t="s">
        <v>122</v>
      </c>
      <c r="AH41" s="928"/>
      <c r="AI41" s="929" t="s">
        <v>122</v>
      </c>
      <c r="AJ41" s="929">
        <v>281.1305</v>
      </c>
      <c r="AK41" s="930" t="s">
        <v>99</v>
      </c>
    </row>
    <row r="42" ht="18" customHeight="1" x14ac:dyDescent="0.2">
      <c r="B42" s="932" t="s">
        <v>870</v>
      </c>
      <c r="C42" s="891">
        <v>138.49044910335215</v>
      </c>
      <c r="D42" s="892">
        <v>1.155002686202698</v>
      </c>
      <c r="E42" s="892">
        <v>0.10137251341787872</v>
      </c>
      <c r="F42" s="892" t="s">
        <v>122</v>
      </c>
      <c r="G42" s="892" t="s">
        <v>122</v>
      </c>
      <c r="H42" s="892" t="s">
        <v>122</v>
      </c>
      <c r="I42" s="892" t="s">
        <v>122</v>
      </c>
      <c r="J42" s="892" t="s">
        <v>122</v>
      </c>
      <c r="K42" s="892" t="s">
        <v>122</v>
      </c>
      <c r="L42" s="892" t="s">
        <v>122</v>
      </c>
      <c r="M42" s="892" t="s">
        <v>122</v>
      </c>
      <c r="N42" s="892" t="s">
        <v>122</v>
      </c>
      <c r="O42" s="892" t="s">
        <v>122</v>
      </c>
      <c r="P42" s="892" t="s">
        <v>122</v>
      </c>
      <c r="Q42" s="892" t="s">
        <v>122</v>
      </c>
      <c r="R42" s="892" t="s">
        <v>122</v>
      </c>
      <c r="S42" s="892" t="s">
        <v>122</v>
      </c>
      <c r="T42" s="892" t="s">
        <v>122</v>
      </c>
      <c r="U42" s="892" t="s">
        <v>122</v>
      </c>
      <c r="V42" s="892">
        <v>4.072923076923077</v>
      </c>
      <c r="W42" s="928"/>
      <c r="X42" s="892" t="s">
        <v>321</v>
      </c>
      <c r="Y42" s="892" t="s">
        <v>321</v>
      </c>
      <c r="Z42" s="892" t="s">
        <v>321</v>
      </c>
      <c r="AA42" s="892" t="s">
        <v>122</v>
      </c>
      <c r="AB42" s="892" t="s">
        <v>321</v>
      </c>
      <c r="AC42" s="892" t="s">
        <v>122</v>
      </c>
      <c r="AD42" s="892" t="s">
        <v>122</v>
      </c>
      <c r="AE42" s="892" t="s">
        <v>122</v>
      </c>
      <c r="AF42" s="892" t="s">
        <v>122</v>
      </c>
      <c r="AG42" s="892">
        <v>1697.9994151103322</v>
      </c>
      <c r="AH42" s="928"/>
      <c r="AI42" s="929" t="s">
        <v>122</v>
      </c>
      <c r="AJ42" s="929">
        <v>510.84479369843996</v>
      </c>
      <c r="AK42" s="930">
        <v>221.8045437955069</v>
      </c>
    </row>
    <row r="43" ht="18" customHeight="1" x14ac:dyDescent="0.2">
      <c r="B43" s="933" t="s">
        <v>873</v>
      </c>
      <c r="C43" s="891">
        <v>6.466907519999998</v>
      </c>
      <c r="D43" s="892">
        <v>1546.5266863140985</v>
      </c>
      <c r="E43" s="892" t="s">
        <v>99</v>
      </c>
      <c r="F43" s="892" t="s">
        <v>99</v>
      </c>
      <c r="G43" s="892">
        <v>6021.252710312772</v>
      </c>
      <c r="H43" s="892" t="s">
        <v>99</v>
      </c>
      <c r="I43" s="892">
        <v>3020.3176836832504</v>
      </c>
      <c r="J43" s="892" t="s">
        <v>99</v>
      </c>
      <c r="K43" s="892">
        <v>271.8243208217065</v>
      </c>
      <c r="L43" s="892" t="s">
        <v>99</v>
      </c>
      <c r="M43" s="892">
        <v>44.988</v>
      </c>
      <c r="N43" s="892" t="s">
        <v>99</v>
      </c>
      <c r="O43" s="892">
        <v>154.510292188</v>
      </c>
      <c r="P43" s="892" t="s">
        <v>99</v>
      </c>
      <c r="Q43" s="892" t="s">
        <v>99</v>
      </c>
      <c r="R43" s="892" t="s">
        <v>99</v>
      </c>
      <c r="S43" s="892" t="s">
        <v>99</v>
      </c>
      <c r="T43" s="892">
        <v>1728.20505</v>
      </c>
      <c r="U43" s="892">
        <v>681.869330937931</v>
      </c>
      <c r="V43" s="892">
        <v>15317.537414905008</v>
      </c>
      <c r="W43" s="928"/>
      <c r="X43" s="892" t="s">
        <v>99</v>
      </c>
      <c r="Y43" s="892" t="s">
        <v>99</v>
      </c>
      <c r="Z43" s="892" t="s">
        <v>99</v>
      </c>
      <c r="AA43" s="892" t="s">
        <v>99</v>
      </c>
      <c r="AB43" s="892" t="s">
        <v>99</v>
      </c>
      <c r="AC43" s="892" t="s">
        <v>99</v>
      </c>
      <c r="AD43" s="892" t="s">
        <v>99</v>
      </c>
      <c r="AE43" s="892" t="s">
        <v>99</v>
      </c>
      <c r="AF43" s="892" t="s">
        <v>99</v>
      </c>
      <c r="AG43" s="892">
        <v>1383.9238906383362</v>
      </c>
      <c r="AH43" s="928"/>
      <c r="AI43" s="929" t="s">
        <v>99</v>
      </c>
      <c r="AJ43" s="929" t="s">
        <v>99</v>
      </c>
      <c r="AK43" s="930" t="s">
        <v>99</v>
      </c>
    </row>
    <row r="44" ht="18" customHeight="1" x14ac:dyDescent="0.2">
      <c r="B44" s="932" t="s">
        <v>799</v>
      </c>
      <c r="C44" s="891">
        <v>2.466386784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2.6374426416</v>
      </c>
      <c r="Y44" s="892">
        <v>2.9437519680000004</v>
      </c>
      <c r="Z44" s="892" t="s">
        <v>99</v>
      </c>
      <c r="AA44" s="892" t="s">
        <v>99</v>
      </c>
      <c r="AB44" s="892" t="s">
        <v>99</v>
      </c>
      <c r="AC44" s="892" t="s">
        <v>99</v>
      </c>
      <c r="AD44" s="892">
        <v>33.40096682281063</v>
      </c>
      <c r="AE44" s="892" t="s">
        <v>99</v>
      </c>
      <c r="AF44" s="892" t="s">
        <v>99</v>
      </c>
      <c r="AG44" s="892" t="s">
        <v>99</v>
      </c>
      <c r="AH44" s="928"/>
      <c r="AI44" s="929" t="s">
        <v>99</v>
      </c>
      <c r="AJ44" s="929">
        <v>1432.3175850588752</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426</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0.8</v>
      </c>
      <c r="H11" s="961">
        <v>-1024</v>
      </c>
    </row>
    <row r="12" ht="18" customHeight="1" x14ac:dyDescent="0.2">
      <c r="B12" s="960" t="s">
        <v>828</v>
      </c>
      <c r="C12" s="958"/>
      <c r="D12" s="259"/>
      <c r="E12" s="260"/>
      <c r="F12" s="260"/>
      <c r="G12" s="124" t="s">
        <v>122</v>
      </c>
      <c r="H12" s="961" t="s">
        <v>122</v>
      </c>
    </row>
    <row r="13" ht="18" customHeight="1" x14ac:dyDescent="0.2">
      <c r="B13" s="960" t="s">
        <v>829</v>
      </c>
      <c r="C13" s="958"/>
      <c r="D13" s="259"/>
      <c r="E13" s="260"/>
      <c r="F13" s="260"/>
      <c r="G13" s="124" t="s">
        <v>122</v>
      </c>
      <c r="H13" s="961" t="s">
        <v>122</v>
      </c>
    </row>
    <row r="14" ht="18" customHeight="1" x14ac:dyDescent="0.2">
      <c r="B14" s="960" t="s">
        <v>830</v>
      </c>
      <c r="C14" s="958"/>
      <c r="D14" s="259"/>
      <c r="E14" s="260"/>
      <c r="F14" s="260"/>
      <c r="G14" s="124" t="s">
        <v>122</v>
      </c>
      <c r="H14" s="961" t="s">
        <v>122</v>
      </c>
    </row>
    <row r="15" ht="18" customHeight="1" x14ac:dyDescent="0.2">
      <c r="B15" s="960" t="s">
        <v>831</v>
      </c>
      <c r="C15" s="958"/>
      <c r="D15" s="259"/>
      <c r="E15" s="260"/>
      <c r="F15" s="260"/>
      <c r="G15" s="124" t="s">
        <v>122</v>
      </c>
      <c r="H15" s="961" t="s">
        <v>122</v>
      </c>
    </row>
    <row r="16" ht="18" customHeight="1" x14ac:dyDescent="0.2">
      <c r="B16" s="960" t="s">
        <v>832</v>
      </c>
      <c r="C16" s="958"/>
      <c r="D16" s="259"/>
      <c r="E16" s="260"/>
      <c r="F16" s="260"/>
      <c r="G16" s="124" t="s">
        <v>122</v>
      </c>
      <c r="H16" s="961" t="s">
        <v>122</v>
      </c>
    </row>
    <row r="17" ht="18" customHeight="1" x14ac:dyDescent="0.2">
      <c r="B17" s="960" t="s">
        <v>833</v>
      </c>
      <c r="C17" s="958"/>
      <c r="D17" s="259"/>
      <c r="E17" s="260"/>
      <c r="F17" s="260"/>
      <c r="G17" s="124" t="s">
        <v>321</v>
      </c>
      <c r="H17" s="961" t="s">
        <v>122</v>
      </c>
    </row>
    <row r="18" ht="18" customHeight="1" x14ac:dyDescent="0.2">
      <c r="B18" s="960" t="s">
        <v>834</v>
      </c>
      <c r="C18" s="958"/>
      <c r="D18" s="259"/>
      <c r="E18" s="260"/>
      <c r="F18" s="260"/>
      <c r="G18" s="124" t="s">
        <v>122</v>
      </c>
      <c r="H18" s="961" t="s">
        <v>122</v>
      </c>
    </row>
    <row r="19" ht="18" customHeight="1" x14ac:dyDescent="0.2">
      <c r="B19" s="960" t="s">
        <v>835</v>
      </c>
      <c r="C19" s="958"/>
      <c r="D19" s="259"/>
      <c r="E19" s="260"/>
      <c r="F19" s="260"/>
      <c r="G19" s="124" t="s">
        <v>122</v>
      </c>
      <c r="H19" s="961" t="s">
        <v>122</v>
      </c>
    </row>
    <row r="20" ht="18" customHeight="1" x14ac:dyDescent="0.2">
      <c r="B20" s="960" t="s">
        <v>836</v>
      </c>
      <c r="C20" s="958"/>
      <c r="D20" s="259"/>
      <c r="E20" s="260"/>
      <c r="F20" s="260"/>
      <c r="G20" s="124" t="s">
        <v>122</v>
      </c>
      <c r="H20" s="961" t="s">
        <v>122</v>
      </c>
    </row>
    <row r="21" ht="18" customHeight="1" x14ac:dyDescent="0.2">
      <c r="B21" s="960" t="s">
        <v>837</v>
      </c>
      <c r="C21" s="958"/>
      <c r="D21" s="259"/>
      <c r="E21" s="260"/>
      <c r="F21" s="260"/>
      <c r="G21" s="124" t="s">
        <v>122</v>
      </c>
      <c r="H21" s="961" t="s">
        <v>122</v>
      </c>
    </row>
    <row r="22" ht="18" customHeight="1" x14ac:dyDescent="0.2">
      <c r="B22" s="960" t="s">
        <v>838</v>
      </c>
      <c r="C22" s="958"/>
      <c r="D22" s="259"/>
      <c r="E22" s="260"/>
      <c r="F22" s="260"/>
      <c r="G22" s="124" t="s">
        <v>122</v>
      </c>
      <c r="H22" s="961" t="s">
        <v>122</v>
      </c>
    </row>
    <row r="23" ht="18" customHeight="1" x14ac:dyDescent="0.2">
      <c r="B23" s="960" t="s">
        <v>839</v>
      </c>
      <c r="C23" s="958"/>
      <c r="D23" s="259"/>
      <c r="E23" s="260"/>
      <c r="F23" s="260"/>
      <c r="G23" s="124" t="s">
        <v>122</v>
      </c>
      <c r="H23" s="961" t="s">
        <v>122</v>
      </c>
    </row>
    <row r="24" ht="18" customHeight="1" x14ac:dyDescent="0.2">
      <c r="B24" s="960" t="s">
        <v>840</v>
      </c>
      <c r="C24" s="958"/>
      <c r="D24" s="259"/>
      <c r="E24" s="260"/>
      <c r="F24" s="260"/>
      <c r="G24" s="124" t="s">
        <v>122</v>
      </c>
      <c r="H24" s="961" t="s">
        <v>122</v>
      </c>
    </row>
    <row r="25" ht="18" customHeight="1" x14ac:dyDescent="0.2">
      <c r="B25" s="960" t="s">
        <v>841</v>
      </c>
      <c r="C25" s="958"/>
      <c r="D25" s="259"/>
      <c r="E25" s="260"/>
      <c r="F25" s="260"/>
      <c r="G25" s="124" t="s">
        <v>122</v>
      </c>
      <c r="H25" s="961" t="s">
        <v>122</v>
      </c>
    </row>
    <row r="26" ht="18" customHeight="1" x14ac:dyDescent="0.2">
      <c r="B26" s="960" t="s">
        <v>842</v>
      </c>
      <c r="C26" s="958"/>
      <c r="D26" s="259"/>
      <c r="E26" s="260"/>
      <c r="F26" s="260"/>
      <c r="G26" s="124" t="s">
        <v>122</v>
      </c>
      <c r="H26" s="961" t="s">
        <v>122</v>
      </c>
    </row>
    <row r="27" ht="18" customHeight="1" x14ac:dyDescent="0.2">
      <c r="B27" s="960" t="s">
        <v>843</v>
      </c>
      <c r="C27" s="958"/>
      <c r="D27" s="259"/>
      <c r="E27" s="260"/>
      <c r="F27" s="260"/>
      <c r="G27" s="124" t="s">
        <v>122</v>
      </c>
      <c r="H27" s="961" t="s">
        <v>122</v>
      </c>
    </row>
    <row r="28" ht="18" customHeight="1" x14ac:dyDescent="0.2">
      <c r="B28" s="960" t="s">
        <v>844</v>
      </c>
      <c r="C28" s="958"/>
      <c r="D28" s="259"/>
      <c r="E28" s="260"/>
      <c r="F28" s="260"/>
      <c r="G28" s="124" t="s">
        <v>122</v>
      </c>
      <c r="H28" s="961" t="s">
        <v>122</v>
      </c>
    </row>
    <row r="29" ht="18" customHeight="1" x14ac:dyDescent="0.2">
      <c r="B29" s="960" t="s">
        <v>845</v>
      </c>
      <c r="C29" s="958"/>
      <c r="D29" s="259"/>
      <c r="E29" s="260"/>
      <c r="F29" s="260"/>
      <c r="G29" s="124" t="s">
        <v>122</v>
      </c>
      <c r="H29" s="961" t="s">
        <v>122</v>
      </c>
    </row>
    <row r="30" ht="18" customHeight="1" x14ac:dyDescent="0.2">
      <c r="B30" s="960" t="s">
        <v>901</v>
      </c>
      <c r="C30" s="958"/>
      <c r="D30" s="259"/>
      <c r="E30" s="260"/>
      <c r="F30" s="260"/>
      <c r="G30" s="124">
        <v>80525.61508244171</v>
      </c>
      <c r="H30" s="961" t="s">
        <v>120</v>
      </c>
    </row>
    <row r="31" ht="18" customHeight="1" x14ac:dyDescent="0.2">
      <c r="B31" s="960" t="s">
        <v>902</v>
      </c>
      <c r="C31" s="958"/>
      <c r="D31" s="259"/>
      <c r="E31" s="260"/>
      <c r="F31" s="260"/>
      <c r="G31" s="124" t="s">
        <v>122</v>
      </c>
      <c r="H31" s="961" t="s">
        <v>122</v>
      </c>
    </row>
    <row r="32" ht="18" customHeight="1" x14ac:dyDescent="0.2">
      <c r="B32" s="960" t="s">
        <v>903</v>
      </c>
      <c r="C32" s="958"/>
      <c r="D32" s="259"/>
      <c r="E32" s="260"/>
      <c r="F32" s="260"/>
      <c r="G32" s="124" t="s">
        <v>122</v>
      </c>
      <c r="H32" s="961" t="s">
        <v>122</v>
      </c>
    </row>
    <row r="33" ht="18" customHeight="1" x14ac:dyDescent="0.2">
      <c r="B33" s="960" t="s">
        <v>904</v>
      </c>
      <c r="C33" s="958"/>
      <c r="D33" s="259"/>
      <c r="E33" s="260"/>
      <c r="F33" s="260"/>
      <c r="G33" s="124" t="s">
        <v>122</v>
      </c>
      <c r="H33" s="961" t="s">
        <v>122</v>
      </c>
    </row>
    <row r="34" ht="18" customHeight="1" x14ac:dyDescent="0.2">
      <c r="B34" s="960" t="s">
        <v>905</v>
      </c>
      <c r="C34" s="958"/>
      <c r="D34" s="259"/>
      <c r="E34" s="260"/>
      <c r="F34" s="260"/>
      <c r="G34" s="124" t="s">
        <v>122</v>
      </c>
      <c r="H34" s="961" t="s">
        <v>122</v>
      </c>
    </row>
    <row r="35" ht="18" customHeight="1" x14ac:dyDescent="0.2">
      <c r="B35" s="960" t="s">
        <v>906</v>
      </c>
      <c r="C35" s="958"/>
      <c r="D35" s="259"/>
      <c r="E35" s="260"/>
      <c r="F35" s="260"/>
      <c r="G35" s="124" t="s">
        <v>122</v>
      </c>
      <c r="H35" s="961" t="s">
        <v>122</v>
      </c>
    </row>
    <row r="36" ht="18" customHeight="1" x14ac:dyDescent="0.2">
      <c r="B36" s="960" t="s">
        <v>907</v>
      </c>
      <c r="C36" s="958"/>
      <c r="D36" s="259"/>
      <c r="E36" s="260"/>
      <c r="F36" s="260"/>
      <c r="G36" s="124" t="s">
        <v>122</v>
      </c>
      <c r="H36" s="961" t="s">
        <v>122</v>
      </c>
    </row>
    <row r="37" ht="18" customHeight="1" x14ac:dyDescent="0.2">
      <c r="B37" s="960" t="s">
        <v>908</v>
      </c>
      <c r="C37" s="958"/>
      <c r="D37" s="259"/>
      <c r="E37" s="260"/>
      <c r="F37" s="260"/>
      <c r="G37" s="124" t="s">
        <v>122</v>
      </c>
      <c r="H37" s="961" t="s">
        <v>122</v>
      </c>
    </row>
    <row r="38" ht="18" customHeight="1" x14ac:dyDescent="0.2">
      <c r="B38" s="960" t="s">
        <v>909</v>
      </c>
      <c r="C38" s="958"/>
      <c r="D38" s="259"/>
      <c r="E38" s="260"/>
      <c r="F38" s="260"/>
      <c r="G38" s="124" t="s">
        <v>122</v>
      </c>
      <c r="H38" s="961" t="s">
        <v>122</v>
      </c>
    </row>
    <row r="39" ht="18" customHeight="1" x14ac:dyDescent="0.2">
      <c r="B39" s="960" t="s">
        <v>910</v>
      </c>
      <c r="C39" s="958"/>
      <c r="D39" s="259"/>
      <c r="E39" s="260"/>
      <c r="F39" s="260"/>
      <c r="G39" s="124" t="s">
        <v>122</v>
      </c>
      <c r="H39" s="961" t="s">
        <v>122</v>
      </c>
    </row>
    <row r="40" ht="18" customHeight="1" x14ac:dyDescent="0.2">
      <c r="B40" s="960" t="s">
        <v>911</v>
      </c>
      <c r="C40" s="958"/>
      <c r="D40" s="259"/>
      <c r="E40" s="260"/>
      <c r="F40" s="260"/>
      <c r="G40" s="124">
        <v>79289.69918437304</v>
      </c>
      <c r="H40" s="961" t="s">
        <v>122</v>
      </c>
    </row>
    <row r="41" ht="18" customHeight="1" x14ac:dyDescent="0.2">
      <c r="B41" s="960" t="s">
        <v>912</v>
      </c>
      <c r="C41" s="958"/>
      <c r="D41" s="259"/>
      <c r="E41" s="260"/>
      <c r="F41" s="260"/>
      <c r="G41" s="124" t="s">
        <v>122</v>
      </c>
      <c r="H41" s="961" t="s">
        <v>122</v>
      </c>
    </row>
    <row r="42" ht="18" customHeight="1" x14ac:dyDescent="0.2">
      <c r="B42" s="960" t="s">
        <v>913</v>
      </c>
      <c r="C42" s="958"/>
      <c r="D42" s="259"/>
      <c r="E42" s="260"/>
      <c r="F42" s="260"/>
      <c r="G42" s="124">
        <v>1.9979999959468844</v>
      </c>
      <c r="H42" s="961" t="s">
        <v>120</v>
      </c>
    </row>
    <row r="43" ht="18" customHeight="1" x14ac:dyDescent="0.2">
      <c r="B43" s="960" t="s">
        <v>914</v>
      </c>
      <c r="C43" s="958"/>
      <c r="D43" s="259"/>
      <c r="E43" s="260"/>
      <c r="F43" s="260"/>
      <c r="G43" s="124">
        <v>3.369999974966049</v>
      </c>
      <c r="H43" s="961" t="s">
        <v>120</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0.8</v>
      </c>
      <c r="H45" s="961">
        <v>-1024</v>
      </c>
    </row>
    <row r="46" ht="18" customHeight="1" x14ac:dyDescent="0.2">
      <c r="B46" s="964" t="s">
        <v>828</v>
      </c>
      <c r="C46" s="958"/>
      <c r="D46" s="259"/>
      <c r="E46" s="260"/>
      <c r="F46" s="260"/>
      <c r="G46" s="124" t="s">
        <v>122</v>
      </c>
      <c r="H46" s="961" t="s">
        <v>122</v>
      </c>
    </row>
    <row r="47" ht="18" customHeight="1" x14ac:dyDescent="0.2">
      <c r="B47" s="964" t="s">
        <v>829</v>
      </c>
      <c r="C47" s="958"/>
      <c r="D47" s="259"/>
      <c r="E47" s="260"/>
      <c r="F47" s="260"/>
      <c r="G47" s="124" t="s">
        <v>122</v>
      </c>
      <c r="H47" s="961" t="s">
        <v>122</v>
      </c>
    </row>
    <row r="48" ht="18" customHeight="1" x14ac:dyDescent="0.2">
      <c r="B48" s="964" t="s">
        <v>830</v>
      </c>
      <c r="C48" s="958"/>
      <c r="D48" s="259"/>
      <c r="E48" s="260"/>
      <c r="F48" s="260"/>
      <c r="G48" s="124" t="s">
        <v>122</v>
      </c>
      <c r="H48" s="961" t="s">
        <v>122</v>
      </c>
    </row>
    <row r="49" ht="18" customHeight="1" x14ac:dyDescent="0.2">
      <c r="B49" s="964" t="s">
        <v>831</v>
      </c>
      <c r="C49" s="958"/>
      <c r="D49" s="259"/>
      <c r="E49" s="260"/>
      <c r="F49" s="260"/>
      <c r="G49" s="124" t="s">
        <v>122</v>
      </c>
      <c r="H49" s="961" t="s">
        <v>122</v>
      </c>
    </row>
    <row r="50" ht="18" customHeight="1" x14ac:dyDescent="0.2">
      <c r="B50" s="964" t="s">
        <v>832</v>
      </c>
      <c r="C50" s="958"/>
      <c r="D50" s="259"/>
      <c r="E50" s="260"/>
      <c r="F50" s="260"/>
      <c r="G50" s="124" t="s">
        <v>122</v>
      </c>
      <c r="H50" s="961" t="s">
        <v>122</v>
      </c>
    </row>
    <row r="51" ht="18" customHeight="1" x14ac:dyDescent="0.2">
      <c r="B51" s="964" t="s">
        <v>833</v>
      </c>
      <c r="C51" s="958"/>
      <c r="D51" s="259"/>
      <c r="E51" s="260"/>
      <c r="F51" s="260"/>
      <c r="G51" s="124" t="s">
        <v>321</v>
      </c>
      <c r="H51" s="961" t="s">
        <v>122</v>
      </c>
    </row>
    <row r="52" ht="18" customHeight="1" x14ac:dyDescent="0.2">
      <c r="B52" s="964" t="s">
        <v>834</v>
      </c>
      <c r="C52" s="958"/>
      <c r="D52" s="259"/>
      <c r="E52" s="260"/>
      <c r="F52" s="260"/>
      <c r="G52" s="124" t="s">
        <v>122</v>
      </c>
      <c r="H52" s="961" t="s">
        <v>122</v>
      </c>
    </row>
    <row r="53" ht="18" customHeight="1" x14ac:dyDescent="0.2">
      <c r="B53" s="964" t="s">
        <v>835</v>
      </c>
      <c r="C53" s="958"/>
      <c r="D53" s="259"/>
      <c r="E53" s="260"/>
      <c r="F53" s="260"/>
      <c r="G53" s="124" t="s">
        <v>122</v>
      </c>
      <c r="H53" s="961" t="s">
        <v>122</v>
      </c>
    </row>
    <row r="54" ht="18" customHeight="1" x14ac:dyDescent="0.2">
      <c r="B54" s="964" t="s">
        <v>836</v>
      </c>
      <c r="C54" s="958"/>
      <c r="D54" s="259"/>
      <c r="E54" s="260"/>
      <c r="F54" s="260"/>
      <c r="G54" s="124" t="s">
        <v>122</v>
      </c>
      <c r="H54" s="961" t="s">
        <v>122</v>
      </c>
    </row>
    <row r="55" ht="18" customHeight="1" x14ac:dyDescent="0.2">
      <c r="B55" s="964" t="s">
        <v>837</v>
      </c>
      <c r="C55" s="958"/>
      <c r="D55" s="259"/>
      <c r="E55" s="260"/>
      <c r="F55" s="260"/>
      <c r="G55" s="124" t="s">
        <v>122</v>
      </c>
      <c r="H55" s="961" t="s">
        <v>122</v>
      </c>
    </row>
    <row r="56" ht="18" customHeight="1" x14ac:dyDescent="0.2">
      <c r="B56" s="964" t="s">
        <v>838</v>
      </c>
      <c r="C56" s="958"/>
      <c r="D56" s="259"/>
      <c r="E56" s="260"/>
      <c r="F56" s="260"/>
      <c r="G56" s="124" t="s">
        <v>122</v>
      </c>
      <c r="H56" s="961" t="s">
        <v>122</v>
      </c>
    </row>
    <row r="57" ht="18" customHeight="1" x14ac:dyDescent="0.2">
      <c r="B57" s="964" t="s">
        <v>839</v>
      </c>
      <c r="C57" s="958"/>
      <c r="D57" s="259"/>
      <c r="E57" s="260"/>
      <c r="F57" s="260"/>
      <c r="G57" s="124" t="s">
        <v>122</v>
      </c>
      <c r="H57" s="961" t="s">
        <v>122</v>
      </c>
    </row>
    <row r="58" ht="18" customHeight="1" x14ac:dyDescent="0.2">
      <c r="B58" s="964" t="s">
        <v>840</v>
      </c>
      <c r="C58" s="958"/>
      <c r="D58" s="259"/>
      <c r="E58" s="260"/>
      <c r="F58" s="260"/>
      <c r="G58" s="124" t="s">
        <v>122</v>
      </c>
      <c r="H58" s="961" t="s">
        <v>122</v>
      </c>
    </row>
    <row r="59" ht="18" customHeight="1" x14ac:dyDescent="0.2">
      <c r="B59" s="964" t="s">
        <v>841</v>
      </c>
      <c r="C59" s="958"/>
      <c r="D59" s="259"/>
      <c r="E59" s="260"/>
      <c r="F59" s="260"/>
      <c r="G59" s="124" t="s">
        <v>122</v>
      </c>
      <c r="H59" s="961" t="s">
        <v>122</v>
      </c>
    </row>
    <row r="60" ht="18" customHeight="1" x14ac:dyDescent="0.2">
      <c r="B60" s="964" t="s">
        <v>842</v>
      </c>
      <c r="C60" s="958"/>
      <c r="D60" s="259"/>
      <c r="E60" s="260"/>
      <c r="F60" s="260"/>
      <c r="G60" s="124" t="s">
        <v>122</v>
      </c>
      <c r="H60" s="961" t="s">
        <v>122</v>
      </c>
    </row>
    <row r="61" ht="18" customHeight="1" x14ac:dyDescent="0.2">
      <c r="B61" s="964" t="s">
        <v>843</v>
      </c>
      <c r="C61" s="958"/>
      <c r="D61" s="259"/>
      <c r="E61" s="260"/>
      <c r="F61" s="260"/>
      <c r="G61" s="124" t="s">
        <v>122</v>
      </c>
      <c r="H61" s="961" t="s">
        <v>122</v>
      </c>
    </row>
    <row r="62" ht="18" customHeight="1" x14ac:dyDescent="0.2">
      <c r="B62" s="964" t="s">
        <v>844</v>
      </c>
      <c r="C62" s="958"/>
      <c r="D62" s="259"/>
      <c r="E62" s="260"/>
      <c r="F62" s="260"/>
      <c r="G62" s="124" t="s">
        <v>122</v>
      </c>
      <c r="H62" s="961" t="s">
        <v>122</v>
      </c>
    </row>
    <row r="63" ht="18" customHeight="1" x14ac:dyDescent="0.2">
      <c r="B63" s="964" t="s">
        <v>845</v>
      </c>
      <c r="C63" s="958"/>
      <c r="D63" s="259"/>
      <c r="E63" s="260"/>
      <c r="F63" s="260"/>
      <c r="G63" s="124" t="s">
        <v>122</v>
      </c>
      <c r="H63" s="961" t="s">
        <v>122</v>
      </c>
    </row>
    <row r="64" ht="18" customHeight="1" x14ac:dyDescent="0.2">
      <c r="B64" s="964" t="s">
        <v>901</v>
      </c>
      <c r="C64" s="958"/>
      <c r="D64" s="259"/>
      <c r="E64" s="260"/>
      <c r="F64" s="260"/>
      <c r="G64" s="124">
        <v>80525.61508244171</v>
      </c>
      <c r="H64" s="961" t="s">
        <v>120</v>
      </c>
    </row>
    <row r="65" ht="18" customHeight="1" x14ac:dyDescent="0.2">
      <c r="B65" s="964" t="s">
        <v>902</v>
      </c>
      <c r="C65" s="958"/>
      <c r="D65" s="259"/>
      <c r="E65" s="260"/>
      <c r="F65" s="260"/>
      <c r="G65" s="124" t="s">
        <v>122</v>
      </c>
      <c r="H65" s="961" t="s">
        <v>122</v>
      </c>
    </row>
    <row r="66" ht="18" customHeight="1" x14ac:dyDescent="0.2">
      <c r="B66" s="964" t="s">
        <v>903</v>
      </c>
      <c r="C66" s="958"/>
      <c r="D66" s="259"/>
      <c r="E66" s="260"/>
      <c r="F66" s="260"/>
      <c r="G66" s="124" t="s">
        <v>122</v>
      </c>
      <c r="H66" s="961" t="s">
        <v>122</v>
      </c>
    </row>
    <row r="67" ht="18" customHeight="1" x14ac:dyDescent="0.2">
      <c r="B67" s="964" t="s">
        <v>904</v>
      </c>
      <c r="C67" s="958"/>
      <c r="D67" s="259"/>
      <c r="E67" s="260"/>
      <c r="F67" s="260"/>
      <c r="G67" s="124" t="s">
        <v>122</v>
      </c>
      <c r="H67" s="961" t="s">
        <v>122</v>
      </c>
    </row>
    <row r="68" ht="18" customHeight="1" x14ac:dyDescent="0.2">
      <c r="B68" s="964" t="s">
        <v>905</v>
      </c>
      <c r="C68" s="958"/>
      <c r="D68" s="259"/>
      <c r="E68" s="260"/>
      <c r="F68" s="260"/>
      <c r="G68" s="124" t="s">
        <v>122</v>
      </c>
      <c r="H68" s="961" t="s">
        <v>122</v>
      </c>
    </row>
    <row r="69" ht="18" customHeight="1" x14ac:dyDescent="0.2">
      <c r="B69" s="964" t="s">
        <v>906</v>
      </c>
      <c r="C69" s="958"/>
      <c r="D69" s="259"/>
      <c r="E69" s="260"/>
      <c r="F69" s="260"/>
      <c r="G69" s="124" t="s">
        <v>122</v>
      </c>
      <c r="H69" s="961" t="s">
        <v>122</v>
      </c>
    </row>
    <row r="70" ht="18" customHeight="1" x14ac:dyDescent="0.2">
      <c r="B70" s="964" t="s">
        <v>907</v>
      </c>
      <c r="C70" s="958"/>
      <c r="D70" s="259"/>
      <c r="E70" s="260"/>
      <c r="F70" s="260"/>
      <c r="G70" s="124" t="s">
        <v>122</v>
      </c>
      <c r="H70" s="961" t="s">
        <v>122</v>
      </c>
    </row>
    <row r="71" ht="18" customHeight="1" x14ac:dyDescent="0.2">
      <c r="B71" s="964" t="s">
        <v>908</v>
      </c>
      <c r="C71" s="958"/>
      <c r="D71" s="259"/>
      <c r="E71" s="260"/>
      <c r="F71" s="260"/>
      <c r="G71" s="124" t="s">
        <v>122</v>
      </c>
      <c r="H71" s="961" t="s">
        <v>122</v>
      </c>
    </row>
    <row r="72" ht="18" customHeight="1" x14ac:dyDescent="0.2">
      <c r="B72" s="964" t="s">
        <v>909</v>
      </c>
      <c r="C72" s="958"/>
      <c r="D72" s="259"/>
      <c r="E72" s="260"/>
      <c r="F72" s="260"/>
      <c r="G72" s="124" t="s">
        <v>122</v>
      </c>
      <c r="H72" s="961" t="s">
        <v>122</v>
      </c>
    </row>
    <row r="73" ht="18" customHeight="1" x14ac:dyDescent="0.2">
      <c r="B73" s="964" t="s">
        <v>910</v>
      </c>
      <c r="C73" s="958"/>
      <c r="D73" s="259"/>
      <c r="E73" s="260"/>
      <c r="F73" s="260"/>
      <c r="G73" s="124" t="s">
        <v>122</v>
      </c>
      <c r="H73" s="961" t="s">
        <v>122</v>
      </c>
    </row>
    <row r="74" ht="18" customHeight="1" x14ac:dyDescent="0.2">
      <c r="B74" s="964" t="s">
        <v>911</v>
      </c>
      <c r="C74" s="958"/>
      <c r="D74" s="259"/>
      <c r="E74" s="260"/>
      <c r="F74" s="260"/>
      <c r="G74" s="124">
        <v>79289.69918437304</v>
      </c>
      <c r="H74" s="961" t="s">
        <v>122</v>
      </c>
    </row>
    <row r="75" ht="18" customHeight="1" x14ac:dyDescent="0.2">
      <c r="B75" s="964" t="s">
        <v>912</v>
      </c>
      <c r="C75" s="958"/>
      <c r="D75" s="259"/>
      <c r="E75" s="260"/>
      <c r="F75" s="260"/>
      <c r="G75" s="124" t="s">
        <v>122</v>
      </c>
      <c r="H75" s="961" t="s">
        <v>122</v>
      </c>
    </row>
    <row r="76" ht="18" customHeight="1" x14ac:dyDescent="0.2">
      <c r="B76" s="964" t="s">
        <v>913</v>
      </c>
      <c r="C76" s="958"/>
      <c r="D76" s="259"/>
      <c r="E76" s="260"/>
      <c r="F76" s="260"/>
      <c r="G76" s="124">
        <v>1.9979999959468844</v>
      </c>
      <c r="H76" s="961" t="s">
        <v>120</v>
      </c>
    </row>
    <row r="77" ht="18" customHeight="1" x14ac:dyDescent="0.2">
      <c r="B77" s="964" t="s">
        <v>914</v>
      </c>
      <c r="C77" s="958"/>
      <c r="D77" s="259"/>
      <c r="E77" s="260"/>
      <c r="F77" s="260"/>
      <c r="G77" s="124">
        <v>3.369999974966049</v>
      </c>
      <c r="H77" s="961" t="s">
        <v>120</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0.8</v>
      </c>
      <c r="H79" s="961">
        <v>-1024</v>
      </c>
    </row>
    <row r="80" ht="18" customHeight="1" x14ac:dyDescent="0.2">
      <c r="B80" s="966" t="s">
        <v>828</v>
      </c>
      <c r="C80" s="958"/>
      <c r="D80" s="259"/>
      <c r="E80" s="260"/>
      <c r="F80" s="260"/>
      <c r="G80" s="124" t="s">
        <v>122</v>
      </c>
      <c r="H80" s="961" t="s">
        <v>122</v>
      </c>
    </row>
    <row r="81" ht="18" customHeight="1" x14ac:dyDescent="0.2">
      <c r="B81" s="966" t="s">
        <v>829</v>
      </c>
      <c r="C81" s="958"/>
      <c r="D81" s="259"/>
      <c r="E81" s="260"/>
      <c r="F81" s="260"/>
      <c r="G81" s="124" t="s">
        <v>122</v>
      </c>
      <c r="H81" s="961" t="s">
        <v>122</v>
      </c>
    </row>
    <row r="82" ht="18" customHeight="1" x14ac:dyDescent="0.2">
      <c r="B82" s="966" t="s">
        <v>830</v>
      </c>
      <c r="C82" s="958"/>
      <c r="D82" s="259"/>
      <c r="E82" s="260"/>
      <c r="F82" s="260"/>
      <c r="G82" s="124" t="s">
        <v>122</v>
      </c>
      <c r="H82" s="961" t="s">
        <v>122</v>
      </c>
    </row>
    <row r="83" ht="18" customHeight="1" x14ac:dyDescent="0.2">
      <c r="B83" s="966" t="s">
        <v>831</v>
      </c>
      <c r="C83" s="958"/>
      <c r="D83" s="259"/>
      <c r="E83" s="260"/>
      <c r="F83" s="260"/>
      <c r="G83" s="124" t="s">
        <v>122</v>
      </c>
      <c r="H83" s="961" t="s">
        <v>122</v>
      </c>
    </row>
    <row r="84" ht="18" customHeight="1" x14ac:dyDescent="0.2">
      <c r="B84" s="966" t="s">
        <v>832</v>
      </c>
      <c r="C84" s="958"/>
      <c r="D84" s="259"/>
      <c r="E84" s="260"/>
      <c r="F84" s="260"/>
      <c r="G84" s="124" t="s">
        <v>122</v>
      </c>
      <c r="H84" s="961" t="s">
        <v>122</v>
      </c>
    </row>
    <row r="85" ht="18" customHeight="1" x14ac:dyDescent="0.2">
      <c r="B85" s="966" t="s">
        <v>833</v>
      </c>
      <c r="C85" s="958"/>
      <c r="D85" s="259"/>
      <c r="E85" s="260"/>
      <c r="F85" s="260"/>
      <c r="G85" s="124" t="s">
        <v>122</v>
      </c>
      <c r="H85" s="961" t="s">
        <v>122</v>
      </c>
    </row>
    <row r="86" ht="18" customHeight="1" x14ac:dyDescent="0.2">
      <c r="B86" s="966" t="s">
        <v>834</v>
      </c>
      <c r="C86" s="958"/>
      <c r="D86" s="259"/>
      <c r="E86" s="260"/>
      <c r="F86" s="260"/>
      <c r="G86" s="124" t="s">
        <v>122</v>
      </c>
      <c r="H86" s="961" t="s">
        <v>122</v>
      </c>
    </row>
    <row r="87" ht="18" customHeight="1" x14ac:dyDescent="0.2">
      <c r="B87" s="966" t="s">
        <v>835</v>
      </c>
      <c r="C87" s="958"/>
      <c r="D87" s="259"/>
      <c r="E87" s="260"/>
      <c r="F87" s="260"/>
      <c r="G87" s="124" t="s">
        <v>122</v>
      </c>
      <c r="H87" s="961" t="s">
        <v>122</v>
      </c>
    </row>
    <row r="88" ht="18" customHeight="1" x14ac:dyDescent="0.2">
      <c r="B88" s="966" t="s">
        <v>836</v>
      </c>
      <c r="C88" s="958"/>
      <c r="D88" s="259"/>
      <c r="E88" s="260"/>
      <c r="F88" s="260"/>
      <c r="G88" s="124" t="s">
        <v>122</v>
      </c>
      <c r="H88" s="961" t="s">
        <v>122</v>
      </c>
    </row>
    <row r="89" ht="18" customHeight="1" x14ac:dyDescent="0.2">
      <c r="B89" s="966" t="s">
        <v>837</v>
      </c>
      <c r="C89" s="958"/>
      <c r="D89" s="259"/>
      <c r="E89" s="260"/>
      <c r="F89" s="260"/>
      <c r="G89" s="124" t="s">
        <v>122</v>
      </c>
      <c r="H89" s="961" t="s">
        <v>122</v>
      </c>
    </row>
    <row r="90" ht="18" customHeight="1" x14ac:dyDescent="0.2">
      <c r="B90" s="966" t="s">
        <v>838</v>
      </c>
      <c r="C90" s="958"/>
      <c r="D90" s="259"/>
      <c r="E90" s="260"/>
      <c r="F90" s="260"/>
      <c r="G90" s="124" t="s">
        <v>122</v>
      </c>
      <c r="H90" s="961" t="s">
        <v>122</v>
      </c>
    </row>
    <row r="91" ht="18" customHeight="1" x14ac:dyDescent="0.2">
      <c r="B91" s="966" t="s">
        <v>839</v>
      </c>
      <c r="C91" s="958"/>
      <c r="D91" s="259"/>
      <c r="E91" s="260"/>
      <c r="F91" s="260"/>
      <c r="G91" s="124" t="s">
        <v>122</v>
      </c>
      <c r="H91" s="961" t="s">
        <v>122</v>
      </c>
    </row>
    <row r="92" ht="18" customHeight="1" x14ac:dyDescent="0.2">
      <c r="B92" s="966" t="s">
        <v>840</v>
      </c>
      <c r="C92" s="958"/>
      <c r="D92" s="259"/>
      <c r="E92" s="260"/>
      <c r="F92" s="260"/>
      <c r="G92" s="124" t="s">
        <v>122</v>
      </c>
      <c r="H92" s="961" t="s">
        <v>122</v>
      </c>
    </row>
    <row r="93" ht="18" customHeight="1" x14ac:dyDescent="0.2">
      <c r="B93" s="966" t="s">
        <v>841</v>
      </c>
      <c r="C93" s="958"/>
      <c r="D93" s="259"/>
      <c r="E93" s="260"/>
      <c r="F93" s="260"/>
      <c r="G93" s="124" t="s">
        <v>122</v>
      </c>
      <c r="H93" s="961" t="s">
        <v>122</v>
      </c>
    </row>
    <row r="94" ht="18" customHeight="1" x14ac:dyDescent="0.2">
      <c r="B94" s="966" t="s">
        <v>842</v>
      </c>
      <c r="C94" s="958"/>
      <c r="D94" s="259"/>
      <c r="E94" s="260"/>
      <c r="F94" s="260"/>
      <c r="G94" s="124" t="s">
        <v>122</v>
      </c>
      <c r="H94" s="961" t="s">
        <v>122</v>
      </c>
    </row>
    <row r="95" ht="18" customHeight="1" x14ac:dyDescent="0.2">
      <c r="B95" s="966" t="s">
        <v>843</v>
      </c>
      <c r="C95" s="958"/>
      <c r="D95" s="259"/>
      <c r="E95" s="260"/>
      <c r="F95" s="260"/>
      <c r="G95" s="124" t="s">
        <v>122</v>
      </c>
      <c r="H95" s="961" t="s">
        <v>122</v>
      </c>
    </row>
    <row r="96" ht="18" customHeight="1" x14ac:dyDescent="0.2">
      <c r="B96" s="966" t="s">
        <v>844</v>
      </c>
      <c r="C96" s="958"/>
      <c r="D96" s="259"/>
      <c r="E96" s="260"/>
      <c r="F96" s="260"/>
      <c r="G96" s="124" t="s">
        <v>122</v>
      </c>
      <c r="H96" s="961" t="s">
        <v>122</v>
      </c>
    </row>
    <row r="97" ht="18" customHeight="1" x14ac:dyDescent="0.2">
      <c r="B97" s="966" t="s">
        <v>845</v>
      </c>
      <c r="C97" s="958"/>
      <c r="D97" s="259"/>
      <c r="E97" s="260"/>
      <c r="F97" s="260"/>
      <c r="G97" s="124" t="s">
        <v>122</v>
      </c>
      <c r="H97" s="961" t="s">
        <v>122</v>
      </c>
    </row>
    <row r="98" ht="18" customHeight="1" x14ac:dyDescent="0.2">
      <c r="B98" s="966" t="s">
        <v>901</v>
      </c>
      <c r="C98" s="958"/>
      <c r="D98" s="259"/>
      <c r="E98" s="260"/>
      <c r="F98" s="260"/>
      <c r="G98" s="124" t="s">
        <v>122</v>
      </c>
      <c r="H98" s="961" t="s">
        <v>122</v>
      </c>
    </row>
    <row r="99" ht="18" customHeight="1" x14ac:dyDescent="0.2">
      <c r="B99" s="966" t="s">
        <v>902</v>
      </c>
      <c r="C99" s="958"/>
      <c r="D99" s="259"/>
      <c r="E99" s="260"/>
      <c r="F99" s="260"/>
      <c r="G99" s="124" t="s">
        <v>122</v>
      </c>
      <c r="H99" s="961" t="s">
        <v>122</v>
      </c>
    </row>
    <row r="100" ht="18" customHeight="1" x14ac:dyDescent="0.2">
      <c r="B100" s="966" t="s">
        <v>903</v>
      </c>
      <c r="C100" s="958"/>
      <c r="D100" s="259"/>
      <c r="E100" s="260"/>
      <c r="F100" s="260"/>
      <c r="G100" s="124" t="s">
        <v>122</v>
      </c>
      <c r="H100" s="961" t="s">
        <v>122</v>
      </c>
    </row>
    <row r="101" ht="18" customHeight="1" x14ac:dyDescent="0.2">
      <c r="B101" s="966" t="s">
        <v>904</v>
      </c>
      <c r="C101" s="958"/>
      <c r="D101" s="259"/>
      <c r="E101" s="260"/>
      <c r="F101" s="260"/>
      <c r="G101" s="124" t="s">
        <v>122</v>
      </c>
      <c r="H101" s="961" t="s">
        <v>122</v>
      </c>
    </row>
    <row r="102" ht="18" customHeight="1" x14ac:dyDescent="0.2">
      <c r="B102" s="966" t="s">
        <v>905</v>
      </c>
      <c r="C102" s="958"/>
      <c r="D102" s="259"/>
      <c r="E102" s="260"/>
      <c r="F102" s="260"/>
      <c r="G102" s="124" t="s">
        <v>122</v>
      </c>
      <c r="H102" s="961" t="s">
        <v>122</v>
      </c>
    </row>
    <row r="103" ht="18" customHeight="1" x14ac:dyDescent="0.2">
      <c r="B103" s="966" t="s">
        <v>906</v>
      </c>
      <c r="C103" s="958"/>
      <c r="D103" s="259"/>
      <c r="E103" s="260"/>
      <c r="F103" s="260"/>
      <c r="G103" s="124" t="s">
        <v>122</v>
      </c>
      <c r="H103" s="961" t="s">
        <v>122</v>
      </c>
    </row>
    <row r="104" ht="18" customHeight="1" x14ac:dyDescent="0.2">
      <c r="B104" s="966" t="s">
        <v>907</v>
      </c>
      <c r="C104" s="958"/>
      <c r="D104" s="259"/>
      <c r="E104" s="260"/>
      <c r="F104" s="260"/>
      <c r="G104" s="124" t="s">
        <v>122</v>
      </c>
      <c r="H104" s="961" t="s">
        <v>122</v>
      </c>
    </row>
    <row r="105" ht="18" customHeight="1" x14ac:dyDescent="0.2">
      <c r="B105" s="966" t="s">
        <v>908</v>
      </c>
      <c r="C105" s="958"/>
      <c r="D105" s="259"/>
      <c r="E105" s="260"/>
      <c r="F105" s="260"/>
      <c r="G105" s="124" t="s">
        <v>122</v>
      </c>
      <c r="H105" s="961" t="s">
        <v>122</v>
      </c>
    </row>
    <row r="106" ht="18" customHeight="1" x14ac:dyDescent="0.2">
      <c r="B106" s="966" t="s">
        <v>909</v>
      </c>
      <c r="C106" s="958"/>
      <c r="D106" s="259"/>
      <c r="E106" s="260"/>
      <c r="F106" s="260"/>
      <c r="G106" s="124" t="s">
        <v>122</v>
      </c>
      <c r="H106" s="961" t="s">
        <v>122</v>
      </c>
    </row>
    <row r="107" ht="18" customHeight="1" x14ac:dyDescent="0.2">
      <c r="B107" s="966" t="s">
        <v>910</v>
      </c>
      <c r="C107" s="958"/>
      <c r="D107" s="259"/>
      <c r="E107" s="260"/>
      <c r="F107" s="260"/>
      <c r="G107" s="124" t="s">
        <v>122</v>
      </c>
      <c r="H107" s="961" t="s">
        <v>122</v>
      </c>
    </row>
    <row r="108" ht="18" customHeight="1" x14ac:dyDescent="0.2">
      <c r="B108" s="966" t="s">
        <v>911</v>
      </c>
      <c r="C108" s="958"/>
      <c r="D108" s="259"/>
      <c r="E108" s="260"/>
      <c r="F108" s="260"/>
      <c r="G108" s="124" t="s">
        <v>122</v>
      </c>
      <c r="H108" s="961" t="s">
        <v>122</v>
      </c>
    </row>
    <row r="109" ht="18" customHeight="1" x14ac:dyDescent="0.2">
      <c r="B109" s="966" t="s">
        <v>912</v>
      </c>
      <c r="C109" s="958"/>
      <c r="D109" s="259"/>
      <c r="E109" s="260"/>
      <c r="F109" s="260"/>
      <c r="G109" s="124" t="s">
        <v>122</v>
      </c>
      <c r="H109" s="961" t="s">
        <v>122</v>
      </c>
    </row>
    <row r="110" ht="18" customHeight="1" x14ac:dyDescent="0.2">
      <c r="B110" s="966" t="s">
        <v>913</v>
      </c>
      <c r="C110" s="958"/>
      <c r="D110" s="259"/>
      <c r="E110" s="260"/>
      <c r="F110" s="260"/>
      <c r="G110" s="124" t="s">
        <v>122</v>
      </c>
      <c r="H110" s="961" t="s">
        <v>122</v>
      </c>
    </row>
    <row r="111" ht="18" customHeight="1" x14ac:dyDescent="0.2">
      <c r="B111" s="966" t="s">
        <v>914</v>
      </c>
      <c r="C111" s="958"/>
      <c r="D111" s="259"/>
      <c r="E111" s="260"/>
      <c r="F111" s="260"/>
      <c r="G111" s="124" t="s">
        <v>122</v>
      </c>
      <c r="H111" s="961" t="s">
        <v>122</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56933.333333333336</v>
      </c>
      <c r="F113" s="119">
        <v>18</v>
      </c>
      <c r="G113" s="158">
        <v>0.8</v>
      </c>
      <c r="H113" s="971">
        <v>-1024</v>
      </c>
    </row>
    <row r="114" ht="18" customHeight="1" x14ac:dyDescent="0.2">
      <c r="B114" s="968" t="s">
        <v>828</v>
      </c>
      <c r="C114" s="958"/>
      <c r="D114" s="969" t="s">
        <v>491</v>
      </c>
      <c r="E114" s="970" t="s">
        <v>300</v>
      </c>
      <c r="F114" s="119" t="s">
        <v>300</v>
      </c>
      <c r="G114" s="158" t="s">
        <v>300</v>
      </c>
      <c r="H114" s="971" t="s">
        <v>300</v>
      </c>
    </row>
    <row r="115" ht="18" customHeight="1" x14ac:dyDescent="0.2">
      <c r="B115" s="968" t="s">
        <v>829</v>
      </c>
      <c r="C115" s="958"/>
      <c r="D115" s="969" t="s">
        <v>491</v>
      </c>
      <c r="E115" s="970" t="s">
        <v>300</v>
      </c>
      <c r="F115" s="119" t="s">
        <v>300</v>
      </c>
      <c r="G115" s="158" t="s">
        <v>300</v>
      </c>
      <c r="H115" s="971" t="s">
        <v>300</v>
      </c>
    </row>
    <row r="116" ht="18" customHeight="1" x14ac:dyDescent="0.2">
      <c r="B116" s="968" t="s">
        <v>830</v>
      </c>
      <c r="C116" s="958"/>
      <c r="D116" s="969" t="s">
        <v>491</v>
      </c>
      <c r="E116" s="970" t="s">
        <v>300</v>
      </c>
      <c r="F116" s="119" t="s">
        <v>300</v>
      </c>
      <c r="G116" s="158" t="s">
        <v>300</v>
      </c>
      <c r="H116" s="971" t="s">
        <v>300</v>
      </c>
    </row>
    <row r="117" ht="18" customHeight="1" x14ac:dyDescent="0.2">
      <c r="B117" s="968" t="s">
        <v>831</v>
      </c>
      <c r="C117" s="958"/>
      <c r="D117" s="969" t="s">
        <v>491</v>
      </c>
      <c r="E117" s="970" t="s">
        <v>300</v>
      </c>
      <c r="F117" s="119" t="s">
        <v>300</v>
      </c>
      <c r="G117" s="158" t="s">
        <v>300</v>
      </c>
      <c r="H117" s="971" t="s">
        <v>300</v>
      </c>
    </row>
    <row r="118" ht="18" customHeight="1" x14ac:dyDescent="0.2">
      <c r="B118" s="968" t="s">
        <v>832</v>
      </c>
      <c r="C118" s="958"/>
      <c r="D118" s="969" t="s">
        <v>491</v>
      </c>
      <c r="E118" s="970" t="s">
        <v>300</v>
      </c>
      <c r="F118" s="119" t="s">
        <v>300</v>
      </c>
      <c r="G118" s="158" t="s">
        <v>300</v>
      </c>
      <c r="H118" s="971" t="s">
        <v>300</v>
      </c>
    </row>
    <row r="119" ht="18" customHeight="1" x14ac:dyDescent="0.2">
      <c r="B119" s="968" t="s">
        <v>833</v>
      </c>
      <c r="C119" s="958"/>
      <c r="D119" s="969" t="s">
        <v>491</v>
      </c>
      <c r="E119" s="970" t="s">
        <v>300</v>
      </c>
      <c r="F119" s="119" t="s">
        <v>300</v>
      </c>
      <c r="G119" s="158" t="s">
        <v>300</v>
      </c>
      <c r="H119" s="971" t="s">
        <v>300</v>
      </c>
    </row>
    <row r="120" ht="18" customHeight="1" x14ac:dyDescent="0.2">
      <c r="B120" s="968" t="s">
        <v>834</v>
      </c>
      <c r="C120" s="958"/>
      <c r="D120" s="969" t="s">
        <v>491</v>
      </c>
      <c r="E120" s="970" t="s">
        <v>300</v>
      </c>
      <c r="F120" s="119" t="s">
        <v>300</v>
      </c>
      <c r="G120" s="158" t="s">
        <v>300</v>
      </c>
      <c r="H120" s="971" t="s">
        <v>300</v>
      </c>
    </row>
    <row r="121" ht="18" customHeight="1" x14ac:dyDescent="0.2">
      <c r="B121" s="968" t="s">
        <v>835</v>
      </c>
      <c r="C121" s="958"/>
      <c r="D121" s="969" t="s">
        <v>491</v>
      </c>
      <c r="E121" s="970" t="s">
        <v>300</v>
      </c>
      <c r="F121" s="119" t="s">
        <v>300</v>
      </c>
      <c r="G121" s="158" t="s">
        <v>300</v>
      </c>
      <c r="H121" s="971" t="s">
        <v>300</v>
      </c>
    </row>
    <row r="122" ht="18" customHeight="1" x14ac:dyDescent="0.2">
      <c r="B122" s="968" t="s">
        <v>836</v>
      </c>
      <c r="C122" s="958"/>
      <c r="D122" s="969" t="s">
        <v>491</v>
      </c>
      <c r="E122" s="970" t="s">
        <v>300</v>
      </c>
      <c r="F122" s="119" t="s">
        <v>300</v>
      </c>
      <c r="G122" s="158" t="s">
        <v>300</v>
      </c>
      <c r="H122" s="971" t="s">
        <v>300</v>
      </c>
    </row>
    <row r="123" ht="18" customHeight="1" x14ac:dyDescent="0.2">
      <c r="B123" s="968" t="s">
        <v>837</v>
      </c>
      <c r="C123" s="958"/>
      <c r="D123" s="969" t="s">
        <v>491</v>
      </c>
      <c r="E123" s="970" t="s">
        <v>300</v>
      </c>
      <c r="F123" s="119" t="s">
        <v>300</v>
      </c>
      <c r="G123" s="158" t="s">
        <v>300</v>
      </c>
      <c r="H123" s="971" t="s">
        <v>300</v>
      </c>
    </row>
    <row r="124" ht="18" customHeight="1" x14ac:dyDescent="0.2">
      <c r="B124" s="968" t="s">
        <v>838</v>
      </c>
      <c r="C124" s="958"/>
      <c r="D124" s="969" t="s">
        <v>491</v>
      </c>
      <c r="E124" s="970" t="s">
        <v>300</v>
      </c>
      <c r="F124" s="119" t="s">
        <v>300</v>
      </c>
      <c r="G124" s="158" t="s">
        <v>300</v>
      </c>
      <c r="H124" s="971" t="s">
        <v>300</v>
      </c>
    </row>
    <row r="125" ht="18" customHeight="1" x14ac:dyDescent="0.2">
      <c r="B125" s="968" t="s">
        <v>839</v>
      </c>
      <c r="C125" s="958"/>
      <c r="D125" s="969" t="s">
        <v>491</v>
      </c>
      <c r="E125" s="970" t="s">
        <v>300</v>
      </c>
      <c r="F125" s="119" t="s">
        <v>300</v>
      </c>
      <c r="G125" s="158" t="s">
        <v>300</v>
      </c>
      <c r="H125" s="971" t="s">
        <v>300</v>
      </c>
    </row>
    <row r="126" ht="18" customHeight="1" x14ac:dyDescent="0.2">
      <c r="B126" s="968" t="s">
        <v>840</v>
      </c>
      <c r="C126" s="958"/>
      <c r="D126" s="969" t="s">
        <v>491</v>
      </c>
      <c r="E126" s="970" t="s">
        <v>300</v>
      </c>
      <c r="F126" s="119" t="s">
        <v>300</v>
      </c>
      <c r="G126" s="158" t="s">
        <v>300</v>
      </c>
      <c r="H126" s="971" t="s">
        <v>300</v>
      </c>
    </row>
    <row r="127" ht="18" customHeight="1" x14ac:dyDescent="0.2">
      <c r="B127" s="968" t="s">
        <v>841</v>
      </c>
      <c r="C127" s="958"/>
      <c r="D127" s="969" t="s">
        <v>491</v>
      </c>
      <c r="E127" s="970" t="s">
        <v>300</v>
      </c>
      <c r="F127" s="119" t="s">
        <v>300</v>
      </c>
      <c r="G127" s="158" t="s">
        <v>300</v>
      </c>
      <c r="H127" s="971" t="s">
        <v>300</v>
      </c>
    </row>
    <row r="128" ht="18" customHeight="1" x14ac:dyDescent="0.2">
      <c r="B128" s="968" t="s">
        <v>842</v>
      </c>
      <c r="C128" s="958"/>
      <c r="D128" s="969" t="s">
        <v>491</v>
      </c>
      <c r="E128" s="970" t="s">
        <v>300</v>
      </c>
      <c r="F128" s="119" t="s">
        <v>300</v>
      </c>
      <c r="G128" s="158" t="s">
        <v>300</v>
      </c>
      <c r="H128" s="971" t="s">
        <v>300</v>
      </c>
    </row>
    <row r="129" ht="18" customHeight="1" x14ac:dyDescent="0.2">
      <c r="B129" s="968" t="s">
        <v>843</v>
      </c>
      <c r="C129" s="958"/>
      <c r="D129" s="969" t="s">
        <v>491</v>
      </c>
      <c r="E129" s="970" t="s">
        <v>300</v>
      </c>
      <c r="F129" s="119" t="s">
        <v>300</v>
      </c>
      <c r="G129" s="158" t="s">
        <v>300</v>
      </c>
      <c r="H129" s="971" t="s">
        <v>300</v>
      </c>
    </row>
    <row r="130" ht="18" customHeight="1" x14ac:dyDescent="0.2">
      <c r="B130" s="968" t="s">
        <v>844</v>
      </c>
      <c r="C130" s="958"/>
      <c r="D130" s="969" t="s">
        <v>491</v>
      </c>
      <c r="E130" s="970" t="s">
        <v>300</v>
      </c>
      <c r="F130" s="119" t="s">
        <v>300</v>
      </c>
      <c r="G130" s="158" t="s">
        <v>300</v>
      </c>
      <c r="H130" s="971" t="s">
        <v>300</v>
      </c>
    </row>
    <row r="131" ht="18" customHeight="1" x14ac:dyDescent="0.2">
      <c r="B131" s="968" t="s">
        <v>845</v>
      </c>
      <c r="C131" s="958"/>
      <c r="D131" s="969" t="s">
        <v>491</v>
      </c>
      <c r="E131" s="970" t="s">
        <v>300</v>
      </c>
      <c r="F131" s="119" t="s">
        <v>300</v>
      </c>
      <c r="G131" s="158" t="s">
        <v>300</v>
      </c>
      <c r="H131" s="971" t="s">
        <v>300</v>
      </c>
    </row>
    <row r="132" ht="18" customHeight="1" x14ac:dyDescent="0.2">
      <c r="B132" s="968" t="s">
        <v>901</v>
      </c>
      <c r="C132" s="958"/>
      <c r="D132" s="969" t="s">
        <v>491</v>
      </c>
      <c r="E132" s="970" t="s">
        <v>300</v>
      </c>
      <c r="F132" s="119" t="s">
        <v>300</v>
      </c>
      <c r="G132" s="158" t="s">
        <v>300</v>
      </c>
      <c r="H132" s="971" t="s">
        <v>300</v>
      </c>
    </row>
    <row r="133" ht="18" customHeight="1" x14ac:dyDescent="0.2">
      <c r="B133" s="968" t="s">
        <v>902</v>
      </c>
      <c r="C133" s="958"/>
      <c r="D133" s="969" t="s">
        <v>491</v>
      </c>
      <c r="E133" s="970" t="s">
        <v>300</v>
      </c>
      <c r="F133" s="119" t="s">
        <v>300</v>
      </c>
      <c r="G133" s="158" t="s">
        <v>300</v>
      </c>
      <c r="H133" s="971" t="s">
        <v>300</v>
      </c>
    </row>
    <row r="134" ht="18" customHeight="1" x14ac:dyDescent="0.2">
      <c r="B134" s="968" t="s">
        <v>903</v>
      </c>
      <c r="C134" s="958"/>
      <c r="D134" s="969" t="s">
        <v>491</v>
      </c>
      <c r="E134" s="970" t="s">
        <v>300</v>
      </c>
      <c r="F134" s="119" t="s">
        <v>300</v>
      </c>
      <c r="G134" s="158" t="s">
        <v>300</v>
      </c>
      <c r="H134" s="971" t="s">
        <v>300</v>
      </c>
    </row>
    <row r="135" ht="18" customHeight="1" x14ac:dyDescent="0.2">
      <c r="B135" s="968" t="s">
        <v>904</v>
      </c>
      <c r="C135" s="958"/>
      <c r="D135" s="969" t="s">
        <v>491</v>
      </c>
      <c r="E135" s="970" t="s">
        <v>300</v>
      </c>
      <c r="F135" s="119" t="s">
        <v>300</v>
      </c>
      <c r="G135" s="158" t="s">
        <v>300</v>
      </c>
      <c r="H135" s="971" t="s">
        <v>300</v>
      </c>
    </row>
    <row r="136" ht="18" customHeight="1" x14ac:dyDescent="0.2">
      <c r="B136" s="968" t="s">
        <v>905</v>
      </c>
      <c r="C136" s="958"/>
      <c r="D136" s="969" t="s">
        <v>491</v>
      </c>
      <c r="E136" s="970" t="s">
        <v>300</v>
      </c>
      <c r="F136" s="119" t="s">
        <v>300</v>
      </c>
      <c r="G136" s="158" t="s">
        <v>300</v>
      </c>
      <c r="H136" s="971" t="s">
        <v>300</v>
      </c>
    </row>
    <row r="137" ht="18" customHeight="1" x14ac:dyDescent="0.2">
      <c r="B137" s="968" t="s">
        <v>906</v>
      </c>
      <c r="C137" s="958"/>
      <c r="D137" s="969" t="s">
        <v>491</v>
      </c>
      <c r="E137" s="970" t="s">
        <v>300</v>
      </c>
      <c r="F137" s="119" t="s">
        <v>300</v>
      </c>
      <c r="G137" s="158" t="s">
        <v>300</v>
      </c>
      <c r="H137" s="971" t="s">
        <v>300</v>
      </c>
    </row>
    <row r="138" ht="18" customHeight="1" x14ac:dyDescent="0.2">
      <c r="B138" s="968" t="s">
        <v>907</v>
      </c>
      <c r="C138" s="958"/>
      <c r="D138" s="969" t="s">
        <v>491</v>
      </c>
      <c r="E138" s="970" t="s">
        <v>300</v>
      </c>
      <c r="F138" s="119" t="s">
        <v>300</v>
      </c>
      <c r="G138" s="158" t="s">
        <v>300</v>
      </c>
      <c r="H138" s="971" t="s">
        <v>300</v>
      </c>
    </row>
    <row r="139" ht="18" customHeight="1" x14ac:dyDescent="0.2">
      <c r="B139" s="968" t="s">
        <v>908</v>
      </c>
      <c r="C139" s="958"/>
      <c r="D139" s="969" t="s">
        <v>491</v>
      </c>
      <c r="E139" s="970" t="s">
        <v>300</v>
      </c>
      <c r="F139" s="119" t="s">
        <v>300</v>
      </c>
      <c r="G139" s="158" t="s">
        <v>300</v>
      </c>
      <c r="H139" s="971" t="s">
        <v>300</v>
      </c>
    </row>
    <row r="140" ht="18" customHeight="1" x14ac:dyDescent="0.2">
      <c r="B140" s="968" t="s">
        <v>909</v>
      </c>
      <c r="C140" s="958"/>
      <c r="D140" s="969" t="s">
        <v>491</v>
      </c>
      <c r="E140" s="970" t="s">
        <v>300</v>
      </c>
      <c r="F140" s="119" t="s">
        <v>300</v>
      </c>
      <c r="G140" s="158" t="s">
        <v>300</v>
      </c>
      <c r="H140" s="971" t="s">
        <v>300</v>
      </c>
    </row>
    <row r="141" ht="18" customHeight="1" x14ac:dyDescent="0.2">
      <c r="B141" s="968" t="s">
        <v>910</v>
      </c>
      <c r="C141" s="958"/>
      <c r="D141" s="969" t="s">
        <v>491</v>
      </c>
      <c r="E141" s="970" t="s">
        <v>300</v>
      </c>
      <c r="F141" s="119" t="s">
        <v>300</v>
      </c>
      <c r="G141" s="158" t="s">
        <v>300</v>
      </c>
      <c r="H141" s="971" t="s">
        <v>300</v>
      </c>
    </row>
    <row r="142" ht="18" customHeight="1" x14ac:dyDescent="0.2">
      <c r="B142" s="968" t="s">
        <v>911</v>
      </c>
      <c r="C142" s="958"/>
      <c r="D142" s="969" t="s">
        <v>491</v>
      </c>
      <c r="E142" s="970" t="s">
        <v>300</v>
      </c>
      <c r="F142" s="119" t="s">
        <v>300</v>
      </c>
      <c r="G142" s="158" t="s">
        <v>300</v>
      </c>
      <c r="H142" s="971" t="s">
        <v>300</v>
      </c>
    </row>
    <row r="143" ht="18" customHeight="1" x14ac:dyDescent="0.2">
      <c r="B143" s="968" t="s">
        <v>912</v>
      </c>
      <c r="C143" s="958"/>
      <c r="D143" s="969" t="s">
        <v>491</v>
      </c>
      <c r="E143" s="970" t="s">
        <v>300</v>
      </c>
      <c r="F143" s="119" t="s">
        <v>300</v>
      </c>
      <c r="G143" s="158" t="s">
        <v>300</v>
      </c>
      <c r="H143" s="971" t="s">
        <v>300</v>
      </c>
    </row>
    <row r="144" ht="18" customHeight="1" x14ac:dyDescent="0.2">
      <c r="B144" s="968" t="s">
        <v>913</v>
      </c>
      <c r="C144" s="958"/>
      <c r="D144" s="969" t="s">
        <v>491</v>
      </c>
      <c r="E144" s="970" t="s">
        <v>300</v>
      </c>
      <c r="F144" s="119" t="s">
        <v>300</v>
      </c>
      <c r="G144" s="158" t="s">
        <v>300</v>
      </c>
      <c r="H144" s="971" t="s">
        <v>300</v>
      </c>
    </row>
    <row r="145" ht="18" customHeight="1" x14ac:dyDescent="0.2">
      <c r="B145" s="968" t="s">
        <v>914</v>
      </c>
      <c r="C145" s="958"/>
      <c r="D145" s="969" t="s">
        <v>491</v>
      </c>
      <c r="E145" s="970" t="s">
        <v>300</v>
      </c>
      <c r="F145" s="119" t="s">
        <v>300</v>
      </c>
      <c r="G145" s="158" t="s">
        <v>300</v>
      </c>
      <c r="H145" s="971" t="s">
        <v>300</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122</v>
      </c>
      <c r="H148" s="961" t="s">
        <v>122</v>
      </c>
    </row>
    <row r="149" ht="18" customHeight="1" x14ac:dyDescent="0.2">
      <c r="B149" s="966" t="s">
        <v>828</v>
      </c>
      <c r="C149" s="958"/>
      <c r="D149" s="259"/>
      <c r="E149" s="260"/>
      <c r="F149" s="260"/>
      <c r="G149" s="124" t="s">
        <v>122</v>
      </c>
      <c r="H149" s="961" t="s">
        <v>122</v>
      </c>
    </row>
    <row r="150" ht="18" customHeight="1" x14ac:dyDescent="0.2">
      <c r="B150" s="966" t="s">
        <v>829</v>
      </c>
      <c r="C150" s="958"/>
      <c r="D150" s="259"/>
      <c r="E150" s="260"/>
      <c r="F150" s="260"/>
      <c r="G150" s="124" t="s">
        <v>300</v>
      </c>
      <c r="H150" s="961" t="s">
        <v>300</v>
      </c>
    </row>
    <row r="151" ht="18" customHeight="1" x14ac:dyDescent="0.2">
      <c r="B151" s="966" t="s">
        <v>830</v>
      </c>
      <c r="C151" s="958"/>
      <c r="D151" s="259"/>
      <c r="E151" s="260"/>
      <c r="F151" s="260"/>
      <c r="G151" s="124" t="s">
        <v>300</v>
      </c>
      <c r="H151" s="961" t="s">
        <v>300</v>
      </c>
    </row>
    <row r="152" ht="18" customHeight="1" x14ac:dyDescent="0.2">
      <c r="B152" s="966" t="s">
        <v>831</v>
      </c>
      <c r="C152" s="958"/>
      <c r="D152" s="259"/>
      <c r="E152" s="260"/>
      <c r="F152" s="260"/>
      <c r="G152" s="124" t="s">
        <v>122</v>
      </c>
      <c r="H152" s="961" t="s">
        <v>122</v>
      </c>
    </row>
    <row r="153" ht="18" customHeight="1" x14ac:dyDescent="0.2">
      <c r="B153" s="966" t="s">
        <v>832</v>
      </c>
      <c r="C153" s="958"/>
      <c r="D153" s="259"/>
      <c r="E153" s="260"/>
      <c r="F153" s="260"/>
      <c r="G153" s="124" t="s">
        <v>300</v>
      </c>
      <c r="H153" s="961" t="s">
        <v>300</v>
      </c>
    </row>
    <row r="154" ht="18" customHeight="1" x14ac:dyDescent="0.2">
      <c r="B154" s="966" t="s">
        <v>833</v>
      </c>
      <c r="C154" s="958"/>
      <c r="D154" s="259"/>
      <c r="E154" s="260"/>
      <c r="F154" s="260"/>
      <c r="G154" s="124" t="s">
        <v>508</v>
      </c>
      <c r="H154" s="961" t="s">
        <v>300</v>
      </c>
    </row>
    <row r="155" ht="18" customHeight="1" x14ac:dyDescent="0.2">
      <c r="B155" s="966" t="s">
        <v>834</v>
      </c>
      <c r="C155" s="958"/>
      <c r="D155" s="259"/>
      <c r="E155" s="260"/>
      <c r="F155" s="260"/>
      <c r="G155" s="124" t="s">
        <v>300</v>
      </c>
      <c r="H155" s="961" t="s">
        <v>300</v>
      </c>
    </row>
    <row r="156" ht="18" customHeight="1" x14ac:dyDescent="0.2">
      <c r="B156" s="966" t="s">
        <v>835</v>
      </c>
      <c r="C156" s="958"/>
      <c r="D156" s="259"/>
      <c r="E156" s="260"/>
      <c r="F156" s="260"/>
      <c r="G156" s="124" t="s">
        <v>122</v>
      </c>
      <c r="H156" s="961" t="s">
        <v>122</v>
      </c>
    </row>
    <row r="157" ht="18" customHeight="1" x14ac:dyDescent="0.2">
      <c r="B157" s="966" t="s">
        <v>836</v>
      </c>
      <c r="C157" s="958"/>
      <c r="D157" s="259"/>
      <c r="E157" s="260"/>
      <c r="F157" s="260"/>
      <c r="G157" s="124" t="s">
        <v>300</v>
      </c>
      <c r="H157" s="961" t="s">
        <v>300</v>
      </c>
    </row>
    <row r="158" ht="18" customHeight="1" x14ac:dyDescent="0.2">
      <c r="B158" s="966" t="s">
        <v>837</v>
      </c>
      <c r="C158" s="958"/>
      <c r="D158" s="259"/>
      <c r="E158" s="260"/>
      <c r="F158" s="260"/>
      <c r="G158" s="124" t="s">
        <v>122</v>
      </c>
      <c r="H158" s="961" t="s">
        <v>122</v>
      </c>
    </row>
    <row r="159" ht="18" customHeight="1" x14ac:dyDescent="0.2">
      <c r="B159" s="966" t="s">
        <v>838</v>
      </c>
      <c r="C159" s="958"/>
      <c r="D159" s="259"/>
      <c r="E159" s="260"/>
      <c r="F159" s="260"/>
      <c r="G159" s="124" t="s">
        <v>300</v>
      </c>
      <c r="H159" s="961" t="s">
        <v>300</v>
      </c>
    </row>
    <row r="160" ht="18" customHeight="1" x14ac:dyDescent="0.2">
      <c r="B160" s="966" t="s">
        <v>839</v>
      </c>
      <c r="C160" s="958"/>
      <c r="D160" s="259"/>
      <c r="E160" s="260"/>
      <c r="F160" s="260"/>
      <c r="G160" s="124" t="s">
        <v>122</v>
      </c>
      <c r="H160" s="961" t="s">
        <v>122</v>
      </c>
    </row>
    <row r="161" ht="18" customHeight="1" x14ac:dyDescent="0.2">
      <c r="B161" s="966" t="s">
        <v>840</v>
      </c>
      <c r="C161" s="958"/>
      <c r="D161" s="259"/>
      <c r="E161" s="260"/>
      <c r="F161" s="260"/>
      <c r="G161" s="124" t="s">
        <v>300</v>
      </c>
      <c r="H161" s="961" t="s">
        <v>300</v>
      </c>
    </row>
    <row r="162" ht="18" customHeight="1" x14ac:dyDescent="0.2">
      <c r="B162" s="966" t="s">
        <v>841</v>
      </c>
      <c r="C162" s="958"/>
      <c r="D162" s="259"/>
      <c r="E162" s="260"/>
      <c r="F162" s="260"/>
      <c r="G162" s="124" t="s">
        <v>300</v>
      </c>
      <c r="H162" s="961" t="s">
        <v>300</v>
      </c>
    </row>
    <row r="163" ht="18" customHeight="1" x14ac:dyDescent="0.2">
      <c r="B163" s="966" t="s">
        <v>842</v>
      </c>
      <c r="C163" s="958"/>
      <c r="D163" s="259"/>
      <c r="E163" s="260"/>
      <c r="F163" s="260"/>
      <c r="G163" s="124" t="s">
        <v>122</v>
      </c>
      <c r="H163" s="961" t="s">
        <v>122</v>
      </c>
    </row>
    <row r="164" ht="18" customHeight="1" x14ac:dyDescent="0.2">
      <c r="B164" s="966" t="s">
        <v>843</v>
      </c>
      <c r="C164" s="958"/>
      <c r="D164" s="259"/>
      <c r="E164" s="260"/>
      <c r="F164" s="260"/>
      <c r="G164" s="124" t="s">
        <v>300</v>
      </c>
      <c r="H164" s="961" t="s">
        <v>300</v>
      </c>
    </row>
    <row r="165" ht="18" customHeight="1" x14ac:dyDescent="0.2">
      <c r="B165" s="966" t="s">
        <v>844</v>
      </c>
      <c r="C165" s="958"/>
      <c r="D165" s="259"/>
      <c r="E165" s="260"/>
      <c r="F165" s="260"/>
      <c r="G165" s="124" t="s">
        <v>300</v>
      </c>
      <c r="H165" s="961" t="s">
        <v>300</v>
      </c>
    </row>
    <row r="166" ht="18" customHeight="1" x14ac:dyDescent="0.2">
      <c r="B166" s="966" t="s">
        <v>845</v>
      </c>
      <c r="C166" s="958"/>
      <c r="D166" s="259"/>
      <c r="E166" s="260"/>
      <c r="F166" s="260"/>
      <c r="G166" s="124" t="s">
        <v>122</v>
      </c>
      <c r="H166" s="961" t="s">
        <v>122</v>
      </c>
    </row>
    <row r="167" ht="18" customHeight="1" x14ac:dyDescent="0.2">
      <c r="B167" s="966" t="s">
        <v>901</v>
      </c>
      <c r="C167" s="958"/>
      <c r="D167" s="259"/>
      <c r="E167" s="260"/>
      <c r="F167" s="260"/>
      <c r="G167" s="124">
        <v>80525.61508244171</v>
      </c>
      <c r="H167" s="961" t="s">
        <v>124</v>
      </c>
    </row>
    <row r="168" ht="18" customHeight="1" x14ac:dyDescent="0.2">
      <c r="B168" s="966" t="s">
        <v>902</v>
      </c>
      <c r="C168" s="958"/>
      <c r="D168" s="259"/>
      <c r="E168" s="260"/>
      <c r="F168" s="260"/>
      <c r="G168" s="124" t="s">
        <v>122</v>
      </c>
      <c r="H168" s="961" t="s">
        <v>122</v>
      </c>
    </row>
    <row r="169" ht="18" customHeight="1" x14ac:dyDescent="0.2">
      <c r="B169" s="966" t="s">
        <v>903</v>
      </c>
      <c r="C169" s="958"/>
      <c r="D169" s="259"/>
      <c r="E169" s="260"/>
      <c r="F169" s="260"/>
      <c r="G169" s="124" t="s">
        <v>122</v>
      </c>
      <c r="H169" s="961" t="s">
        <v>122</v>
      </c>
    </row>
    <row r="170" ht="18" customHeight="1" x14ac:dyDescent="0.2">
      <c r="B170" s="966" t="s">
        <v>904</v>
      </c>
      <c r="C170" s="958"/>
      <c r="D170" s="259"/>
      <c r="E170" s="260"/>
      <c r="F170" s="260"/>
      <c r="G170" s="124" t="s">
        <v>122</v>
      </c>
      <c r="H170" s="961" t="s">
        <v>122</v>
      </c>
    </row>
    <row r="171" ht="18" customHeight="1" x14ac:dyDescent="0.2">
      <c r="B171" s="966" t="s">
        <v>905</v>
      </c>
      <c r="C171" s="958"/>
      <c r="D171" s="259"/>
      <c r="E171" s="260"/>
      <c r="F171" s="260"/>
      <c r="G171" s="124" t="s">
        <v>122</v>
      </c>
      <c r="H171" s="961" t="s">
        <v>122</v>
      </c>
    </row>
    <row r="172" ht="18" customHeight="1" x14ac:dyDescent="0.2">
      <c r="B172" s="966" t="s">
        <v>906</v>
      </c>
      <c r="C172" s="958"/>
      <c r="D172" s="259"/>
      <c r="E172" s="260"/>
      <c r="F172" s="260"/>
      <c r="G172" s="124" t="s">
        <v>122</v>
      </c>
      <c r="H172" s="961" t="s">
        <v>122</v>
      </c>
    </row>
    <row r="173" ht="18" customHeight="1" x14ac:dyDescent="0.2">
      <c r="B173" s="966" t="s">
        <v>907</v>
      </c>
      <c r="C173" s="958"/>
      <c r="D173" s="259"/>
      <c r="E173" s="260"/>
      <c r="F173" s="260"/>
      <c r="G173" s="124" t="s">
        <v>122</v>
      </c>
      <c r="H173" s="961" t="s">
        <v>122</v>
      </c>
    </row>
    <row r="174" ht="18" customHeight="1" x14ac:dyDescent="0.2">
      <c r="B174" s="966" t="s">
        <v>908</v>
      </c>
      <c r="C174" s="958"/>
      <c r="D174" s="259"/>
      <c r="E174" s="260"/>
      <c r="F174" s="260"/>
      <c r="G174" s="124" t="s">
        <v>122</v>
      </c>
      <c r="H174" s="961" t="s">
        <v>122</v>
      </c>
    </row>
    <row r="175" ht="18" customHeight="1" x14ac:dyDescent="0.2">
      <c r="B175" s="966" t="s">
        <v>909</v>
      </c>
      <c r="C175" s="958"/>
      <c r="D175" s="259"/>
      <c r="E175" s="260"/>
      <c r="F175" s="260"/>
      <c r="G175" s="124" t="s">
        <v>300</v>
      </c>
      <c r="H175" s="961" t="s">
        <v>300</v>
      </c>
    </row>
    <row r="176" ht="18" customHeight="1" x14ac:dyDescent="0.2">
      <c r="B176" s="966" t="s">
        <v>910</v>
      </c>
      <c r="C176" s="958"/>
      <c r="D176" s="259"/>
      <c r="E176" s="260"/>
      <c r="F176" s="260"/>
      <c r="G176" s="124" t="s">
        <v>300</v>
      </c>
      <c r="H176" s="961" t="s">
        <v>300</v>
      </c>
    </row>
    <row r="177" ht="18" customHeight="1" x14ac:dyDescent="0.2">
      <c r="B177" s="966" t="s">
        <v>911</v>
      </c>
      <c r="C177" s="958"/>
      <c r="D177" s="259"/>
      <c r="E177" s="260"/>
      <c r="F177" s="260"/>
      <c r="G177" s="124">
        <v>79289.69918437304</v>
      </c>
      <c r="H177" s="961" t="s">
        <v>122</v>
      </c>
    </row>
    <row r="178" ht="18" customHeight="1" x14ac:dyDescent="0.2">
      <c r="B178" s="966" t="s">
        <v>912</v>
      </c>
      <c r="C178" s="958"/>
      <c r="D178" s="259"/>
      <c r="E178" s="260"/>
      <c r="F178" s="260"/>
      <c r="G178" s="124" t="s">
        <v>122</v>
      </c>
      <c r="H178" s="961" t="s">
        <v>122</v>
      </c>
    </row>
    <row r="179" ht="18" customHeight="1" x14ac:dyDescent="0.2">
      <c r="B179" s="966" t="s">
        <v>913</v>
      </c>
      <c r="C179" s="958"/>
      <c r="D179" s="259"/>
      <c r="E179" s="260"/>
      <c r="F179" s="260"/>
      <c r="G179" s="124">
        <v>1.9979999959468844</v>
      </c>
      <c r="H179" s="961" t="s">
        <v>120</v>
      </c>
    </row>
    <row r="180" ht="18" customHeight="1" x14ac:dyDescent="0.2">
      <c r="B180" s="966" t="s">
        <v>914</v>
      </c>
      <c r="C180" s="958"/>
      <c r="D180" s="259"/>
      <c r="E180" s="260"/>
      <c r="F180" s="260"/>
      <c r="G180" s="124">
        <v>3.369999974966049</v>
      </c>
      <c r="H180" s="961" t="s">
        <v>120</v>
      </c>
    </row>
    <row r="181" ht="18" customHeight="1" x14ac:dyDescent="0.2">
      <c r="B181" s="967" t="s">
        <v>919</v>
      </c>
      <c r="C181" s="958"/>
      <c r="D181" s="259"/>
      <c r="E181" s="260"/>
      <c r="F181" s="260"/>
      <c r="G181" s="166"/>
      <c r="H181" s="963"/>
    </row>
    <row r="182" ht="18" customHeight="1" x14ac:dyDescent="0.2">
      <c r="B182" s="968" t="s">
        <v>827</v>
      </c>
      <c r="C182" s="958"/>
      <c r="D182" s="969" t="s">
        <v>491</v>
      </c>
      <c r="E182" s="970" t="s">
        <v>300</v>
      </c>
      <c r="F182" s="119" t="s">
        <v>300</v>
      </c>
      <c r="G182" s="158" t="s">
        <v>300</v>
      </c>
      <c r="H182" s="971" t="s">
        <v>300</v>
      </c>
    </row>
    <row r="183" ht="18" customHeight="1" x14ac:dyDescent="0.2">
      <c r="B183" s="968" t="s">
        <v>828</v>
      </c>
      <c r="C183" s="958"/>
      <c r="D183" s="969" t="s">
        <v>491</v>
      </c>
      <c r="E183" s="970" t="s">
        <v>300</v>
      </c>
      <c r="F183" s="119" t="s">
        <v>300</v>
      </c>
      <c r="G183" s="158" t="s">
        <v>300</v>
      </c>
      <c r="H183" s="971" t="s">
        <v>300</v>
      </c>
    </row>
    <row r="184" ht="18" customHeight="1" x14ac:dyDescent="0.2">
      <c r="B184" s="968" t="s">
        <v>829</v>
      </c>
      <c r="C184" s="958"/>
      <c r="D184" s="969" t="s">
        <v>491</v>
      </c>
      <c r="E184" s="970" t="s">
        <v>300</v>
      </c>
      <c r="F184" s="119" t="s">
        <v>300</v>
      </c>
      <c r="G184" s="158" t="s">
        <v>300</v>
      </c>
      <c r="H184" s="971" t="s">
        <v>300</v>
      </c>
    </row>
    <row r="185" ht="18" customHeight="1" x14ac:dyDescent="0.2">
      <c r="B185" s="968" t="s">
        <v>830</v>
      </c>
      <c r="C185" s="958"/>
      <c r="D185" s="969" t="s">
        <v>491</v>
      </c>
      <c r="E185" s="970" t="s">
        <v>300</v>
      </c>
      <c r="F185" s="119" t="s">
        <v>300</v>
      </c>
      <c r="G185" s="158" t="s">
        <v>300</v>
      </c>
      <c r="H185" s="971" t="s">
        <v>300</v>
      </c>
    </row>
    <row r="186" ht="18" customHeight="1" x14ac:dyDescent="0.2">
      <c r="B186" s="968" t="s">
        <v>831</v>
      </c>
      <c r="C186" s="958"/>
      <c r="D186" s="969" t="s">
        <v>491</v>
      </c>
      <c r="E186" s="970" t="s">
        <v>300</v>
      </c>
      <c r="F186" s="119" t="s">
        <v>300</v>
      </c>
      <c r="G186" s="158" t="s">
        <v>300</v>
      </c>
      <c r="H186" s="971" t="s">
        <v>300</v>
      </c>
    </row>
    <row r="187" ht="18" customHeight="1" x14ac:dyDescent="0.2">
      <c r="B187" s="968" t="s">
        <v>832</v>
      </c>
      <c r="C187" s="958"/>
      <c r="D187" s="969" t="s">
        <v>491</v>
      </c>
      <c r="E187" s="970" t="s">
        <v>300</v>
      </c>
      <c r="F187" s="119" t="s">
        <v>300</v>
      </c>
      <c r="G187" s="158" t="s">
        <v>300</v>
      </c>
      <c r="H187" s="971" t="s">
        <v>300</v>
      </c>
    </row>
    <row r="188" ht="18" customHeight="1" x14ac:dyDescent="0.2">
      <c r="B188" s="968" t="s">
        <v>833</v>
      </c>
      <c r="C188" s="958"/>
      <c r="D188" s="969" t="s">
        <v>491</v>
      </c>
      <c r="E188" s="970" t="s">
        <v>300</v>
      </c>
      <c r="F188" s="119" t="s">
        <v>508</v>
      </c>
      <c r="G188" s="158" t="s">
        <v>165</v>
      </c>
      <c r="H188" s="971" t="s">
        <v>300</v>
      </c>
    </row>
    <row r="189" ht="18" customHeight="1" x14ac:dyDescent="0.2">
      <c r="B189" s="968" t="s">
        <v>834</v>
      </c>
      <c r="C189" s="958"/>
      <c r="D189" s="969" t="s">
        <v>491</v>
      </c>
      <c r="E189" s="970" t="s">
        <v>300</v>
      </c>
      <c r="F189" s="119" t="s">
        <v>300</v>
      </c>
      <c r="G189" s="158" t="s">
        <v>300</v>
      </c>
      <c r="H189" s="971" t="s">
        <v>300</v>
      </c>
    </row>
    <row r="190" ht="18" customHeight="1" x14ac:dyDescent="0.2">
      <c r="B190" s="968" t="s">
        <v>835</v>
      </c>
      <c r="C190" s="958"/>
      <c r="D190" s="969" t="s">
        <v>491</v>
      </c>
      <c r="E190" s="970" t="s">
        <v>300</v>
      </c>
      <c r="F190" s="119" t="s">
        <v>300</v>
      </c>
      <c r="G190" s="158" t="s">
        <v>300</v>
      </c>
      <c r="H190" s="971" t="s">
        <v>300</v>
      </c>
    </row>
    <row r="191" ht="18" customHeight="1" x14ac:dyDescent="0.2">
      <c r="B191" s="968" t="s">
        <v>836</v>
      </c>
      <c r="C191" s="958"/>
      <c r="D191" s="969" t="s">
        <v>491</v>
      </c>
      <c r="E191" s="970" t="s">
        <v>300</v>
      </c>
      <c r="F191" s="119" t="s">
        <v>300</v>
      </c>
      <c r="G191" s="158" t="s">
        <v>300</v>
      </c>
      <c r="H191" s="971" t="s">
        <v>300</v>
      </c>
    </row>
    <row r="192" ht="18" customHeight="1" x14ac:dyDescent="0.2">
      <c r="B192" s="968" t="s">
        <v>837</v>
      </c>
      <c r="C192" s="958"/>
      <c r="D192" s="969" t="s">
        <v>491</v>
      </c>
      <c r="E192" s="970" t="s">
        <v>300</v>
      </c>
      <c r="F192" s="119" t="s">
        <v>300</v>
      </c>
      <c r="G192" s="158" t="s">
        <v>300</v>
      </c>
      <c r="H192" s="971" t="s">
        <v>300</v>
      </c>
    </row>
    <row r="193" ht="18" customHeight="1" x14ac:dyDescent="0.2">
      <c r="B193" s="968" t="s">
        <v>838</v>
      </c>
      <c r="C193" s="958"/>
      <c r="D193" s="969" t="s">
        <v>491</v>
      </c>
      <c r="E193" s="970" t="s">
        <v>300</v>
      </c>
      <c r="F193" s="119" t="s">
        <v>300</v>
      </c>
      <c r="G193" s="158" t="s">
        <v>300</v>
      </c>
      <c r="H193" s="971" t="s">
        <v>300</v>
      </c>
    </row>
    <row r="194" ht="18" customHeight="1" x14ac:dyDescent="0.2">
      <c r="B194" s="968" t="s">
        <v>839</v>
      </c>
      <c r="C194" s="958"/>
      <c r="D194" s="969" t="s">
        <v>491</v>
      </c>
      <c r="E194" s="970" t="s">
        <v>300</v>
      </c>
      <c r="F194" s="119" t="s">
        <v>300</v>
      </c>
      <c r="G194" s="158" t="s">
        <v>300</v>
      </c>
      <c r="H194" s="971" t="s">
        <v>300</v>
      </c>
    </row>
    <row r="195" ht="18" customHeight="1" x14ac:dyDescent="0.2">
      <c r="B195" s="968" t="s">
        <v>840</v>
      </c>
      <c r="C195" s="958"/>
      <c r="D195" s="969" t="s">
        <v>491</v>
      </c>
      <c r="E195" s="970" t="s">
        <v>300</v>
      </c>
      <c r="F195" s="119" t="s">
        <v>300</v>
      </c>
      <c r="G195" s="158" t="s">
        <v>300</v>
      </c>
      <c r="H195" s="971" t="s">
        <v>300</v>
      </c>
    </row>
    <row r="196" ht="18" customHeight="1" x14ac:dyDescent="0.2">
      <c r="B196" s="968" t="s">
        <v>841</v>
      </c>
      <c r="C196" s="958"/>
      <c r="D196" s="969" t="s">
        <v>491</v>
      </c>
      <c r="E196" s="970" t="s">
        <v>300</v>
      </c>
      <c r="F196" s="119" t="s">
        <v>300</v>
      </c>
      <c r="G196" s="158" t="s">
        <v>300</v>
      </c>
      <c r="H196" s="971" t="s">
        <v>300</v>
      </c>
    </row>
    <row r="197" ht="18" customHeight="1" x14ac:dyDescent="0.2">
      <c r="B197" s="968" t="s">
        <v>842</v>
      </c>
      <c r="C197" s="958"/>
      <c r="D197" s="969" t="s">
        <v>491</v>
      </c>
      <c r="E197" s="970" t="s">
        <v>300</v>
      </c>
      <c r="F197" s="119" t="s">
        <v>300</v>
      </c>
      <c r="G197" s="158" t="s">
        <v>300</v>
      </c>
      <c r="H197" s="971" t="s">
        <v>300</v>
      </c>
    </row>
    <row r="198" ht="18" customHeight="1" x14ac:dyDescent="0.2">
      <c r="B198" s="968" t="s">
        <v>843</v>
      </c>
      <c r="C198" s="958"/>
      <c r="D198" s="969" t="s">
        <v>491</v>
      </c>
      <c r="E198" s="970" t="s">
        <v>300</v>
      </c>
      <c r="F198" s="119" t="s">
        <v>300</v>
      </c>
      <c r="G198" s="158" t="s">
        <v>300</v>
      </c>
      <c r="H198" s="971" t="s">
        <v>300</v>
      </c>
    </row>
    <row r="199" ht="18" customHeight="1" x14ac:dyDescent="0.2">
      <c r="B199" s="968" t="s">
        <v>844</v>
      </c>
      <c r="C199" s="958"/>
      <c r="D199" s="969" t="s">
        <v>491</v>
      </c>
      <c r="E199" s="970" t="s">
        <v>300</v>
      </c>
      <c r="F199" s="119" t="s">
        <v>300</v>
      </c>
      <c r="G199" s="158" t="s">
        <v>300</v>
      </c>
      <c r="H199" s="971" t="s">
        <v>300</v>
      </c>
    </row>
    <row r="200" ht="18" customHeight="1" x14ac:dyDescent="0.2">
      <c r="B200" s="968" t="s">
        <v>845</v>
      </c>
      <c r="C200" s="958"/>
      <c r="D200" s="969" t="s">
        <v>491</v>
      </c>
      <c r="E200" s="970" t="s">
        <v>300</v>
      </c>
      <c r="F200" s="119" t="s">
        <v>300</v>
      </c>
      <c r="G200" s="158" t="s">
        <v>300</v>
      </c>
      <c r="H200" s="971" t="s">
        <v>300</v>
      </c>
    </row>
    <row r="201" ht="18" customHeight="1" x14ac:dyDescent="0.2">
      <c r="B201" s="968" t="s">
        <v>901</v>
      </c>
      <c r="C201" s="958"/>
      <c r="D201" s="969" t="s">
        <v>920</v>
      </c>
      <c r="E201" s="970" t="s">
        <v>300</v>
      </c>
      <c r="F201" s="119" t="s">
        <v>300</v>
      </c>
      <c r="G201" s="158" t="s">
        <v>300</v>
      </c>
      <c r="H201" s="971" t="s">
        <v>300</v>
      </c>
    </row>
    <row r="202" ht="18" customHeight="1" x14ac:dyDescent="0.2">
      <c r="B202" s="968" t="s">
        <v>902</v>
      </c>
      <c r="C202" s="958"/>
      <c r="D202" s="969" t="s">
        <v>491</v>
      </c>
      <c r="E202" s="970" t="s">
        <v>300</v>
      </c>
      <c r="F202" s="119" t="s">
        <v>300</v>
      </c>
      <c r="G202" s="158" t="s">
        <v>300</v>
      </c>
      <c r="H202" s="971" t="s">
        <v>300</v>
      </c>
    </row>
    <row r="203" ht="18" customHeight="1" x14ac:dyDescent="0.2">
      <c r="B203" s="968" t="s">
        <v>903</v>
      </c>
      <c r="C203" s="958"/>
      <c r="D203" s="969" t="s">
        <v>491</v>
      </c>
      <c r="E203" s="970" t="s">
        <v>300</v>
      </c>
      <c r="F203" s="119" t="s">
        <v>300</v>
      </c>
      <c r="G203" s="158" t="s">
        <v>300</v>
      </c>
      <c r="H203" s="971" t="s">
        <v>300</v>
      </c>
    </row>
    <row r="204" ht="18" customHeight="1" x14ac:dyDescent="0.2">
      <c r="B204" s="968" t="s">
        <v>904</v>
      </c>
      <c r="C204" s="958"/>
      <c r="D204" s="969" t="s">
        <v>491</v>
      </c>
      <c r="E204" s="970" t="s">
        <v>300</v>
      </c>
      <c r="F204" s="119" t="s">
        <v>300</v>
      </c>
      <c r="G204" s="158" t="s">
        <v>300</v>
      </c>
      <c r="H204" s="971" t="s">
        <v>300</v>
      </c>
    </row>
    <row r="205" ht="18" customHeight="1" x14ac:dyDescent="0.2">
      <c r="B205" s="968" t="s">
        <v>905</v>
      </c>
      <c r="C205" s="958"/>
      <c r="D205" s="969" t="s">
        <v>491</v>
      </c>
      <c r="E205" s="970" t="s">
        <v>300</v>
      </c>
      <c r="F205" s="119" t="s">
        <v>300</v>
      </c>
      <c r="G205" s="158" t="s">
        <v>300</v>
      </c>
      <c r="H205" s="971" t="s">
        <v>300</v>
      </c>
    </row>
    <row r="206" ht="18" customHeight="1" x14ac:dyDescent="0.2">
      <c r="B206" s="968" t="s">
        <v>906</v>
      </c>
      <c r="C206" s="958"/>
      <c r="D206" s="969" t="s">
        <v>491</v>
      </c>
      <c r="E206" s="970" t="s">
        <v>300</v>
      </c>
      <c r="F206" s="119" t="s">
        <v>300</v>
      </c>
      <c r="G206" s="158" t="s">
        <v>300</v>
      </c>
      <c r="H206" s="971" t="s">
        <v>300</v>
      </c>
    </row>
    <row r="207" ht="18" customHeight="1" x14ac:dyDescent="0.2">
      <c r="B207" s="968" t="s">
        <v>907</v>
      </c>
      <c r="C207" s="958"/>
      <c r="D207" s="969" t="s">
        <v>491</v>
      </c>
      <c r="E207" s="970" t="s">
        <v>300</v>
      </c>
      <c r="F207" s="119" t="s">
        <v>300</v>
      </c>
      <c r="G207" s="158" t="s">
        <v>300</v>
      </c>
      <c r="H207" s="971" t="s">
        <v>300</v>
      </c>
    </row>
    <row r="208" ht="18" customHeight="1" x14ac:dyDescent="0.2">
      <c r="B208" s="968" t="s">
        <v>908</v>
      </c>
      <c r="C208" s="958"/>
      <c r="D208" s="969" t="s">
        <v>491</v>
      </c>
      <c r="E208" s="970" t="s">
        <v>300</v>
      </c>
      <c r="F208" s="119" t="s">
        <v>300</v>
      </c>
      <c r="G208" s="158" t="s">
        <v>300</v>
      </c>
      <c r="H208" s="971" t="s">
        <v>300</v>
      </c>
    </row>
    <row r="209" ht="18" customHeight="1" x14ac:dyDescent="0.2">
      <c r="B209" s="968" t="s">
        <v>909</v>
      </c>
      <c r="C209" s="958"/>
      <c r="D209" s="969" t="s">
        <v>491</v>
      </c>
      <c r="E209" s="970" t="s">
        <v>300</v>
      </c>
      <c r="F209" s="119" t="s">
        <v>300</v>
      </c>
      <c r="G209" s="158" t="s">
        <v>300</v>
      </c>
      <c r="H209" s="971" t="s">
        <v>300</v>
      </c>
    </row>
    <row r="210" ht="18" customHeight="1" x14ac:dyDescent="0.2">
      <c r="B210" s="968" t="s">
        <v>910</v>
      </c>
      <c r="C210" s="958"/>
      <c r="D210" s="969" t="s">
        <v>491</v>
      </c>
      <c r="E210" s="970" t="s">
        <v>300</v>
      </c>
      <c r="F210" s="119" t="s">
        <v>300</v>
      </c>
      <c r="G210" s="158" t="s">
        <v>300</v>
      </c>
      <c r="H210" s="971" t="s">
        <v>300</v>
      </c>
    </row>
    <row r="211" ht="18" customHeight="1" x14ac:dyDescent="0.2">
      <c r="B211" s="968" t="s">
        <v>911</v>
      </c>
      <c r="C211" s="958"/>
      <c r="D211" s="969" t="s">
        <v>491</v>
      </c>
      <c r="E211" s="970" t="s">
        <v>300</v>
      </c>
      <c r="F211" s="119" t="s">
        <v>300</v>
      </c>
      <c r="G211" s="158" t="s">
        <v>300</v>
      </c>
      <c r="H211" s="971" t="s">
        <v>300</v>
      </c>
    </row>
    <row r="212" ht="18" customHeight="1" x14ac:dyDescent="0.2">
      <c r="B212" s="968" t="s">
        <v>912</v>
      </c>
      <c r="C212" s="958"/>
      <c r="D212" s="969" t="s">
        <v>491</v>
      </c>
      <c r="E212" s="970" t="s">
        <v>300</v>
      </c>
      <c r="F212" s="119" t="s">
        <v>300</v>
      </c>
      <c r="G212" s="158" t="s">
        <v>300</v>
      </c>
      <c r="H212" s="971" t="s">
        <v>300</v>
      </c>
    </row>
    <row r="213" ht="18" customHeight="1" x14ac:dyDescent="0.2">
      <c r="B213" s="968" t="s">
        <v>913</v>
      </c>
      <c r="C213" s="958"/>
      <c r="D213" s="969" t="s">
        <v>491</v>
      </c>
      <c r="E213" s="970" t="s">
        <v>300</v>
      </c>
      <c r="F213" s="119" t="s">
        <v>300</v>
      </c>
      <c r="G213" s="158" t="s">
        <v>300</v>
      </c>
      <c r="H213" s="971" t="s">
        <v>300</v>
      </c>
    </row>
    <row r="214" ht="18" customHeight="1" x14ac:dyDescent="0.2">
      <c r="B214" s="968" t="s">
        <v>914</v>
      </c>
      <c r="C214" s="958"/>
      <c r="D214" s="969" t="s">
        <v>491</v>
      </c>
      <c r="E214" s="970" t="s">
        <v>300</v>
      </c>
      <c r="F214" s="119" t="s">
        <v>300</v>
      </c>
      <c r="G214" s="158" t="s">
        <v>300</v>
      </c>
      <c r="H214" s="971" t="s">
        <v>300</v>
      </c>
    </row>
    <row r="215" ht="18" customHeight="1" x14ac:dyDescent="0.2">
      <c r="B215" s="967" t="s">
        <v>921</v>
      </c>
      <c r="C215" s="958"/>
      <c r="D215" s="259"/>
      <c r="E215" s="260"/>
      <c r="F215" s="260"/>
      <c r="G215" s="166"/>
      <c r="H215" s="963"/>
    </row>
    <row r="216" ht="18" customHeight="1" x14ac:dyDescent="0.2">
      <c r="B216" s="968" t="s">
        <v>827</v>
      </c>
      <c r="C216" s="958"/>
      <c r="D216" s="969" t="s">
        <v>491</v>
      </c>
      <c r="E216" s="970" t="s">
        <v>300</v>
      </c>
      <c r="F216" s="119" t="s">
        <v>300</v>
      </c>
      <c r="G216" s="158" t="s">
        <v>300</v>
      </c>
      <c r="H216" s="971" t="s">
        <v>300</v>
      </c>
    </row>
    <row r="217" ht="18" customHeight="1" x14ac:dyDescent="0.2">
      <c r="B217" s="968" t="s">
        <v>828</v>
      </c>
      <c r="C217" s="958"/>
      <c r="D217" s="969" t="s">
        <v>491</v>
      </c>
      <c r="E217" s="970" t="s">
        <v>300</v>
      </c>
      <c r="F217" s="119" t="s">
        <v>300</v>
      </c>
      <c r="G217" s="158" t="s">
        <v>300</v>
      </c>
      <c r="H217" s="971" t="s">
        <v>300</v>
      </c>
    </row>
    <row r="218" ht="18" customHeight="1" x14ac:dyDescent="0.2">
      <c r="B218" s="968" t="s">
        <v>829</v>
      </c>
      <c r="C218" s="958"/>
      <c r="D218" s="969" t="s">
        <v>491</v>
      </c>
      <c r="E218" s="970" t="s">
        <v>300</v>
      </c>
      <c r="F218" s="119" t="s">
        <v>300</v>
      </c>
      <c r="G218" s="158" t="s">
        <v>300</v>
      </c>
      <c r="H218" s="971" t="s">
        <v>300</v>
      </c>
    </row>
    <row r="219" ht="18" customHeight="1" x14ac:dyDescent="0.2">
      <c r="B219" s="968" t="s">
        <v>830</v>
      </c>
      <c r="C219" s="958"/>
      <c r="D219" s="969" t="s">
        <v>491</v>
      </c>
      <c r="E219" s="970" t="s">
        <v>300</v>
      </c>
      <c r="F219" s="119" t="s">
        <v>300</v>
      </c>
      <c r="G219" s="158" t="s">
        <v>300</v>
      </c>
      <c r="H219" s="971" t="s">
        <v>300</v>
      </c>
    </row>
    <row r="220" ht="18" customHeight="1" x14ac:dyDescent="0.2">
      <c r="B220" s="968" t="s">
        <v>831</v>
      </c>
      <c r="C220" s="958"/>
      <c r="D220" s="969" t="s">
        <v>491</v>
      </c>
      <c r="E220" s="970" t="s">
        <v>300</v>
      </c>
      <c r="F220" s="119" t="s">
        <v>300</v>
      </c>
      <c r="G220" s="158" t="s">
        <v>300</v>
      </c>
      <c r="H220" s="971" t="s">
        <v>300</v>
      </c>
    </row>
    <row r="221" ht="18" customHeight="1" x14ac:dyDescent="0.2">
      <c r="B221" s="968" t="s">
        <v>832</v>
      </c>
      <c r="C221" s="958"/>
      <c r="D221" s="969" t="s">
        <v>491</v>
      </c>
      <c r="E221" s="970" t="s">
        <v>300</v>
      </c>
      <c r="F221" s="119" t="s">
        <v>300</v>
      </c>
      <c r="G221" s="158" t="s">
        <v>300</v>
      </c>
      <c r="H221" s="971" t="s">
        <v>300</v>
      </c>
    </row>
    <row r="222" ht="18" customHeight="1" x14ac:dyDescent="0.2">
      <c r="B222" s="968" t="s">
        <v>833</v>
      </c>
      <c r="C222" s="958"/>
      <c r="D222" s="969" t="s">
        <v>491</v>
      </c>
      <c r="E222" s="970" t="s">
        <v>300</v>
      </c>
      <c r="F222" s="119" t="s">
        <v>300</v>
      </c>
      <c r="G222" s="158" t="s">
        <v>300</v>
      </c>
      <c r="H222" s="971" t="s">
        <v>300</v>
      </c>
    </row>
    <row r="223" ht="18" customHeight="1" x14ac:dyDescent="0.2">
      <c r="B223" s="968" t="s">
        <v>834</v>
      </c>
      <c r="C223" s="958"/>
      <c r="D223" s="969" t="s">
        <v>491</v>
      </c>
      <c r="E223" s="970" t="s">
        <v>300</v>
      </c>
      <c r="F223" s="119" t="s">
        <v>300</v>
      </c>
      <c r="G223" s="158" t="s">
        <v>300</v>
      </c>
      <c r="H223" s="971" t="s">
        <v>300</v>
      </c>
    </row>
    <row r="224" ht="18" customHeight="1" x14ac:dyDescent="0.2">
      <c r="B224" s="968" t="s">
        <v>835</v>
      </c>
      <c r="C224" s="958"/>
      <c r="D224" s="969" t="s">
        <v>491</v>
      </c>
      <c r="E224" s="970" t="s">
        <v>300</v>
      </c>
      <c r="F224" s="119" t="s">
        <v>300</v>
      </c>
      <c r="G224" s="158" t="s">
        <v>300</v>
      </c>
      <c r="H224" s="971" t="s">
        <v>300</v>
      </c>
    </row>
    <row r="225" ht="18" customHeight="1" x14ac:dyDescent="0.2">
      <c r="B225" s="968" t="s">
        <v>836</v>
      </c>
      <c r="C225" s="958"/>
      <c r="D225" s="969" t="s">
        <v>491</v>
      </c>
      <c r="E225" s="970" t="s">
        <v>300</v>
      </c>
      <c r="F225" s="119" t="s">
        <v>300</v>
      </c>
      <c r="G225" s="158" t="s">
        <v>300</v>
      </c>
      <c r="H225" s="971" t="s">
        <v>300</v>
      </c>
    </row>
    <row r="226" ht="18" customHeight="1" x14ac:dyDescent="0.2">
      <c r="B226" s="968" t="s">
        <v>837</v>
      </c>
      <c r="C226" s="958"/>
      <c r="D226" s="969" t="s">
        <v>491</v>
      </c>
      <c r="E226" s="970" t="s">
        <v>300</v>
      </c>
      <c r="F226" s="119" t="s">
        <v>300</v>
      </c>
      <c r="G226" s="158" t="s">
        <v>300</v>
      </c>
      <c r="H226" s="971" t="s">
        <v>300</v>
      </c>
    </row>
    <row r="227" ht="18" customHeight="1" x14ac:dyDescent="0.2">
      <c r="B227" s="968" t="s">
        <v>838</v>
      </c>
      <c r="C227" s="958"/>
      <c r="D227" s="969" t="s">
        <v>491</v>
      </c>
      <c r="E227" s="970" t="s">
        <v>300</v>
      </c>
      <c r="F227" s="119" t="s">
        <v>300</v>
      </c>
      <c r="G227" s="158" t="s">
        <v>300</v>
      </c>
      <c r="H227" s="971" t="s">
        <v>300</v>
      </c>
    </row>
    <row r="228" ht="18" customHeight="1" x14ac:dyDescent="0.2">
      <c r="B228" s="968" t="s">
        <v>839</v>
      </c>
      <c r="C228" s="958"/>
      <c r="D228" s="969" t="s">
        <v>491</v>
      </c>
      <c r="E228" s="970" t="s">
        <v>300</v>
      </c>
      <c r="F228" s="119" t="s">
        <v>300</v>
      </c>
      <c r="G228" s="158" t="s">
        <v>300</v>
      </c>
      <c r="H228" s="971" t="s">
        <v>300</v>
      </c>
    </row>
    <row r="229" ht="18" customHeight="1" x14ac:dyDescent="0.2">
      <c r="B229" s="968" t="s">
        <v>840</v>
      </c>
      <c r="C229" s="958"/>
      <c r="D229" s="969" t="s">
        <v>491</v>
      </c>
      <c r="E229" s="970" t="s">
        <v>300</v>
      </c>
      <c r="F229" s="119" t="s">
        <v>300</v>
      </c>
      <c r="G229" s="158" t="s">
        <v>300</v>
      </c>
      <c r="H229" s="971" t="s">
        <v>300</v>
      </c>
    </row>
    <row r="230" ht="18" customHeight="1" x14ac:dyDescent="0.2">
      <c r="B230" s="968" t="s">
        <v>841</v>
      </c>
      <c r="C230" s="958"/>
      <c r="D230" s="969" t="s">
        <v>491</v>
      </c>
      <c r="E230" s="970" t="s">
        <v>300</v>
      </c>
      <c r="F230" s="119" t="s">
        <v>300</v>
      </c>
      <c r="G230" s="158" t="s">
        <v>300</v>
      </c>
      <c r="H230" s="971" t="s">
        <v>300</v>
      </c>
    </row>
    <row r="231" ht="18" customHeight="1" x14ac:dyDescent="0.2">
      <c r="B231" s="968" t="s">
        <v>842</v>
      </c>
      <c r="C231" s="958"/>
      <c r="D231" s="969" t="s">
        <v>491</v>
      </c>
      <c r="E231" s="970" t="s">
        <v>300</v>
      </c>
      <c r="F231" s="119" t="s">
        <v>300</v>
      </c>
      <c r="G231" s="158" t="s">
        <v>300</v>
      </c>
      <c r="H231" s="971" t="s">
        <v>300</v>
      </c>
    </row>
    <row r="232" ht="18" customHeight="1" x14ac:dyDescent="0.2">
      <c r="B232" s="968" t="s">
        <v>843</v>
      </c>
      <c r="C232" s="958"/>
      <c r="D232" s="969" t="s">
        <v>491</v>
      </c>
      <c r="E232" s="970" t="s">
        <v>300</v>
      </c>
      <c r="F232" s="119" t="s">
        <v>300</v>
      </c>
      <c r="G232" s="158" t="s">
        <v>300</v>
      </c>
      <c r="H232" s="971" t="s">
        <v>300</v>
      </c>
    </row>
    <row r="233" ht="18" customHeight="1" x14ac:dyDescent="0.2">
      <c r="B233" s="968" t="s">
        <v>844</v>
      </c>
      <c r="C233" s="958"/>
      <c r="D233" s="969" t="s">
        <v>491</v>
      </c>
      <c r="E233" s="970" t="s">
        <v>300</v>
      </c>
      <c r="F233" s="119" t="s">
        <v>300</v>
      </c>
      <c r="G233" s="158" t="s">
        <v>300</v>
      </c>
      <c r="H233" s="971" t="s">
        <v>300</v>
      </c>
    </row>
    <row r="234" ht="18" customHeight="1" x14ac:dyDescent="0.2">
      <c r="B234" s="968" t="s">
        <v>845</v>
      </c>
      <c r="C234" s="958"/>
      <c r="D234" s="969" t="s">
        <v>491</v>
      </c>
      <c r="E234" s="970" t="s">
        <v>300</v>
      </c>
      <c r="F234" s="119" t="s">
        <v>300</v>
      </c>
      <c r="G234" s="158" t="s">
        <v>300</v>
      </c>
      <c r="H234" s="971" t="s">
        <v>300</v>
      </c>
    </row>
    <row r="235" ht="18" customHeight="1" x14ac:dyDescent="0.2">
      <c r="B235" s="968" t="s">
        <v>901</v>
      </c>
      <c r="C235" s="958"/>
      <c r="D235" s="969" t="s">
        <v>491</v>
      </c>
      <c r="E235" s="970" t="s">
        <v>300</v>
      </c>
      <c r="F235" s="119" t="s">
        <v>300</v>
      </c>
      <c r="G235" s="158" t="s">
        <v>300</v>
      </c>
      <c r="H235" s="971" t="s">
        <v>300</v>
      </c>
    </row>
    <row r="236" ht="18" customHeight="1" x14ac:dyDescent="0.2">
      <c r="B236" s="968" t="s">
        <v>902</v>
      </c>
      <c r="C236" s="958"/>
      <c r="D236" s="969" t="s">
        <v>491</v>
      </c>
      <c r="E236" s="970" t="s">
        <v>300</v>
      </c>
      <c r="F236" s="119" t="s">
        <v>300</v>
      </c>
      <c r="G236" s="158" t="s">
        <v>300</v>
      </c>
      <c r="H236" s="971" t="s">
        <v>300</v>
      </c>
    </row>
    <row r="237" ht="18" customHeight="1" x14ac:dyDescent="0.2">
      <c r="B237" s="968" t="s">
        <v>903</v>
      </c>
      <c r="C237" s="958"/>
      <c r="D237" s="969" t="s">
        <v>491</v>
      </c>
      <c r="E237" s="970" t="s">
        <v>300</v>
      </c>
      <c r="F237" s="119" t="s">
        <v>300</v>
      </c>
      <c r="G237" s="158" t="s">
        <v>300</v>
      </c>
      <c r="H237" s="971" t="s">
        <v>300</v>
      </c>
    </row>
    <row r="238" ht="18" customHeight="1" x14ac:dyDescent="0.2">
      <c r="B238" s="968" t="s">
        <v>904</v>
      </c>
      <c r="C238" s="958"/>
      <c r="D238" s="969" t="s">
        <v>491</v>
      </c>
      <c r="E238" s="970" t="s">
        <v>300</v>
      </c>
      <c r="F238" s="119" t="s">
        <v>300</v>
      </c>
      <c r="G238" s="158" t="s">
        <v>300</v>
      </c>
      <c r="H238" s="971" t="s">
        <v>300</v>
      </c>
    </row>
    <row r="239" ht="18" customHeight="1" x14ac:dyDescent="0.2">
      <c r="B239" s="968" t="s">
        <v>905</v>
      </c>
      <c r="C239" s="958"/>
      <c r="D239" s="969" t="s">
        <v>491</v>
      </c>
      <c r="E239" s="970" t="s">
        <v>300</v>
      </c>
      <c r="F239" s="119" t="s">
        <v>300</v>
      </c>
      <c r="G239" s="158" t="s">
        <v>300</v>
      </c>
      <c r="H239" s="971" t="s">
        <v>300</v>
      </c>
    </row>
    <row r="240" ht="18" customHeight="1" x14ac:dyDescent="0.2">
      <c r="B240" s="968" t="s">
        <v>906</v>
      </c>
      <c r="C240" s="958"/>
      <c r="D240" s="969" t="s">
        <v>491</v>
      </c>
      <c r="E240" s="970" t="s">
        <v>300</v>
      </c>
      <c r="F240" s="119" t="s">
        <v>300</v>
      </c>
      <c r="G240" s="158" t="s">
        <v>300</v>
      </c>
      <c r="H240" s="971" t="s">
        <v>300</v>
      </c>
    </row>
    <row r="241" ht="18" customHeight="1" x14ac:dyDescent="0.2">
      <c r="B241" s="968" t="s">
        <v>907</v>
      </c>
      <c r="C241" s="958"/>
      <c r="D241" s="969" t="s">
        <v>491</v>
      </c>
      <c r="E241" s="970" t="s">
        <v>300</v>
      </c>
      <c r="F241" s="119" t="s">
        <v>300</v>
      </c>
      <c r="G241" s="158" t="s">
        <v>300</v>
      </c>
      <c r="H241" s="971" t="s">
        <v>300</v>
      </c>
    </row>
    <row r="242" ht="18" customHeight="1" x14ac:dyDescent="0.2">
      <c r="B242" s="968" t="s">
        <v>908</v>
      </c>
      <c r="C242" s="958"/>
      <c r="D242" s="969" t="s">
        <v>491</v>
      </c>
      <c r="E242" s="970" t="s">
        <v>300</v>
      </c>
      <c r="F242" s="119" t="s">
        <v>300</v>
      </c>
      <c r="G242" s="158" t="s">
        <v>300</v>
      </c>
      <c r="H242" s="971" t="s">
        <v>300</v>
      </c>
    </row>
    <row r="243" ht="18" customHeight="1" x14ac:dyDescent="0.2">
      <c r="B243" s="968" t="s">
        <v>909</v>
      </c>
      <c r="C243" s="958"/>
      <c r="D243" s="969" t="s">
        <v>491</v>
      </c>
      <c r="E243" s="970" t="s">
        <v>300</v>
      </c>
      <c r="F243" s="119" t="s">
        <v>300</v>
      </c>
      <c r="G243" s="158" t="s">
        <v>300</v>
      </c>
      <c r="H243" s="971" t="s">
        <v>300</v>
      </c>
    </row>
    <row r="244" ht="18" customHeight="1" x14ac:dyDescent="0.2">
      <c r="B244" s="968" t="s">
        <v>910</v>
      </c>
      <c r="C244" s="958"/>
      <c r="D244" s="969" t="s">
        <v>491</v>
      </c>
      <c r="E244" s="970" t="s">
        <v>300</v>
      </c>
      <c r="F244" s="119" t="s">
        <v>300</v>
      </c>
      <c r="G244" s="158" t="s">
        <v>300</v>
      </c>
      <c r="H244" s="971" t="s">
        <v>300</v>
      </c>
    </row>
    <row r="245" ht="18" customHeight="1" x14ac:dyDescent="0.2">
      <c r="B245" s="968" t="s">
        <v>911</v>
      </c>
      <c r="C245" s="958"/>
      <c r="D245" s="969" t="s">
        <v>491</v>
      </c>
      <c r="E245" s="970" t="s">
        <v>300</v>
      </c>
      <c r="F245" s="119" t="s">
        <v>300</v>
      </c>
      <c r="G245" s="158" t="s">
        <v>300</v>
      </c>
      <c r="H245" s="971" t="s">
        <v>300</v>
      </c>
    </row>
    <row r="246" ht="18" customHeight="1" x14ac:dyDescent="0.2">
      <c r="B246" s="968" t="s">
        <v>912</v>
      </c>
      <c r="C246" s="958"/>
      <c r="D246" s="969" t="s">
        <v>491</v>
      </c>
      <c r="E246" s="970" t="s">
        <v>300</v>
      </c>
      <c r="F246" s="119" t="s">
        <v>300</v>
      </c>
      <c r="G246" s="158" t="s">
        <v>300</v>
      </c>
      <c r="H246" s="971" t="s">
        <v>300</v>
      </c>
    </row>
    <row r="247" ht="18" customHeight="1" x14ac:dyDescent="0.2">
      <c r="B247" s="968" t="s">
        <v>913</v>
      </c>
      <c r="C247" s="958"/>
      <c r="D247" s="969" t="s">
        <v>922</v>
      </c>
      <c r="E247" s="970">
        <v>1658</v>
      </c>
      <c r="F247" s="119">
        <v>1.2050663425493875</v>
      </c>
      <c r="G247" s="158">
        <v>1.9979999959468844</v>
      </c>
      <c r="H247" s="971" t="s">
        <v>94</v>
      </c>
    </row>
    <row r="248" ht="18" customHeight="1" x14ac:dyDescent="0.2">
      <c r="B248" s="968" t="s">
        <v>914</v>
      </c>
      <c r="C248" s="958"/>
      <c r="D248" s="969" t="s">
        <v>491</v>
      </c>
      <c r="E248" s="970" t="s">
        <v>300</v>
      </c>
      <c r="F248" s="119" t="s">
        <v>300</v>
      </c>
      <c r="G248" s="158" t="s">
        <v>300</v>
      </c>
      <c r="H248" s="971" t="s">
        <v>300</v>
      </c>
    </row>
    <row r="249" ht="18" customHeight="1" x14ac:dyDescent="0.2">
      <c r="B249" s="967" t="s">
        <v>923</v>
      </c>
      <c r="C249" s="958"/>
      <c r="D249" s="259"/>
      <c r="E249" s="260"/>
      <c r="F249" s="260"/>
      <c r="G249" s="166"/>
      <c r="H249" s="963"/>
    </row>
    <row r="250" ht="18" customHeight="1" x14ac:dyDescent="0.2">
      <c r="B250" s="968" t="s">
        <v>827</v>
      </c>
      <c r="C250" s="958"/>
      <c r="D250" s="969" t="s">
        <v>491</v>
      </c>
      <c r="E250" s="970" t="s">
        <v>300</v>
      </c>
      <c r="F250" s="119" t="s">
        <v>300</v>
      </c>
      <c r="G250" s="158" t="s">
        <v>300</v>
      </c>
      <c r="H250" s="971" t="s">
        <v>300</v>
      </c>
    </row>
    <row r="251" ht="18" customHeight="1" x14ac:dyDescent="0.2">
      <c r="B251" s="968" t="s">
        <v>828</v>
      </c>
      <c r="C251" s="958"/>
      <c r="D251" s="969" t="s">
        <v>491</v>
      </c>
      <c r="E251" s="970" t="s">
        <v>300</v>
      </c>
      <c r="F251" s="119" t="s">
        <v>300</v>
      </c>
      <c r="G251" s="158" t="s">
        <v>300</v>
      </c>
      <c r="H251" s="971" t="s">
        <v>300</v>
      </c>
    </row>
    <row r="252" ht="18" customHeight="1" x14ac:dyDescent="0.2">
      <c r="B252" s="968" t="s">
        <v>829</v>
      </c>
      <c r="C252" s="958"/>
      <c r="D252" s="969" t="s">
        <v>491</v>
      </c>
      <c r="E252" s="970" t="s">
        <v>300</v>
      </c>
      <c r="F252" s="119" t="s">
        <v>300</v>
      </c>
      <c r="G252" s="158" t="s">
        <v>300</v>
      </c>
      <c r="H252" s="971" t="s">
        <v>300</v>
      </c>
    </row>
    <row r="253" ht="18" customHeight="1" x14ac:dyDescent="0.2">
      <c r="B253" s="968" t="s">
        <v>830</v>
      </c>
      <c r="C253" s="958"/>
      <c r="D253" s="969" t="s">
        <v>491</v>
      </c>
      <c r="E253" s="970" t="s">
        <v>300</v>
      </c>
      <c r="F253" s="119" t="s">
        <v>300</v>
      </c>
      <c r="G253" s="158" t="s">
        <v>300</v>
      </c>
      <c r="H253" s="971" t="s">
        <v>300</v>
      </c>
    </row>
    <row r="254" ht="18" customHeight="1" x14ac:dyDescent="0.2">
      <c r="B254" s="968" t="s">
        <v>831</v>
      </c>
      <c r="C254" s="958"/>
      <c r="D254" s="969" t="s">
        <v>491</v>
      </c>
      <c r="E254" s="970" t="s">
        <v>300</v>
      </c>
      <c r="F254" s="119" t="s">
        <v>300</v>
      </c>
      <c r="G254" s="158" t="s">
        <v>300</v>
      </c>
      <c r="H254" s="971" t="s">
        <v>300</v>
      </c>
    </row>
    <row r="255" ht="18" customHeight="1" x14ac:dyDescent="0.2">
      <c r="B255" s="968" t="s">
        <v>832</v>
      </c>
      <c r="C255" s="958"/>
      <c r="D255" s="969" t="s">
        <v>491</v>
      </c>
      <c r="E255" s="970" t="s">
        <v>300</v>
      </c>
      <c r="F255" s="119" t="s">
        <v>300</v>
      </c>
      <c r="G255" s="158" t="s">
        <v>300</v>
      </c>
      <c r="H255" s="971" t="s">
        <v>300</v>
      </c>
    </row>
    <row r="256" ht="18" customHeight="1" x14ac:dyDescent="0.2">
      <c r="B256" s="968" t="s">
        <v>833</v>
      </c>
      <c r="C256" s="958"/>
      <c r="D256" s="969" t="s">
        <v>491</v>
      </c>
      <c r="E256" s="970" t="s">
        <v>300</v>
      </c>
      <c r="F256" s="119" t="s">
        <v>300</v>
      </c>
      <c r="G256" s="158" t="s">
        <v>300</v>
      </c>
      <c r="H256" s="971" t="s">
        <v>300</v>
      </c>
    </row>
    <row r="257" ht="18" customHeight="1" x14ac:dyDescent="0.2">
      <c r="B257" s="968" t="s">
        <v>834</v>
      </c>
      <c r="C257" s="958"/>
      <c r="D257" s="969" t="s">
        <v>491</v>
      </c>
      <c r="E257" s="970" t="s">
        <v>300</v>
      </c>
      <c r="F257" s="119" t="s">
        <v>300</v>
      </c>
      <c r="G257" s="158" t="s">
        <v>300</v>
      </c>
      <c r="H257" s="971" t="s">
        <v>300</v>
      </c>
    </row>
    <row r="258" ht="18" customHeight="1" x14ac:dyDescent="0.2">
      <c r="B258" s="968" t="s">
        <v>835</v>
      </c>
      <c r="C258" s="958"/>
      <c r="D258" s="969" t="s">
        <v>491</v>
      </c>
      <c r="E258" s="970" t="s">
        <v>300</v>
      </c>
      <c r="F258" s="119" t="s">
        <v>300</v>
      </c>
      <c r="G258" s="158" t="s">
        <v>300</v>
      </c>
      <c r="H258" s="971" t="s">
        <v>300</v>
      </c>
    </row>
    <row r="259" ht="18" customHeight="1" x14ac:dyDescent="0.2">
      <c r="B259" s="968" t="s">
        <v>836</v>
      </c>
      <c r="C259" s="958"/>
      <c r="D259" s="969" t="s">
        <v>491</v>
      </c>
      <c r="E259" s="970" t="s">
        <v>300</v>
      </c>
      <c r="F259" s="119" t="s">
        <v>300</v>
      </c>
      <c r="G259" s="158" t="s">
        <v>300</v>
      </c>
      <c r="H259" s="971" t="s">
        <v>300</v>
      </c>
    </row>
    <row r="260" ht="18" customHeight="1" x14ac:dyDescent="0.2">
      <c r="B260" s="968" t="s">
        <v>837</v>
      </c>
      <c r="C260" s="958"/>
      <c r="D260" s="969" t="s">
        <v>491</v>
      </c>
      <c r="E260" s="970" t="s">
        <v>300</v>
      </c>
      <c r="F260" s="119" t="s">
        <v>300</v>
      </c>
      <c r="G260" s="158" t="s">
        <v>300</v>
      </c>
      <c r="H260" s="971" t="s">
        <v>300</v>
      </c>
    </row>
    <row r="261" ht="18" customHeight="1" x14ac:dyDescent="0.2">
      <c r="B261" s="968" t="s">
        <v>838</v>
      </c>
      <c r="C261" s="958"/>
      <c r="D261" s="969" t="s">
        <v>491</v>
      </c>
      <c r="E261" s="970" t="s">
        <v>300</v>
      </c>
      <c r="F261" s="119" t="s">
        <v>300</v>
      </c>
      <c r="G261" s="158" t="s">
        <v>300</v>
      </c>
      <c r="H261" s="971" t="s">
        <v>300</v>
      </c>
    </row>
    <row r="262" ht="18" customHeight="1" x14ac:dyDescent="0.2">
      <c r="B262" s="968" t="s">
        <v>839</v>
      </c>
      <c r="C262" s="958"/>
      <c r="D262" s="969" t="s">
        <v>491</v>
      </c>
      <c r="E262" s="970" t="s">
        <v>300</v>
      </c>
      <c r="F262" s="119" t="s">
        <v>300</v>
      </c>
      <c r="G262" s="158" t="s">
        <v>300</v>
      </c>
      <c r="H262" s="971" t="s">
        <v>300</v>
      </c>
    </row>
    <row r="263" ht="18" customHeight="1" x14ac:dyDescent="0.2">
      <c r="B263" s="968" t="s">
        <v>840</v>
      </c>
      <c r="C263" s="958"/>
      <c r="D263" s="969" t="s">
        <v>491</v>
      </c>
      <c r="E263" s="970" t="s">
        <v>300</v>
      </c>
      <c r="F263" s="119" t="s">
        <v>300</v>
      </c>
      <c r="G263" s="158" t="s">
        <v>300</v>
      </c>
      <c r="H263" s="971" t="s">
        <v>300</v>
      </c>
    </row>
    <row r="264" ht="18" customHeight="1" x14ac:dyDescent="0.2">
      <c r="B264" s="968" t="s">
        <v>841</v>
      </c>
      <c r="C264" s="958"/>
      <c r="D264" s="969" t="s">
        <v>491</v>
      </c>
      <c r="E264" s="970" t="s">
        <v>300</v>
      </c>
      <c r="F264" s="119" t="s">
        <v>300</v>
      </c>
      <c r="G264" s="158" t="s">
        <v>300</v>
      </c>
      <c r="H264" s="971" t="s">
        <v>300</v>
      </c>
    </row>
    <row r="265" ht="18" customHeight="1" x14ac:dyDescent="0.2">
      <c r="B265" s="968" t="s">
        <v>842</v>
      </c>
      <c r="C265" s="958"/>
      <c r="D265" s="969" t="s">
        <v>491</v>
      </c>
      <c r="E265" s="970" t="s">
        <v>300</v>
      </c>
      <c r="F265" s="119" t="s">
        <v>300</v>
      </c>
      <c r="G265" s="158" t="s">
        <v>300</v>
      </c>
      <c r="H265" s="971" t="s">
        <v>300</v>
      </c>
    </row>
    <row r="266" ht="18" customHeight="1" x14ac:dyDescent="0.2">
      <c r="B266" s="968" t="s">
        <v>843</v>
      </c>
      <c r="C266" s="958"/>
      <c r="D266" s="969" t="s">
        <v>491</v>
      </c>
      <c r="E266" s="970" t="s">
        <v>300</v>
      </c>
      <c r="F266" s="119" t="s">
        <v>300</v>
      </c>
      <c r="G266" s="158" t="s">
        <v>300</v>
      </c>
      <c r="H266" s="971" t="s">
        <v>300</v>
      </c>
    </row>
    <row r="267" ht="18" customHeight="1" x14ac:dyDescent="0.2">
      <c r="B267" s="968" t="s">
        <v>844</v>
      </c>
      <c r="C267" s="958"/>
      <c r="D267" s="969" t="s">
        <v>491</v>
      </c>
      <c r="E267" s="970" t="s">
        <v>300</v>
      </c>
      <c r="F267" s="119" t="s">
        <v>300</v>
      </c>
      <c r="G267" s="158" t="s">
        <v>300</v>
      </c>
      <c r="H267" s="971" t="s">
        <v>300</v>
      </c>
    </row>
    <row r="268" ht="18" customHeight="1" x14ac:dyDescent="0.2">
      <c r="B268" s="968" t="s">
        <v>845</v>
      </c>
      <c r="C268" s="958"/>
      <c r="D268" s="969" t="s">
        <v>491</v>
      </c>
      <c r="E268" s="970" t="s">
        <v>300</v>
      </c>
      <c r="F268" s="119" t="s">
        <v>300</v>
      </c>
      <c r="G268" s="158" t="s">
        <v>300</v>
      </c>
      <c r="H268" s="971" t="s">
        <v>300</v>
      </c>
    </row>
    <row r="269" ht="18" customHeight="1" x14ac:dyDescent="0.2">
      <c r="B269" s="968" t="s">
        <v>901</v>
      </c>
      <c r="C269" s="958"/>
      <c r="D269" s="969" t="s">
        <v>491</v>
      </c>
      <c r="E269" s="970" t="s">
        <v>300</v>
      </c>
      <c r="F269" s="119" t="s">
        <v>300</v>
      </c>
      <c r="G269" s="158" t="s">
        <v>300</v>
      </c>
      <c r="H269" s="971" t="s">
        <v>300</v>
      </c>
    </row>
    <row r="270" ht="18" customHeight="1" x14ac:dyDescent="0.2">
      <c r="B270" s="968" t="s">
        <v>902</v>
      </c>
      <c r="C270" s="958"/>
      <c r="D270" s="969" t="s">
        <v>491</v>
      </c>
      <c r="E270" s="970" t="s">
        <v>300</v>
      </c>
      <c r="F270" s="119" t="s">
        <v>300</v>
      </c>
      <c r="G270" s="158" t="s">
        <v>300</v>
      </c>
      <c r="H270" s="971" t="s">
        <v>300</v>
      </c>
    </row>
    <row r="271" ht="18" customHeight="1" x14ac:dyDescent="0.2">
      <c r="B271" s="968" t="s">
        <v>903</v>
      </c>
      <c r="C271" s="958"/>
      <c r="D271" s="969" t="s">
        <v>491</v>
      </c>
      <c r="E271" s="970" t="s">
        <v>300</v>
      </c>
      <c r="F271" s="119" t="s">
        <v>300</v>
      </c>
      <c r="G271" s="158" t="s">
        <v>300</v>
      </c>
      <c r="H271" s="971" t="s">
        <v>300</v>
      </c>
    </row>
    <row r="272" ht="18" customHeight="1" x14ac:dyDescent="0.2">
      <c r="B272" s="968" t="s">
        <v>904</v>
      </c>
      <c r="C272" s="958"/>
      <c r="D272" s="969" t="s">
        <v>491</v>
      </c>
      <c r="E272" s="970" t="s">
        <v>300</v>
      </c>
      <c r="F272" s="119" t="s">
        <v>300</v>
      </c>
      <c r="G272" s="158" t="s">
        <v>300</v>
      </c>
      <c r="H272" s="971" t="s">
        <v>300</v>
      </c>
    </row>
    <row r="273" ht="18" customHeight="1" x14ac:dyDescent="0.2">
      <c r="B273" s="968" t="s">
        <v>905</v>
      </c>
      <c r="C273" s="958"/>
      <c r="D273" s="969" t="s">
        <v>491</v>
      </c>
      <c r="E273" s="970" t="s">
        <v>300</v>
      </c>
      <c r="F273" s="119" t="s">
        <v>300</v>
      </c>
      <c r="G273" s="158" t="s">
        <v>300</v>
      </c>
      <c r="H273" s="971" t="s">
        <v>300</v>
      </c>
    </row>
    <row r="274" ht="18" customHeight="1" x14ac:dyDescent="0.2">
      <c r="B274" s="968" t="s">
        <v>906</v>
      </c>
      <c r="C274" s="958"/>
      <c r="D274" s="969" t="s">
        <v>491</v>
      </c>
      <c r="E274" s="970" t="s">
        <v>300</v>
      </c>
      <c r="F274" s="119" t="s">
        <v>300</v>
      </c>
      <c r="G274" s="158" t="s">
        <v>300</v>
      </c>
      <c r="H274" s="971" t="s">
        <v>300</v>
      </c>
    </row>
    <row r="275" ht="18" customHeight="1" x14ac:dyDescent="0.2">
      <c r="B275" s="968" t="s">
        <v>907</v>
      </c>
      <c r="C275" s="958"/>
      <c r="D275" s="969" t="s">
        <v>491</v>
      </c>
      <c r="E275" s="970" t="s">
        <v>300</v>
      </c>
      <c r="F275" s="119" t="s">
        <v>300</v>
      </c>
      <c r="G275" s="158" t="s">
        <v>300</v>
      </c>
      <c r="H275" s="971" t="s">
        <v>300</v>
      </c>
    </row>
    <row r="276" ht="18" customHeight="1" x14ac:dyDescent="0.2">
      <c r="B276" s="968" t="s">
        <v>908</v>
      </c>
      <c r="C276" s="958"/>
      <c r="D276" s="969" t="s">
        <v>491</v>
      </c>
      <c r="E276" s="970" t="s">
        <v>300</v>
      </c>
      <c r="F276" s="119" t="s">
        <v>300</v>
      </c>
      <c r="G276" s="158" t="s">
        <v>300</v>
      </c>
      <c r="H276" s="971" t="s">
        <v>300</v>
      </c>
    </row>
    <row r="277" ht="18" customHeight="1" x14ac:dyDescent="0.2">
      <c r="B277" s="968" t="s">
        <v>909</v>
      </c>
      <c r="C277" s="958"/>
      <c r="D277" s="969" t="s">
        <v>491</v>
      </c>
      <c r="E277" s="970" t="s">
        <v>300</v>
      </c>
      <c r="F277" s="119" t="s">
        <v>300</v>
      </c>
      <c r="G277" s="158" t="s">
        <v>300</v>
      </c>
      <c r="H277" s="971" t="s">
        <v>300</v>
      </c>
    </row>
    <row r="278" ht="18" customHeight="1" x14ac:dyDescent="0.2">
      <c r="B278" s="968" t="s">
        <v>910</v>
      </c>
      <c r="C278" s="958"/>
      <c r="D278" s="969" t="s">
        <v>491</v>
      </c>
      <c r="E278" s="970" t="s">
        <v>300</v>
      </c>
      <c r="F278" s="119" t="s">
        <v>300</v>
      </c>
      <c r="G278" s="158" t="s">
        <v>300</v>
      </c>
      <c r="H278" s="971" t="s">
        <v>300</v>
      </c>
    </row>
    <row r="279" ht="18" customHeight="1" x14ac:dyDescent="0.2">
      <c r="B279" s="968" t="s">
        <v>911</v>
      </c>
      <c r="C279" s="958"/>
      <c r="D279" s="969" t="s">
        <v>491</v>
      </c>
      <c r="E279" s="970" t="s">
        <v>300</v>
      </c>
      <c r="F279" s="119" t="s">
        <v>300</v>
      </c>
      <c r="G279" s="158" t="s">
        <v>300</v>
      </c>
      <c r="H279" s="971" t="s">
        <v>300</v>
      </c>
    </row>
    <row r="280" ht="18" customHeight="1" x14ac:dyDescent="0.2">
      <c r="B280" s="968" t="s">
        <v>912</v>
      </c>
      <c r="C280" s="958"/>
      <c r="D280" s="969" t="s">
        <v>491</v>
      </c>
      <c r="E280" s="970" t="s">
        <v>300</v>
      </c>
      <c r="F280" s="119" t="s">
        <v>300</v>
      </c>
      <c r="G280" s="158" t="s">
        <v>300</v>
      </c>
      <c r="H280" s="971" t="s">
        <v>300</v>
      </c>
    </row>
    <row r="281" ht="18" customHeight="1" x14ac:dyDescent="0.2">
      <c r="B281" s="968" t="s">
        <v>913</v>
      </c>
      <c r="C281" s="958"/>
      <c r="D281" s="969" t="s">
        <v>491</v>
      </c>
      <c r="E281" s="970" t="s">
        <v>300</v>
      </c>
      <c r="F281" s="119" t="s">
        <v>300</v>
      </c>
      <c r="G281" s="158" t="s">
        <v>300</v>
      </c>
      <c r="H281" s="971" t="s">
        <v>300</v>
      </c>
    </row>
    <row r="282" ht="18" customHeight="1" x14ac:dyDescent="0.2">
      <c r="B282" s="968" t="s">
        <v>914</v>
      </c>
      <c r="C282" s="958"/>
      <c r="D282" s="969" t="s">
        <v>924</v>
      </c>
      <c r="E282" s="970">
        <v>4718.89990234375</v>
      </c>
      <c r="F282" s="119">
        <v>0.7141494934639875</v>
      </c>
      <c r="G282" s="158">
        <v>3.369999974966049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491</v>
      </c>
      <c r="E285" s="970" t="s">
        <v>99</v>
      </c>
      <c r="F285" s="119" t="s">
        <v>99</v>
      </c>
      <c r="G285" s="158" t="s">
        <v>99</v>
      </c>
      <c r="H285" s="971" t="s">
        <v>99</v>
      </c>
    </row>
    <row r="286" ht="18" customHeight="1" x14ac:dyDescent="0.2" s="572" customFormat="1">
      <c r="B286" s="968" t="s">
        <v>828</v>
      </c>
      <c r="C286" s="958"/>
      <c r="D286" s="969" t="s">
        <v>491</v>
      </c>
      <c r="E286" s="970" t="s">
        <v>99</v>
      </c>
      <c r="F286" s="119" t="s">
        <v>99</v>
      </c>
      <c r="G286" s="158" t="s">
        <v>99</v>
      </c>
      <c r="H286" s="971" t="s">
        <v>99</v>
      </c>
    </row>
    <row r="287" ht="18" customHeight="1" x14ac:dyDescent="0.2" s="572" customFormat="1">
      <c r="B287" s="968" t="s">
        <v>829</v>
      </c>
      <c r="C287" s="958"/>
      <c r="D287" s="969" t="s">
        <v>491</v>
      </c>
      <c r="E287" s="970" t="s">
        <v>99</v>
      </c>
      <c r="F287" s="119" t="s">
        <v>99</v>
      </c>
      <c r="G287" s="158" t="s">
        <v>99</v>
      </c>
      <c r="H287" s="971" t="s">
        <v>99</v>
      </c>
    </row>
    <row r="288" ht="18" customHeight="1" x14ac:dyDescent="0.2" s="572" customFormat="1">
      <c r="B288" s="968" t="s">
        <v>830</v>
      </c>
      <c r="C288" s="958"/>
      <c r="D288" s="969" t="s">
        <v>491</v>
      </c>
      <c r="E288" s="970" t="s">
        <v>99</v>
      </c>
      <c r="F288" s="119" t="s">
        <v>99</v>
      </c>
      <c r="G288" s="158" t="s">
        <v>99</v>
      </c>
      <c r="H288" s="971" t="s">
        <v>99</v>
      </c>
    </row>
    <row r="289" ht="18" customHeight="1" x14ac:dyDescent="0.2" s="572" customFormat="1">
      <c r="B289" s="968" t="s">
        <v>831</v>
      </c>
      <c r="C289" s="958"/>
      <c r="D289" s="969" t="s">
        <v>491</v>
      </c>
      <c r="E289" s="970" t="s">
        <v>99</v>
      </c>
      <c r="F289" s="119" t="s">
        <v>99</v>
      </c>
      <c r="G289" s="158" t="s">
        <v>99</v>
      </c>
      <c r="H289" s="971" t="s">
        <v>99</v>
      </c>
    </row>
    <row r="290" ht="18" customHeight="1" x14ac:dyDescent="0.2" s="572" customFormat="1">
      <c r="B290" s="968" t="s">
        <v>832</v>
      </c>
      <c r="C290" s="958"/>
      <c r="D290" s="969" t="s">
        <v>491</v>
      </c>
      <c r="E290" s="970" t="s">
        <v>99</v>
      </c>
      <c r="F290" s="119" t="s">
        <v>99</v>
      </c>
      <c r="G290" s="158" t="s">
        <v>99</v>
      </c>
      <c r="H290" s="971" t="s">
        <v>99</v>
      </c>
    </row>
    <row r="291" ht="18" customHeight="1" x14ac:dyDescent="0.2" s="572" customFormat="1">
      <c r="B291" s="968" t="s">
        <v>833</v>
      </c>
      <c r="C291" s="958"/>
      <c r="D291" s="969" t="s">
        <v>491</v>
      </c>
      <c r="E291" s="970" t="s">
        <v>99</v>
      </c>
      <c r="F291" s="119" t="s">
        <v>99</v>
      </c>
      <c r="G291" s="158" t="s">
        <v>99</v>
      </c>
      <c r="H291" s="971" t="s">
        <v>99</v>
      </c>
    </row>
    <row r="292" ht="18" customHeight="1" x14ac:dyDescent="0.2" s="572" customFormat="1">
      <c r="B292" s="968" t="s">
        <v>834</v>
      </c>
      <c r="C292" s="958"/>
      <c r="D292" s="969" t="s">
        <v>491</v>
      </c>
      <c r="E292" s="970" t="s">
        <v>99</v>
      </c>
      <c r="F292" s="119" t="s">
        <v>99</v>
      </c>
      <c r="G292" s="158" t="s">
        <v>99</v>
      </c>
      <c r="H292" s="971" t="s">
        <v>99</v>
      </c>
    </row>
    <row r="293" ht="18" customHeight="1" x14ac:dyDescent="0.2" s="572" customFormat="1">
      <c r="B293" s="968" t="s">
        <v>835</v>
      </c>
      <c r="C293" s="958"/>
      <c r="D293" s="969" t="s">
        <v>491</v>
      </c>
      <c r="E293" s="970" t="s">
        <v>99</v>
      </c>
      <c r="F293" s="119" t="s">
        <v>99</v>
      </c>
      <c r="G293" s="158" t="s">
        <v>99</v>
      </c>
      <c r="H293" s="971" t="s">
        <v>99</v>
      </c>
    </row>
    <row r="294" ht="18" customHeight="1" x14ac:dyDescent="0.2" s="572" customFormat="1">
      <c r="B294" s="968" t="s">
        <v>836</v>
      </c>
      <c r="C294" s="958"/>
      <c r="D294" s="969" t="s">
        <v>491</v>
      </c>
      <c r="E294" s="970" t="s">
        <v>99</v>
      </c>
      <c r="F294" s="119" t="s">
        <v>99</v>
      </c>
      <c r="G294" s="158" t="s">
        <v>99</v>
      </c>
      <c r="H294" s="971" t="s">
        <v>99</v>
      </c>
    </row>
    <row r="295" ht="18" customHeight="1" x14ac:dyDescent="0.2" s="572" customFormat="1">
      <c r="B295" s="968" t="s">
        <v>837</v>
      </c>
      <c r="C295" s="958"/>
      <c r="D295" s="969" t="s">
        <v>491</v>
      </c>
      <c r="E295" s="970" t="s">
        <v>99</v>
      </c>
      <c r="F295" s="119" t="s">
        <v>99</v>
      </c>
      <c r="G295" s="158" t="s">
        <v>99</v>
      </c>
      <c r="H295" s="971" t="s">
        <v>99</v>
      </c>
    </row>
    <row r="296" ht="18" customHeight="1" x14ac:dyDescent="0.2" s="572" customFormat="1">
      <c r="B296" s="968" t="s">
        <v>838</v>
      </c>
      <c r="C296" s="958"/>
      <c r="D296" s="969" t="s">
        <v>491</v>
      </c>
      <c r="E296" s="970" t="s">
        <v>99</v>
      </c>
      <c r="F296" s="119" t="s">
        <v>99</v>
      </c>
      <c r="G296" s="158" t="s">
        <v>99</v>
      </c>
      <c r="H296" s="971" t="s">
        <v>99</v>
      </c>
    </row>
    <row r="297" ht="18" customHeight="1" x14ac:dyDescent="0.2" s="572" customFormat="1">
      <c r="B297" s="968" t="s">
        <v>839</v>
      </c>
      <c r="C297" s="958"/>
      <c r="D297" s="969" t="s">
        <v>491</v>
      </c>
      <c r="E297" s="970" t="s">
        <v>99</v>
      </c>
      <c r="F297" s="119" t="s">
        <v>99</v>
      </c>
      <c r="G297" s="158" t="s">
        <v>99</v>
      </c>
      <c r="H297" s="971" t="s">
        <v>99</v>
      </c>
    </row>
    <row r="298" ht="18" customHeight="1" x14ac:dyDescent="0.2" s="572" customFormat="1">
      <c r="B298" s="968" t="s">
        <v>840</v>
      </c>
      <c r="C298" s="958"/>
      <c r="D298" s="969" t="s">
        <v>491</v>
      </c>
      <c r="E298" s="970" t="s">
        <v>99</v>
      </c>
      <c r="F298" s="119" t="s">
        <v>99</v>
      </c>
      <c r="G298" s="158" t="s">
        <v>99</v>
      </c>
      <c r="H298" s="971" t="s">
        <v>99</v>
      </c>
    </row>
    <row r="299" ht="18" customHeight="1" x14ac:dyDescent="0.2" s="572" customFormat="1">
      <c r="B299" s="968" t="s">
        <v>841</v>
      </c>
      <c r="C299" s="958"/>
      <c r="D299" s="969" t="s">
        <v>491</v>
      </c>
      <c r="E299" s="970" t="s">
        <v>99</v>
      </c>
      <c r="F299" s="119" t="s">
        <v>99</v>
      </c>
      <c r="G299" s="158" t="s">
        <v>99</v>
      </c>
      <c r="H299" s="971" t="s">
        <v>99</v>
      </c>
    </row>
    <row r="300" ht="18" customHeight="1" x14ac:dyDescent="0.2" s="572" customFormat="1">
      <c r="B300" s="968" t="s">
        <v>842</v>
      </c>
      <c r="C300" s="958"/>
      <c r="D300" s="969" t="s">
        <v>491</v>
      </c>
      <c r="E300" s="970" t="s">
        <v>99</v>
      </c>
      <c r="F300" s="119" t="s">
        <v>99</v>
      </c>
      <c r="G300" s="158" t="s">
        <v>99</v>
      </c>
      <c r="H300" s="971" t="s">
        <v>99</v>
      </c>
    </row>
    <row r="301" ht="18" customHeight="1" x14ac:dyDescent="0.2" s="572" customFormat="1">
      <c r="B301" s="968" t="s">
        <v>843</v>
      </c>
      <c r="C301" s="958"/>
      <c r="D301" s="969" t="s">
        <v>491</v>
      </c>
      <c r="E301" s="970" t="s">
        <v>99</v>
      </c>
      <c r="F301" s="119" t="s">
        <v>99</v>
      </c>
      <c r="G301" s="158" t="s">
        <v>99</v>
      </c>
      <c r="H301" s="971" t="s">
        <v>99</v>
      </c>
    </row>
    <row r="302" ht="18" customHeight="1" x14ac:dyDescent="0.2" s="572" customFormat="1">
      <c r="B302" s="968" t="s">
        <v>844</v>
      </c>
      <c r="C302" s="958"/>
      <c r="D302" s="969" t="s">
        <v>491</v>
      </c>
      <c r="E302" s="970" t="s">
        <v>99</v>
      </c>
      <c r="F302" s="119" t="s">
        <v>99</v>
      </c>
      <c r="G302" s="158" t="s">
        <v>99</v>
      </c>
      <c r="H302" s="971" t="s">
        <v>99</v>
      </c>
    </row>
    <row r="303" ht="18" customHeight="1" x14ac:dyDescent="0.2" s="572" customFormat="1">
      <c r="B303" s="968" t="s">
        <v>845</v>
      </c>
      <c r="C303" s="958"/>
      <c r="D303" s="969" t="s">
        <v>491</v>
      </c>
      <c r="E303" s="970" t="s">
        <v>99</v>
      </c>
      <c r="F303" s="119" t="s">
        <v>99</v>
      </c>
      <c r="G303" s="158" t="s">
        <v>99</v>
      </c>
      <c r="H303" s="971" t="s">
        <v>99</v>
      </c>
    </row>
    <row r="304" ht="18" customHeight="1" x14ac:dyDescent="0.2" s="572" customFormat="1">
      <c r="B304" s="968" t="s">
        <v>901</v>
      </c>
      <c r="C304" s="958"/>
      <c r="D304" s="969" t="s">
        <v>263</v>
      </c>
      <c r="E304" s="970" t="s">
        <v>99</v>
      </c>
      <c r="F304" s="119" t="s">
        <v>99</v>
      </c>
      <c r="G304" s="158" t="s">
        <v>99</v>
      </c>
      <c r="H304" s="971" t="s">
        <v>99</v>
      </c>
    </row>
    <row r="305" ht="18" customHeight="1" x14ac:dyDescent="0.2" s="572" customFormat="1">
      <c r="B305" s="968" t="s">
        <v>902</v>
      </c>
      <c r="C305" s="958"/>
      <c r="D305" s="969" t="s">
        <v>491</v>
      </c>
      <c r="E305" s="970" t="s">
        <v>99</v>
      </c>
      <c r="F305" s="119" t="s">
        <v>99</v>
      </c>
      <c r="G305" s="158" t="s">
        <v>99</v>
      </c>
      <c r="H305" s="971" t="s">
        <v>99</v>
      </c>
    </row>
    <row r="306" ht="18" customHeight="1" x14ac:dyDescent="0.2" s="572" customFormat="1">
      <c r="B306" s="968" t="s">
        <v>903</v>
      </c>
      <c r="C306" s="958"/>
      <c r="D306" s="969" t="s">
        <v>491</v>
      </c>
      <c r="E306" s="970" t="s">
        <v>99</v>
      </c>
      <c r="F306" s="119" t="s">
        <v>99</v>
      </c>
      <c r="G306" s="158" t="s">
        <v>99</v>
      </c>
      <c r="H306" s="971" t="s">
        <v>99</v>
      </c>
    </row>
    <row r="307" ht="18" customHeight="1" x14ac:dyDescent="0.2" s="572" customFormat="1">
      <c r="B307" s="968" t="s">
        <v>904</v>
      </c>
      <c r="C307" s="958"/>
      <c r="D307" s="969" t="s">
        <v>491</v>
      </c>
      <c r="E307" s="970" t="s">
        <v>99</v>
      </c>
      <c r="F307" s="119" t="s">
        <v>99</v>
      </c>
      <c r="G307" s="158" t="s">
        <v>99</v>
      </c>
      <c r="H307" s="971" t="s">
        <v>99</v>
      </c>
    </row>
    <row r="308" ht="18" customHeight="1" x14ac:dyDescent="0.2" s="572" customFormat="1">
      <c r="B308" s="968" t="s">
        <v>905</v>
      </c>
      <c r="C308" s="958"/>
      <c r="D308" s="969" t="s">
        <v>491</v>
      </c>
      <c r="E308" s="970" t="s">
        <v>99</v>
      </c>
      <c r="F308" s="119" t="s">
        <v>99</v>
      </c>
      <c r="G308" s="158" t="s">
        <v>99</v>
      </c>
      <c r="H308" s="971" t="s">
        <v>99</v>
      </c>
    </row>
    <row r="309" ht="18" customHeight="1" x14ac:dyDescent="0.2" s="572" customFormat="1">
      <c r="B309" s="968" t="s">
        <v>906</v>
      </c>
      <c r="C309" s="958"/>
      <c r="D309" s="969" t="s">
        <v>491</v>
      </c>
      <c r="E309" s="970" t="s">
        <v>99</v>
      </c>
      <c r="F309" s="119" t="s">
        <v>99</v>
      </c>
      <c r="G309" s="158" t="s">
        <v>99</v>
      </c>
      <c r="H309" s="971" t="s">
        <v>99</v>
      </c>
    </row>
    <row r="310" ht="18" customHeight="1" x14ac:dyDescent="0.2" s="572" customFormat="1">
      <c r="B310" s="968" t="s">
        <v>907</v>
      </c>
      <c r="C310" s="958"/>
      <c r="D310" s="969" t="s">
        <v>491</v>
      </c>
      <c r="E310" s="970" t="s">
        <v>99</v>
      </c>
      <c r="F310" s="119" t="s">
        <v>99</v>
      </c>
      <c r="G310" s="158" t="s">
        <v>99</v>
      </c>
      <c r="H310" s="971" t="s">
        <v>99</v>
      </c>
    </row>
    <row r="311" ht="18" customHeight="1" x14ac:dyDescent="0.2" s="572" customFormat="1">
      <c r="B311" s="968" t="s">
        <v>908</v>
      </c>
      <c r="C311" s="958"/>
      <c r="D311" s="969" t="s">
        <v>491</v>
      </c>
      <c r="E311" s="970" t="s">
        <v>99</v>
      </c>
      <c r="F311" s="119" t="s">
        <v>99</v>
      </c>
      <c r="G311" s="158" t="s">
        <v>99</v>
      </c>
      <c r="H311" s="971" t="s">
        <v>99</v>
      </c>
    </row>
    <row r="312" ht="18" customHeight="1" x14ac:dyDescent="0.2" s="572" customFormat="1">
      <c r="B312" s="968" t="s">
        <v>909</v>
      </c>
      <c r="C312" s="958"/>
      <c r="D312" s="969" t="s">
        <v>491</v>
      </c>
      <c r="E312" s="970" t="s">
        <v>99</v>
      </c>
      <c r="F312" s="119" t="s">
        <v>99</v>
      </c>
      <c r="G312" s="158" t="s">
        <v>99</v>
      </c>
      <c r="H312" s="971" t="s">
        <v>99</v>
      </c>
    </row>
    <row r="313" ht="18" customHeight="1" x14ac:dyDescent="0.2" s="572" customFormat="1">
      <c r="B313" s="968" t="s">
        <v>910</v>
      </c>
      <c r="C313" s="958"/>
      <c r="D313" s="969" t="s">
        <v>491</v>
      </c>
      <c r="E313" s="970" t="s">
        <v>99</v>
      </c>
      <c r="F313" s="119" t="s">
        <v>99</v>
      </c>
      <c r="G313" s="158" t="s">
        <v>99</v>
      </c>
      <c r="H313" s="971" t="s">
        <v>99</v>
      </c>
    </row>
    <row r="314" ht="18" customHeight="1" x14ac:dyDescent="0.2" s="572" customFormat="1">
      <c r="B314" s="968" t="s">
        <v>911</v>
      </c>
      <c r="C314" s="958"/>
      <c r="D314" s="969" t="s">
        <v>491</v>
      </c>
      <c r="E314" s="970" t="s">
        <v>99</v>
      </c>
      <c r="F314" s="119" t="s">
        <v>99</v>
      </c>
      <c r="G314" s="158" t="s">
        <v>99</v>
      </c>
      <c r="H314" s="971" t="s">
        <v>99</v>
      </c>
    </row>
    <row r="315" ht="18" customHeight="1" x14ac:dyDescent="0.2" s="572" customFormat="1">
      <c r="B315" s="968" t="s">
        <v>912</v>
      </c>
      <c r="C315" s="958"/>
      <c r="D315" s="969" t="s">
        <v>491</v>
      </c>
      <c r="E315" s="970" t="s">
        <v>99</v>
      </c>
      <c r="F315" s="119" t="s">
        <v>99</v>
      </c>
      <c r="G315" s="158" t="s">
        <v>99</v>
      </c>
      <c r="H315" s="971" t="s">
        <v>99</v>
      </c>
    </row>
    <row r="316" ht="18" customHeight="1" x14ac:dyDescent="0.2" s="572" customFormat="1">
      <c r="B316" s="968" t="s">
        <v>913</v>
      </c>
      <c r="C316" s="958"/>
      <c r="D316" s="969" t="s">
        <v>491</v>
      </c>
      <c r="E316" s="970" t="s">
        <v>99</v>
      </c>
      <c r="F316" s="119" t="s">
        <v>99</v>
      </c>
      <c r="G316" s="158" t="s">
        <v>99</v>
      </c>
      <c r="H316" s="971" t="s">
        <v>99</v>
      </c>
    </row>
    <row r="317" ht="18" customHeight="1" x14ac:dyDescent="0.2" s="572" customFormat="1">
      <c r="B317" s="968" t="s">
        <v>914</v>
      </c>
      <c r="C317" s="958"/>
      <c r="D317" s="969" t="s">
        <v>491</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491</v>
      </c>
      <c r="E319" s="970" t="s">
        <v>99</v>
      </c>
      <c r="F319" s="119" t="s">
        <v>99</v>
      </c>
      <c r="G319" s="158" t="s">
        <v>99</v>
      </c>
      <c r="H319" s="971" t="s">
        <v>99</v>
      </c>
    </row>
    <row r="320" ht="18" customHeight="1" x14ac:dyDescent="0.2" s="572" customFormat="1">
      <c r="B320" s="968" t="s">
        <v>828</v>
      </c>
      <c r="C320" s="958"/>
      <c r="D320" s="969" t="s">
        <v>491</v>
      </c>
      <c r="E320" s="970" t="s">
        <v>99</v>
      </c>
      <c r="F320" s="119" t="s">
        <v>99</v>
      </c>
      <c r="G320" s="158" t="s">
        <v>99</v>
      </c>
      <c r="H320" s="971" t="s">
        <v>99</v>
      </c>
    </row>
    <row r="321" ht="18" customHeight="1" x14ac:dyDescent="0.2" s="572" customFormat="1">
      <c r="B321" s="968" t="s">
        <v>829</v>
      </c>
      <c r="C321" s="958"/>
      <c r="D321" s="969" t="s">
        <v>491</v>
      </c>
      <c r="E321" s="970" t="s">
        <v>99</v>
      </c>
      <c r="F321" s="119" t="s">
        <v>99</v>
      </c>
      <c r="G321" s="158" t="s">
        <v>99</v>
      </c>
      <c r="H321" s="971" t="s">
        <v>99</v>
      </c>
    </row>
    <row r="322" ht="18" customHeight="1" x14ac:dyDescent="0.2" s="572" customFormat="1">
      <c r="B322" s="968" t="s">
        <v>830</v>
      </c>
      <c r="C322" s="958"/>
      <c r="D322" s="969" t="s">
        <v>491</v>
      </c>
      <c r="E322" s="970" t="s">
        <v>99</v>
      </c>
      <c r="F322" s="119" t="s">
        <v>99</v>
      </c>
      <c r="G322" s="158" t="s">
        <v>99</v>
      </c>
      <c r="H322" s="971" t="s">
        <v>99</v>
      </c>
    </row>
    <row r="323" ht="18" customHeight="1" x14ac:dyDescent="0.2" s="572" customFormat="1">
      <c r="B323" s="968" t="s">
        <v>831</v>
      </c>
      <c r="C323" s="958"/>
      <c r="D323" s="969" t="s">
        <v>491</v>
      </c>
      <c r="E323" s="970" t="s">
        <v>99</v>
      </c>
      <c r="F323" s="119" t="s">
        <v>99</v>
      </c>
      <c r="G323" s="158" t="s">
        <v>99</v>
      </c>
      <c r="H323" s="971" t="s">
        <v>99</v>
      </c>
    </row>
    <row r="324" ht="18" customHeight="1" x14ac:dyDescent="0.2" s="572" customFormat="1">
      <c r="B324" s="968" t="s">
        <v>832</v>
      </c>
      <c r="C324" s="958"/>
      <c r="D324" s="969" t="s">
        <v>491</v>
      </c>
      <c r="E324" s="970" t="s">
        <v>99</v>
      </c>
      <c r="F324" s="119" t="s">
        <v>99</v>
      </c>
      <c r="G324" s="158" t="s">
        <v>99</v>
      </c>
      <c r="H324" s="971" t="s">
        <v>99</v>
      </c>
    </row>
    <row r="325" ht="18" customHeight="1" x14ac:dyDescent="0.2" s="572" customFormat="1">
      <c r="B325" s="968" t="s">
        <v>833</v>
      </c>
      <c r="C325" s="958"/>
      <c r="D325" s="969" t="s">
        <v>491</v>
      </c>
      <c r="E325" s="970" t="s">
        <v>99</v>
      </c>
      <c r="F325" s="119" t="s">
        <v>99</v>
      </c>
      <c r="G325" s="158" t="s">
        <v>99</v>
      </c>
      <c r="H325" s="971" t="s">
        <v>99</v>
      </c>
    </row>
    <row r="326" ht="18" customHeight="1" x14ac:dyDescent="0.2" s="572" customFormat="1">
      <c r="B326" s="968" t="s">
        <v>834</v>
      </c>
      <c r="C326" s="958"/>
      <c r="D326" s="969" t="s">
        <v>491</v>
      </c>
      <c r="E326" s="970" t="s">
        <v>99</v>
      </c>
      <c r="F326" s="119" t="s">
        <v>99</v>
      </c>
      <c r="G326" s="158" t="s">
        <v>99</v>
      </c>
      <c r="H326" s="971" t="s">
        <v>99</v>
      </c>
    </row>
    <row r="327" ht="18" customHeight="1" x14ac:dyDescent="0.2" s="572" customFormat="1">
      <c r="B327" s="968" t="s">
        <v>835</v>
      </c>
      <c r="C327" s="958"/>
      <c r="D327" s="969" t="s">
        <v>491</v>
      </c>
      <c r="E327" s="970" t="s">
        <v>99</v>
      </c>
      <c r="F327" s="119" t="s">
        <v>99</v>
      </c>
      <c r="G327" s="158" t="s">
        <v>99</v>
      </c>
      <c r="H327" s="971" t="s">
        <v>99</v>
      </c>
    </row>
    <row r="328" ht="18" customHeight="1" x14ac:dyDescent="0.2" s="572" customFormat="1">
      <c r="B328" s="968" t="s">
        <v>836</v>
      </c>
      <c r="C328" s="958"/>
      <c r="D328" s="969" t="s">
        <v>491</v>
      </c>
      <c r="E328" s="970" t="s">
        <v>99</v>
      </c>
      <c r="F328" s="119" t="s">
        <v>99</v>
      </c>
      <c r="G328" s="158" t="s">
        <v>99</v>
      </c>
      <c r="H328" s="971" t="s">
        <v>99</v>
      </c>
    </row>
    <row r="329" ht="18" customHeight="1" x14ac:dyDescent="0.2" s="572" customFormat="1">
      <c r="B329" s="968" t="s">
        <v>837</v>
      </c>
      <c r="C329" s="958"/>
      <c r="D329" s="969" t="s">
        <v>491</v>
      </c>
      <c r="E329" s="970" t="s">
        <v>99</v>
      </c>
      <c r="F329" s="119" t="s">
        <v>99</v>
      </c>
      <c r="G329" s="158" t="s">
        <v>99</v>
      </c>
      <c r="H329" s="971" t="s">
        <v>99</v>
      </c>
    </row>
    <row r="330" ht="18" customHeight="1" x14ac:dyDescent="0.2" s="572" customFormat="1">
      <c r="B330" s="968" t="s">
        <v>838</v>
      </c>
      <c r="C330" s="958"/>
      <c r="D330" s="969" t="s">
        <v>491</v>
      </c>
      <c r="E330" s="970" t="s">
        <v>99</v>
      </c>
      <c r="F330" s="119" t="s">
        <v>99</v>
      </c>
      <c r="G330" s="158" t="s">
        <v>99</v>
      </c>
      <c r="H330" s="971" t="s">
        <v>99</v>
      </c>
    </row>
    <row r="331" ht="18" customHeight="1" x14ac:dyDescent="0.2" s="572" customFormat="1">
      <c r="B331" s="968" t="s">
        <v>839</v>
      </c>
      <c r="C331" s="958"/>
      <c r="D331" s="969" t="s">
        <v>491</v>
      </c>
      <c r="E331" s="970" t="s">
        <v>99</v>
      </c>
      <c r="F331" s="119" t="s">
        <v>99</v>
      </c>
      <c r="G331" s="158" t="s">
        <v>99</v>
      </c>
      <c r="H331" s="971" t="s">
        <v>99</v>
      </c>
    </row>
    <row r="332" ht="18" customHeight="1" x14ac:dyDescent="0.2" s="572" customFormat="1">
      <c r="B332" s="968" t="s">
        <v>840</v>
      </c>
      <c r="C332" s="958"/>
      <c r="D332" s="969" t="s">
        <v>491</v>
      </c>
      <c r="E332" s="970" t="s">
        <v>99</v>
      </c>
      <c r="F332" s="119" t="s">
        <v>99</v>
      </c>
      <c r="G332" s="158" t="s">
        <v>99</v>
      </c>
      <c r="H332" s="971" t="s">
        <v>99</v>
      </c>
    </row>
    <row r="333" ht="18" customHeight="1" x14ac:dyDescent="0.2" s="572" customFormat="1">
      <c r="B333" s="968" t="s">
        <v>841</v>
      </c>
      <c r="C333" s="958"/>
      <c r="D333" s="969" t="s">
        <v>491</v>
      </c>
      <c r="E333" s="970" t="s">
        <v>99</v>
      </c>
      <c r="F333" s="119" t="s">
        <v>99</v>
      </c>
      <c r="G333" s="158" t="s">
        <v>99</v>
      </c>
      <c r="H333" s="971" t="s">
        <v>99</v>
      </c>
    </row>
    <row r="334" ht="18" customHeight="1" x14ac:dyDescent="0.2" s="572" customFormat="1">
      <c r="B334" s="968" t="s">
        <v>842</v>
      </c>
      <c r="C334" s="958"/>
      <c r="D334" s="969" t="s">
        <v>491</v>
      </c>
      <c r="E334" s="970" t="s">
        <v>99</v>
      </c>
      <c r="F334" s="119" t="s">
        <v>99</v>
      </c>
      <c r="G334" s="158" t="s">
        <v>99</v>
      </c>
      <c r="H334" s="971" t="s">
        <v>99</v>
      </c>
    </row>
    <row r="335" ht="18" customHeight="1" x14ac:dyDescent="0.2" s="572" customFormat="1">
      <c r="B335" s="968" t="s">
        <v>843</v>
      </c>
      <c r="C335" s="958"/>
      <c r="D335" s="969" t="s">
        <v>491</v>
      </c>
      <c r="E335" s="970" t="s">
        <v>99</v>
      </c>
      <c r="F335" s="119" t="s">
        <v>99</v>
      </c>
      <c r="G335" s="158" t="s">
        <v>99</v>
      </c>
      <c r="H335" s="971" t="s">
        <v>99</v>
      </c>
    </row>
    <row r="336" ht="18" customHeight="1" x14ac:dyDescent="0.2" s="572" customFormat="1">
      <c r="B336" s="968" t="s">
        <v>844</v>
      </c>
      <c r="C336" s="958"/>
      <c r="D336" s="969" t="s">
        <v>491</v>
      </c>
      <c r="E336" s="970" t="s">
        <v>99</v>
      </c>
      <c r="F336" s="119" t="s">
        <v>99</v>
      </c>
      <c r="G336" s="158" t="s">
        <v>99</v>
      </c>
      <c r="H336" s="971" t="s">
        <v>99</v>
      </c>
    </row>
    <row r="337" ht="18" customHeight="1" x14ac:dyDescent="0.2" s="572" customFormat="1">
      <c r="B337" s="968" t="s">
        <v>845</v>
      </c>
      <c r="C337" s="958"/>
      <c r="D337" s="969" t="s">
        <v>491</v>
      </c>
      <c r="E337" s="970" t="s">
        <v>99</v>
      </c>
      <c r="F337" s="119" t="s">
        <v>99</v>
      </c>
      <c r="G337" s="158" t="s">
        <v>99</v>
      </c>
      <c r="H337" s="971" t="s">
        <v>99</v>
      </c>
    </row>
    <row r="338" ht="18" customHeight="1" x14ac:dyDescent="0.2" s="572" customFormat="1">
      <c r="B338" s="968" t="s">
        <v>901</v>
      </c>
      <c r="C338" s="958"/>
      <c r="D338" s="969" t="s">
        <v>491</v>
      </c>
      <c r="E338" s="970" t="s">
        <v>99</v>
      </c>
      <c r="F338" s="119" t="s">
        <v>99</v>
      </c>
      <c r="G338" s="158" t="s">
        <v>99</v>
      </c>
      <c r="H338" s="971" t="s">
        <v>99</v>
      </c>
    </row>
    <row r="339" ht="18" customHeight="1" x14ac:dyDescent="0.2" s="572" customFormat="1">
      <c r="B339" s="968" t="s">
        <v>902</v>
      </c>
      <c r="C339" s="958"/>
      <c r="D339" s="969" t="s">
        <v>491</v>
      </c>
      <c r="E339" s="970" t="s">
        <v>99</v>
      </c>
      <c r="F339" s="119" t="s">
        <v>99</v>
      </c>
      <c r="G339" s="158" t="s">
        <v>99</v>
      </c>
      <c r="H339" s="971" t="s">
        <v>99</v>
      </c>
    </row>
    <row r="340" ht="18" customHeight="1" x14ac:dyDescent="0.2" s="572" customFormat="1">
      <c r="B340" s="968" t="s">
        <v>903</v>
      </c>
      <c r="C340" s="958"/>
      <c r="D340" s="969" t="s">
        <v>491</v>
      </c>
      <c r="E340" s="970" t="s">
        <v>99</v>
      </c>
      <c r="F340" s="119" t="s">
        <v>99</v>
      </c>
      <c r="G340" s="158" t="s">
        <v>99</v>
      </c>
      <c r="H340" s="971" t="s">
        <v>99</v>
      </c>
    </row>
    <row r="341" ht="18" customHeight="1" x14ac:dyDescent="0.2" s="572" customFormat="1">
      <c r="B341" s="968" t="s">
        <v>904</v>
      </c>
      <c r="C341" s="958"/>
      <c r="D341" s="969" t="s">
        <v>491</v>
      </c>
      <c r="E341" s="970" t="s">
        <v>99</v>
      </c>
      <c r="F341" s="119" t="s">
        <v>99</v>
      </c>
      <c r="G341" s="158" t="s">
        <v>99</v>
      </c>
      <c r="H341" s="971" t="s">
        <v>99</v>
      </c>
    </row>
    <row r="342" ht="18" customHeight="1" x14ac:dyDescent="0.2" s="572" customFormat="1">
      <c r="B342" s="968" t="s">
        <v>905</v>
      </c>
      <c r="C342" s="958"/>
      <c r="D342" s="969" t="s">
        <v>491</v>
      </c>
      <c r="E342" s="970" t="s">
        <v>99</v>
      </c>
      <c r="F342" s="119" t="s">
        <v>99</v>
      </c>
      <c r="G342" s="158" t="s">
        <v>99</v>
      </c>
      <c r="H342" s="971" t="s">
        <v>99</v>
      </c>
    </row>
    <row r="343" ht="18" customHeight="1" x14ac:dyDescent="0.2" s="572" customFormat="1">
      <c r="B343" s="968" t="s">
        <v>906</v>
      </c>
      <c r="C343" s="958"/>
      <c r="D343" s="969" t="s">
        <v>491</v>
      </c>
      <c r="E343" s="970" t="s">
        <v>99</v>
      </c>
      <c r="F343" s="119" t="s">
        <v>99</v>
      </c>
      <c r="G343" s="158" t="s">
        <v>99</v>
      </c>
      <c r="H343" s="971" t="s">
        <v>99</v>
      </c>
    </row>
    <row r="344" ht="18" customHeight="1" x14ac:dyDescent="0.2" s="572" customFormat="1">
      <c r="B344" s="968" t="s">
        <v>907</v>
      </c>
      <c r="C344" s="958"/>
      <c r="D344" s="969" t="s">
        <v>491</v>
      </c>
      <c r="E344" s="970" t="s">
        <v>99</v>
      </c>
      <c r="F344" s="119" t="s">
        <v>99</v>
      </c>
      <c r="G344" s="158" t="s">
        <v>99</v>
      </c>
      <c r="H344" s="971" t="s">
        <v>99</v>
      </c>
    </row>
    <row r="345" ht="18" customHeight="1" x14ac:dyDescent="0.2" s="572" customFormat="1">
      <c r="B345" s="968" t="s">
        <v>908</v>
      </c>
      <c r="C345" s="958"/>
      <c r="D345" s="969" t="s">
        <v>491</v>
      </c>
      <c r="E345" s="970" t="s">
        <v>99</v>
      </c>
      <c r="F345" s="119" t="s">
        <v>99</v>
      </c>
      <c r="G345" s="158" t="s">
        <v>99</v>
      </c>
      <c r="H345" s="971" t="s">
        <v>99</v>
      </c>
    </row>
    <row r="346" ht="18" customHeight="1" x14ac:dyDescent="0.2" s="572" customFormat="1">
      <c r="B346" s="968" t="s">
        <v>909</v>
      </c>
      <c r="C346" s="958"/>
      <c r="D346" s="969" t="s">
        <v>491</v>
      </c>
      <c r="E346" s="970" t="s">
        <v>99</v>
      </c>
      <c r="F346" s="119" t="s">
        <v>99</v>
      </c>
      <c r="G346" s="158" t="s">
        <v>99</v>
      </c>
      <c r="H346" s="971" t="s">
        <v>99</v>
      </c>
    </row>
    <row r="347" ht="18" customHeight="1" x14ac:dyDescent="0.2" s="572" customFormat="1">
      <c r="B347" s="968" t="s">
        <v>910</v>
      </c>
      <c r="C347" s="958"/>
      <c r="D347" s="969" t="s">
        <v>491</v>
      </c>
      <c r="E347" s="970" t="s">
        <v>99</v>
      </c>
      <c r="F347" s="119" t="s">
        <v>99</v>
      </c>
      <c r="G347" s="158" t="s">
        <v>99</v>
      </c>
      <c r="H347" s="971" t="s">
        <v>99</v>
      </c>
    </row>
    <row r="348" ht="18" customHeight="1" x14ac:dyDescent="0.2" s="572" customFormat="1">
      <c r="B348" s="968" t="s">
        <v>911</v>
      </c>
      <c r="C348" s="958"/>
      <c r="D348" s="969" t="s">
        <v>263</v>
      </c>
      <c r="E348" s="970" t="s">
        <v>99</v>
      </c>
      <c r="F348" s="119" t="s">
        <v>99</v>
      </c>
      <c r="G348" s="158" t="s">
        <v>99</v>
      </c>
      <c r="H348" s="971" t="s">
        <v>99</v>
      </c>
    </row>
    <row r="349" ht="18" customHeight="1" x14ac:dyDescent="0.2" s="572" customFormat="1">
      <c r="B349" s="968" t="s">
        <v>912</v>
      </c>
      <c r="C349" s="958"/>
      <c r="D349" s="969" t="s">
        <v>491</v>
      </c>
      <c r="E349" s="970" t="s">
        <v>99</v>
      </c>
      <c r="F349" s="119" t="s">
        <v>99</v>
      </c>
      <c r="G349" s="158" t="s">
        <v>99</v>
      </c>
      <c r="H349" s="971" t="s">
        <v>99</v>
      </c>
    </row>
    <row r="350" ht="18" customHeight="1" x14ac:dyDescent="0.2" s="572" customFormat="1">
      <c r="B350" s="968" t="s">
        <v>913</v>
      </c>
      <c r="C350" s="958"/>
      <c r="D350" s="969" t="s">
        <v>491</v>
      </c>
      <c r="E350" s="970" t="s">
        <v>99</v>
      </c>
      <c r="F350" s="119" t="s">
        <v>99</v>
      </c>
      <c r="G350" s="158" t="s">
        <v>99</v>
      </c>
      <c r="H350" s="971" t="s">
        <v>99</v>
      </c>
    </row>
    <row r="351" ht="18" customHeight="1" x14ac:dyDescent="0.2" s="572" customFormat="1">
      <c r="B351" s="968" t="s">
        <v>914</v>
      </c>
      <c r="C351" s="958"/>
      <c r="D351" s="969" t="s">
        <v>491</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122</v>
      </c>
      <c r="H356" s="961" t="s">
        <v>122</v>
      </c>
    </row>
    <row r="357" ht="18" customHeight="1" x14ac:dyDescent="0.2">
      <c r="B357" s="960" t="s">
        <v>828</v>
      </c>
      <c r="C357" s="958"/>
      <c r="D357" s="259"/>
      <c r="E357" s="260"/>
      <c r="F357" s="260"/>
      <c r="G357" s="124" t="s">
        <v>122</v>
      </c>
      <c r="H357" s="961" t="s">
        <v>122</v>
      </c>
    </row>
    <row r="358" ht="18" customHeight="1" x14ac:dyDescent="0.2">
      <c r="B358" s="960" t="s">
        <v>829</v>
      </c>
      <c r="C358" s="958"/>
      <c r="D358" s="259"/>
      <c r="E358" s="260"/>
      <c r="F358" s="260"/>
      <c r="G358" s="124" t="s">
        <v>122</v>
      </c>
      <c r="H358" s="961" t="s">
        <v>122</v>
      </c>
    </row>
    <row r="359" ht="18" customHeight="1" x14ac:dyDescent="0.2">
      <c r="B359" s="960" t="s">
        <v>830</v>
      </c>
      <c r="C359" s="958"/>
      <c r="D359" s="259"/>
      <c r="E359" s="260"/>
      <c r="F359" s="260"/>
      <c r="G359" s="124" t="s">
        <v>122</v>
      </c>
      <c r="H359" s="961" t="s">
        <v>122</v>
      </c>
    </row>
    <row r="360" ht="18" customHeight="1" x14ac:dyDescent="0.2">
      <c r="B360" s="960" t="s">
        <v>831</v>
      </c>
      <c r="C360" s="958"/>
      <c r="D360" s="259"/>
      <c r="E360" s="260"/>
      <c r="F360" s="260"/>
      <c r="G360" s="124" t="s">
        <v>122</v>
      </c>
      <c r="H360" s="961" t="s">
        <v>122</v>
      </c>
    </row>
    <row r="361" ht="18" customHeight="1" x14ac:dyDescent="0.2">
      <c r="B361" s="960" t="s">
        <v>832</v>
      </c>
      <c r="C361" s="958"/>
      <c r="D361" s="259"/>
      <c r="E361" s="260"/>
      <c r="F361" s="260"/>
      <c r="G361" s="124" t="s">
        <v>122</v>
      </c>
      <c r="H361" s="961" t="s">
        <v>122</v>
      </c>
    </row>
    <row r="362" ht="18" customHeight="1" x14ac:dyDescent="0.2">
      <c r="B362" s="960" t="s">
        <v>833</v>
      </c>
      <c r="C362" s="958"/>
      <c r="D362" s="259"/>
      <c r="E362" s="260"/>
      <c r="F362" s="260"/>
      <c r="G362" s="124">
        <v>1.166</v>
      </c>
      <c r="H362" s="961" t="s">
        <v>108</v>
      </c>
    </row>
    <row r="363" ht="18" customHeight="1" x14ac:dyDescent="0.2">
      <c r="B363" s="960" t="s">
        <v>834</v>
      </c>
      <c r="C363" s="958"/>
      <c r="D363" s="259"/>
      <c r="E363" s="260"/>
      <c r="F363" s="260"/>
      <c r="G363" s="124" t="s">
        <v>122</v>
      </c>
      <c r="H363" s="961" t="s">
        <v>122</v>
      </c>
    </row>
    <row r="364" ht="18" customHeight="1" x14ac:dyDescent="0.2">
      <c r="B364" s="960" t="s">
        <v>835</v>
      </c>
      <c r="C364" s="958"/>
      <c r="D364" s="259"/>
      <c r="E364" s="260"/>
      <c r="F364" s="260"/>
      <c r="G364" s="124" t="s">
        <v>122</v>
      </c>
      <c r="H364" s="961" t="s">
        <v>122</v>
      </c>
    </row>
    <row r="365" ht="18" customHeight="1" x14ac:dyDescent="0.2">
      <c r="B365" s="960" t="s">
        <v>836</v>
      </c>
      <c r="C365" s="958"/>
      <c r="D365" s="259"/>
      <c r="E365" s="260"/>
      <c r="F365" s="260"/>
      <c r="G365" s="124" t="s">
        <v>122</v>
      </c>
      <c r="H365" s="961" t="s">
        <v>122</v>
      </c>
    </row>
    <row r="366" ht="18" customHeight="1" x14ac:dyDescent="0.2">
      <c r="B366" s="960" t="s">
        <v>837</v>
      </c>
      <c r="C366" s="958"/>
      <c r="D366" s="259"/>
      <c r="E366" s="260"/>
      <c r="F366" s="260"/>
      <c r="G366" s="124" t="s">
        <v>122</v>
      </c>
      <c r="H366" s="961" t="s">
        <v>122</v>
      </c>
    </row>
    <row r="367" ht="18" customHeight="1" x14ac:dyDescent="0.2">
      <c r="B367" s="960" t="s">
        <v>838</v>
      </c>
      <c r="C367" s="958"/>
      <c r="D367" s="259"/>
      <c r="E367" s="260"/>
      <c r="F367" s="260"/>
      <c r="G367" s="124" t="s">
        <v>122</v>
      </c>
      <c r="H367" s="961" t="s">
        <v>122</v>
      </c>
    </row>
    <row r="368" ht="18" customHeight="1" x14ac:dyDescent="0.2">
      <c r="B368" s="960" t="s">
        <v>839</v>
      </c>
      <c r="C368" s="958"/>
      <c r="D368" s="259"/>
      <c r="E368" s="260"/>
      <c r="F368" s="260"/>
      <c r="G368" s="124" t="s">
        <v>122</v>
      </c>
      <c r="H368" s="961" t="s">
        <v>122</v>
      </c>
    </row>
    <row r="369" ht="18" customHeight="1" x14ac:dyDescent="0.2">
      <c r="B369" s="960" t="s">
        <v>840</v>
      </c>
      <c r="C369" s="958"/>
      <c r="D369" s="259"/>
      <c r="E369" s="260"/>
      <c r="F369" s="260"/>
      <c r="G369" s="124" t="s">
        <v>122</v>
      </c>
      <c r="H369" s="961" t="s">
        <v>122</v>
      </c>
    </row>
    <row r="370" ht="18" customHeight="1" x14ac:dyDescent="0.2">
      <c r="B370" s="960" t="s">
        <v>841</v>
      </c>
      <c r="C370" s="958"/>
      <c r="D370" s="259"/>
      <c r="E370" s="260"/>
      <c r="F370" s="260"/>
      <c r="G370" s="124" t="s">
        <v>122</v>
      </c>
      <c r="H370" s="961" t="s">
        <v>122</v>
      </c>
    </row>
    <row r="371" ht="18" customHeight="1" x14ac:dyDescent="0.2">
      <c r="B371" s="960" t="s">
        <v>842</v>
      </c>
      <c r="C371" s="958"/>
      <c r="D371" s="259"/>
      <c r="E371" s="260"/>
      <c r="F371" s="260"/>
      <c r="G371" s="124" t="s">
        <v>122</v>
      </c>
      <c r="H371" s="961" t="s">
        <v>122</v>
      </c>
    </row>
    <row r="372" ht="18" customHeight="1" x14ac:dyDescent="0.2">
      <c r="B372" s="960" t="s">
        <v>843</v>
      </c>
      <c r="C372" s="958"/>
      <c r="D372" s="259"/>
      <c r="E372" s="260"/>
      <c r="F372" s="260"/>
      <c r="G372" s="124" t="s">
        <v>122</v>
      </c>
      <c r="H372" s="961" t="s">
        <v>122</v>
      </c>
    </row>
    <row r="373" ht="18" customHeight="1" x14ac:dyDescent="0.2">
      <c r="B373" s="960" t="s">
        <v>844</v>
      </c>
      <c r="C373" s="958"/>
      <c r="D373" s="259"/>
      <c r="E373" s="260"/>
      <c r="F373" s="260"/>
      <c r="G373" s="124" t="s">
        <v>122</v>
      </c>
      <c r="H373" s="961" t="s">
        <v>122</v>
      </c>
    </row>
    <row r="374" ht="18" customHeight="1" x14ac:dyDescent="0.2">
      <c r="B374" s="960" t="s">
        <v>845</v>
      </c>
      <c r="C374" s="958"/>
      <c r="D374" s="259"/>
      <c r="E374" s="260"/>
      <c r="F374" s="260"/>
      <c r="G374" s="124" t="s">
        <v>122</v>
      </c>
      <c r="H374" s="961" t="s">
        <v>122</v>
      </c>
    </row>
    <row r="375" ht="18" customHeight="1" x14ac:dyDescent="0.2">
      <c r="B375" s="960" t="s">
        <v>901</v>
      </c>
      <c r="C375" s="958"/>
      <c r="D375" s="259"/>
      <c r="E375" s="260"/>
      <c r="F375" s="260"/>
      <c r="G375" s="124" t="s">
        <v>122</v>
      </c>
      <c r="H375" s="961" t="s">
        <v>122</v>
      </c>
    </row>
    <row r="376" ht="18" customHeight="1" x14ac:dyDescent="0.2">
      <c r="B376" s="960" t="s">
        <v>902</v>
      </c>
      <c r="C376" s="958"/>
      <c r="D376" s="259"/>
      <c r="E376" s="260"/>
      <c r="F376" s="260"/>
      <c r="G376" s="124" t="s">
        <v>120</v>
      </c>
      <c r="H376" s="961" t="s">
        <v>120</v>
      </c>
    </row>
    <row r="377" ht="18" customHeight="1" x14ac:dyDescent="0.2">
      <c r="B377" s="960" t="s">
        <v>903</v>
      </c>
      <c r="C377" s="958"/>
      <c r="D377" s="259"/>
      <c r="E377" s="260"/>
      <c r="F377" s="260"/>
      <c r="G377" s="124" t="s">
        <v>120</v>
      </c>
      <c r="H377" s="961" t="s">
        <v>120</v>
      </c>
    </row>
    <row r="378" ht="18" customHeight="1" x14ac:dyDescent="0.2">
      <c r="B378" s="960" t="s">
        <v>904</v>
      </c>
      <c r="C378" s="958"/>
      <c r="D378" s="259"/>
      <c r="E378" s="260"/>
      <c r="F378" s="260"/>
      <c r="G378" s="124" t="s">
        <v>120</v>
      </c>
      <c r="H378" s="961" t="s">
        <v>120</v>
      </c>
    </row>
    <row r="379" ht="18" customHeight="1" x14ac:dyDescent="0.2">
      <c r="B379" s="960" t="s">
        <v>905</v>
      </c>
      <c r="C379" s="958"/>
      <c r="D379" s="259"/>
      <c r="E379" s="260"/>
      <c r="F379" s="260"/>
      <c r="G379" s="124" t="s">
        <v>122</v>
      </c>
      <c r="H379" s="961" t="s">
        <v>122</v>
      </c>
    </row>
    <row r="380" ht="18" customHeight="1" x14ac:dyDescent="0.2">
      <c r="B380" s="960" t="s">
        <v>906</v>
      </c>
      <c r="C380" s="958"/>
      <c r="D380" s="259"/>
      <c r="E380" s="260"/>
      <c r="F380" s="260"/>
      <c r="G380" s="124" t="s">
        <v>122</v>
      </c>
      <c r="H380" s="961" t="s">
        <v>122</v>
      </c>
    </row>
    <row r="381" ht="18" customHeight="1" x14ac:dyDescent="0.2">
      <c r="B381" s="960" t="s">
        <v>907</v>
      </c>
      <c r="C381" s="958"/>
      <c r="D381" s="259"/>
      <c r="E381" s="260"/>
      <c r="F381" s="260"/>
      <c r="G381" s="124" t="s">
        <v>122</v>
      </c>
      <c r="H381" s="961" t="s">
        <v>122</v>
      </c>
    </row>
    <row r="382" ht="18" customHeight="1" x14ac:dyDescent="0.2">
      <c r="B382" s="960" t="s">
        <v>908</v>
      </c>
      <c r="C382" s="958"/>
      <c r="D382" s="259"/>
      <c r="E382" s="260"/>
      <c r="F382" s="260"/>
      <c r="G382" s="124" t="s">
        <v>122</v>
      </c>
      <c r="H382" s="961" t="s">
        <v>122</v>
      </c>
    </row>
    <row r="383" ht="18" customHeight="1" x14ac:dyDescent="0.2">
      <c r="B383" s="960" t="s">
        <v>909</v>
      </c>
      <c r="C383" s="958"/>
      <c r="D383" s="259"/>
      <c r="E383" s="260"/>
      <c r="F383" s="260"/>
      <c r="G383" s="124" t="s">
        <v>122</v>
      </c>
      <c r="H383" s="961" t="s">
        <v>122</v>
      </c>
    </row>
    <row r="384" ht="18" customHeight="1" x14ac:dyDescent="0.2">
      <c r="B384" s="960" t="s">
        <v>910</v>
      </c>
      <c r="C384" s="958"/>
      <c r="D384" s="259"/>
      <c r="E384" s="260"/>
      <c r="F384" s="260"/>
      <c r="G384" s="124" t="s">
        <v>122</v>
      </c>
      <c r="H384" s="961" t="s">
        <v>122</v>
      </c>
    </row>
    <row r="385" ht="18" customHeight="1" x14ac:dyDescent="0.2">
      <c r="B385" s="960" t="s">
        <v>911</v>
      </c>
      <c r="C385" s="958"/>
      <c r="D385" s="259"/>
      <c r="E385" s="260"/>
      <c r="F385" s="260"/>
      <c r="G385" s="124" t="s">
        <v>122</v>
      </c>
      <c r="H385" s="961" t="s">
        <v>122</v>
      </c>
    </row>
    <row r="386" ht="18" customHeight="1" x14ac:dyDescent="0.2">
      <c r="B386" s="960" t="s">
        <v>912</v>
      </c>
      <c r="C386" s="958"/>
      <c r="D386" s="259"/>
      <c r="E386" s="260"/>
      <c r="F386" s="260"/>
      <c r="G386" s="124" t="s">
        <v>122</v>
      </c>
      <c r="H386" s="961" t="s">
        <v>122</v>
      </c>
    </row>
    <row r="387" ht="18" customHeight="1" x14ac:dyDescent="0.2">
      <c r="B387" s="960" t="s">
        <v>913</v>
      </c>
      <c r="C387" s="958"/>
      <c r="D387" s="259"/>
      <c r="E387" s="260"/>
      <c r="F387" s="260"/>
      <c r="G387" s="124">
        <v>11.963</v>
      </c>
      <c r="H387" s="961" t="s">
        <v>120</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122</v>
      </c>
      <c r="H389" s="961" t="s">
        <v>300</v>
      </c>
    </row>
    <row r="390" ht="18" customHeight="1" x14ac:dyDescent="0.2">
      <c r="B390" s="964" t="s">
        <v>903</v>
      </c>
      <c r="C390" s="958"/>
      <c r="D390" s="259"/>
      <c r="E390" s="260"/>
      <c r="F390" s="260"/>
      <c r="G390" s="124" t="s">
        <v>122</v>
      </c>
      <c r="H390" s="961" t="s">
        <v>300</v>
      </c>
    </row>
    <row r="391" ht="18" customHeight="1" x14ac:dyDescent="0.2">
      <c r="B391" s="964" t="s">
        <v>904</v>
      </c>
      <c r="C391" s="958"/>
      <c r="D391" s="259"/>
      <c r="E391" s="260"/>
      <c r="F391" s="260"/>
      <c r="G391" s="124" t="s">
        <v>300</v>
      </c>
      <c r="H391" s="961" t="s">
        <v>300</v>
      </c>
    </row>
    <row r="392" ht="18" customHeight="1" x14ac:dyDescent="0.2">
      <c r="B392" s="964" t="s">
        <v>905</v>
      </c>
      <c r="C392" s="958"/>
      <c r="D392" s="259"/>
      <c r="E392" s="260"/>
      <c r="F392" s="260"/>
      <c r="G392" s="124" t="s">
        <v>300</v>
      </c>
      <c r="H392" s="961" t="s">
        <v>300</v>
      </c>
    </row>
    <row r="393" ht="18" customHeight="1" x14ac:dyDescent="0.2">
      <c r="B393" s="964" t="s">
        <v>906</v>
      </c>
      <c r="C393" s="958"/>
      <c r="D393" s="259"/>
      <c r="E393" s="260"/>
      <c r="F393" s="260"/>
      <c r="G393" s="124" t="s">
        <v>300</v>
      </c>
      <c r="H393" s="961" t="s">
        <v>300</v>
      </c>
    </row>
    <row r="394" ht="18" customHeight="1" x14ac:dyDescent="0.2">
      <c r="B394" s="964" t="s">
        <v>907</v>
      </c>
      <c r="C394" s="958"/>
      <c r="D394" s="259"/>
      <c r="E394" s="260"/>
      <c r="F394" s="260"/>
      <c r="G394" s="124" t="s">
        <v>300</v>
      </c>
      <c r="H394" s="961" t="s">
        <v>300</v>
      </c>
    </row>
    <row r="395" ht="18" customHeight="1" x14ac:dyDescent="0.2">
      <c r="B395" s="964" t="s">
        <v>908</v>
      </c>
      <c r="C395" s="958"/>
      <c r="D395" s="259"/>
      <c r="E395" s="260"/>
      <c r="F395" s="260"/>
      <c r="G395" s="124" t="s">
        <v>300</v>
      </c>
      <c r="H395" s="961" t="s">
        <v>300</v>
      </c>
    </row>
    <row r="396" ht="18" customHeight="1" x14ac:dyDescent="0.2">
      <c r="B396" s="964" t="s">
        <v>909</v>
      </c>
      <c r="C396" s="958"/>
      <c r="D396" s="259"/>
      <c r="E396" s="260"/>
      <c r="F396" s="260"/>
      <c r="G396" s="124" t="s">
        <v>300</v>
      </c>
      <c r="H396" s="961" t="s">
        <v>300</v>
      </c>
    </row>
    <row r="397" ht="18" customHeight="1" x14ac:dyDescent="0.2">
      <c r="B397" s="964" t="s">
        <v>910</v>
      </c>
      <c r="C397" s="958"/>
      <c r="D397" s="259"/>
      <c r="E397" s="260"/>
      <c r="F397" s="260"/>
      <c r="G397" s="124" t="s">
        <v>300</v>
      </c>
      <c r="H397" s="961" t="s">
        <v>300</v>
      </c>
    </row>
    <row r="398" ht="18" customHeight="1" x14ac:dyDescent="0.2">
      <c r="B398" s="964" t="s">
        <v>911</v>
      </c>
      <c r="C398" s="958"/>
      <c r="D398" s="259"/>
      <c r="E398" s="260"/>
      <c r="F398" s="260"/>
      <c r="G398" s="124" t="s">
        <v>300</v>
      </c>
      <c r="H398" s="961" t="s">
        <v>300</v>
      </c>
    </row>
    <row r="399" ht="18" customHeight="1" x14ac:dyDescent="0.2">
      <c r="B399" s="964" t="s">
        <v>913</v>
      </c>
      <c r="C399" s="958"/>
      <c r="D399" s="259"/>
      <c r="E399" s="260"/>
      <c r="F399" s="260"/>
      <c r="G399" s="124" t="s">
        <v>122</v>
      </c>
      <c r="H399" s="961" t="s">
        <v>300</v>
      </c>
    </row>
    <row r="400" ht="18" customHeight="1" x14ac:dyDescent="0.2">
      <c r="B400" s="965" t="s">
        <v>931</v>
      </c>
      <c r="C400" s="958"/>
      <c r="D400" s="259"/>
      <c r="E400" s="978"/>
      <c r="F400" s="166"/>
      <c r="G400" s="166"/>
      <c r="H400" s="963"/>
    </row>
    <row r="401" ht="18" customHeight="1" x14ac:dyDescent="0.2">
      <c r="B401" s="966" t="s">
        <v>902</v>
      </c>
      <c r="C401" s="958"/>
      <c r="D401" s="969" t="s">
        <v>491</v>
      </c>
      <c r="E401" s="970" t="s">
        <v>99</v>
      </c>
      <c r="F401" s="119" t="s">
        <v>122</v>
      </c>
      <c r="G401" s="161" t="s">
        <v>99</v>
      </c>
      <c r="H401" s="971" t="s">
        <v>300</v>
      </c>
    </row>
    <row r="402" ht="18" customHeight="1" x14ac:dyDescent="0.2">
      <c r="B402" s="966" t="s">
        <v>903</v>
      </c>
      <c r="C402" s="958"/>
      <c r="D402" s="969" t="s">
        <v>491</v>
      </c>
      <c r="E402" s="970" t="s">
        <v>99</v>
      </c>
      <c r="F402" s="119" t="s">
        <v>122</v>
      </c>
      <c r="G402" s="161" t="s">
        <v>99</v>
      </c>
      <c r="H402" s="971" t="s">
        <v>300</v>
      </c>
    </row>
    <row r="403" ht="18" customHeight="1" x14ac:dyDescent="0.2">
      <c r="B403" s="966" t="s">
        <v>904</v>
      </c>
      <c r="C403" s="958"/>
      <c r="D403" s="969" t="s">
        <v>491</v>
      </c>
      <c r="E403" s="970" t="s">
        <v>300</v>
      </c>
      <c r="F403" s="119" t="s">
        <v>300</v>
      </c>
      <c r="G403" s="161" t="s">
        <v>300</v>
      </c>
      <c r="H403" s="971" t="s">
        <v>300</v>
      </c>
    </row>
    <row r="404" ht="18" customHeight="1" x14ac:dyDescent="0.2">
      <c r="B404" s="966" t="s">
        <v>905</v>
      </c>
      <c r="C404" s="958"/>
      <c r="D404" s="969" t="s">
        <v>491</v>
      </c>
      <c r="E404" s="970" t="s">
        <v>300</v>
      </c>
      <c r="F404" s="119" t="s">
        <v>300</v>
      </c>
      <c r="G404" s="161" t="s">
        <v>300</v>
      </c>
      <c r="H404" s="971" t="s">
        <v>300</v>
      </c>
    </row>
    <row r="405" ht="18" customHeight="1" x14ac:dyDescent="0.2">
      <c r="B405" s="966" t="s">
        <v>906</v>
      </c>
      <c r="C405" s="958"/>
      <c r="D405" s="969" t="s">
        <v>491</v>
      </c>
      <c r="E405" s="970" t="s">
        <v>300</v>
      </c>
      <c r="F405" s="119" t="s">
        <v>300</v>
      </c>
      <c r="G405" s="161" t="s">
        <v>300</v>
      </c>
      <c r="H405" s="971" t="s">
        <v>300</v>
      </c>
    </row>
    <row r="406" ht="18" customHeight="1" x14ac:dyDescent="0.2">
      <c r="B406" s="966" t="s">
        <v>907</v>
      </c>
      <c r="C406" s="958"/>
      <c r="D406" s="969" t="s">
        <v>491</v>
      </c>
      <c r="E406" s="970" t="s">
        <v>300</v>
      </c>
      <c r="F406" s="119" t="s">
        <v>300</v>
      </c>
      <c r="G406" s="161" t="s">
        <v>300</v>
      </c>
      <c r="H406" s="971" t="s">
        <v>300</v>
      </c>
    </row>
    <row r="407" ht="18" customHeight="1" x14ac:dyDescent="0.2">
      <c r="B407" s="966" t="s">
        <v>908</v>
      </c>
      <c r="C407" s="958"/>
      <c r="D407" s="969" t="s">
        <v>491</v>
      </c>
      <c r="E407" s="970" t="s">
        <v>300</v>
      </c>
      <c r="F407" s="119" t="s">
        <v>300</v>
      </c>
      <c r="G407" s="161" t="s">
        <v>300</v>
      </c>
      <c r="H407" s="971" t="s">
        <v>300</v>
      </c>
    </row>
    <row r="408" ht="18" customHeight="1" x14ac:dyDescent="0.2">
      <c r="B408" s="966" t="s">
        <v>909</v>
      </c>
      <c r="C408" s="958"/>
      <c r="D408" s="969" t="s">
        <v>491</v>
      </c>
      <c r="E408" s="970" t="s">
        <v>300</v>
      </c>
      <c r="F408" s="119" t="s">
        <v>300</v>
      </c>
      <c r="G408" s="161" t="s">
        <v>300</v>
      </c>
      <c r="H408" s="971" t="s">
        <v>300</v>
      </c>
    </row>
    <row r="409" ht="18" customHeight="1" x14ac:dyDescent="0.2">
      <c r="B409" s="966" t="s">
        <v>910</v>
      </c>
      <c r="C409" s="958"/>
      <c r="D409" s="969" t="s">
        <v>491</v>
      </c>
      <c r="E409" s="970" t="s">
        <v>300</v>
      </c>
      <c r="F409" s="119" t="s">
        <v>300</v>
      </c>
      <c r="G409" s="161" t="s">
        <v>300</v>
      </c>
      <c r="H409" s="971" t="s">
        <v>300</v>
      </c>
    </row>
    <row r="410" ht="18" customHeight="1" x14ac:dyDescent="0.2">
      <c r="B410" s="966" t="s">
        <v>911</v>
      </c>
      <c r="C410" s="958"/>
      <c r="D410" s="969" t="s">
        <v>491</v>
      </c>
      <c r="E410" s="970" t="s">
        <v>300</v>
      </c>
      <c r="F410" s="119" t="s">
        <v>300</v>
      </c>
      <c r="G410" s="161" t="s">
        <v>300</v>
      </c>
      <c r="H410" s="971" t="s">
        <v>300</v>
      </c>
    </row>
    <row r="411" ht="18" customHeight="1" x14ac:dyDescent="0.2">
      <c r="B411" s="966" t="s">
        <v>913</v>
      </c>
      <c r="C411" s="958"/>
      <c r="D411" s="969" t="s">
        <v>491</v>
      </c>
      <c r="E411" s="970" t="s">
        <v>300</v>
      </c>
      <c r="F411" s="119" t="s">
        <v>300</v>
      </c>
      <c r="G411" s="161" t="s">
        <v>300</v>
      </c>
      <c r="H411" s="971" t="s">
        <v>300</v>
      </c>
    </row>
    <row r="412" ht="18" customHeight="1" x14ac:dyDescent="0.2">
      <c r="B412" s="965" t="s">
        <v>932</v>
      </c>
      <c r="C412" s="958"/>
      <c r="D412" s="259"/>
      <c r="E412" s="978"/>
      <c r="F412" s="166"/>
      <c r="G412" s="166"/>
      <c r="H412" s="963"/>
    </row>
    <row r="413" ht="18" customHeight="1" x14ac:dyDescent="0.2">
      <c r="B413" s="966" t="s">
        <v>902</v>
      </c>
      <c r="C413" s="958"/>
      <c r="D413" s="969" t="s">
        <v>491</v>
      </c>
      <c r="E413" s="970" t="s">
        <v>300</v>
      </c>
      <c r="F413" s="119" t="s">
        <v>300</v>
      </c>
      <c r="G413" s="161" t="s">
        <v>300</v>
      </c>
      <c r="H413" s="971" t="s">
        <v>300</v>
      </c>
    </row>
    <row r="414" ht="18" customHeight="1" x14ac:dyDescent="0.2">
      <c r="B414" s="966" t="s">
        <v>903</v>
      </c>
      <c r="C414" s="958"/>
      <c r="D414" s="969" t="s">
        <v>491</v>
      </c>
      <c r="E414" s="970" t="s">
        <v>300</v>
      </c>
      <c r="F414" s="119" t="s">
        <v>300</v>
      </c>
      <c r="G414" s="161" t="s">
        <v>300</v>
      </c>
      <c r="H414" s="971" t="s">
        <v>300</v>
      </c>
    </row>
    <row r="415" ht="18" customHeight="1" x14ac:dyDescent="0.2">
      <c r="B415" s="966" t="s">
        <v>904</v>
      </c>
      <c r="C415" s="958"/>
      <c r="D415" s="969" t="s">
        <v>491</v>
      </c>
      <c r="E415" s="970" t="s">
        <v>300</v>
      </c>
      <c r="F415" s="119" t="s">
        <v>300</v>
      </c>
      <c r="G415" s="161" t="s">
        <v>300</v>
      </c>
      <c r="H415" s="971" t="s">
        <v>300</v>
      </c>
    </row>
    <row r="416" ht="18" customHeight="1" x14ac:dyDescent="0.2">
      <c r="B416" s="966" t="s">
        <v>905</v>
      </c>
      <c r="C416" s="958"/>
      <c r="D416" s="969" t="s">
        <v>491</v>
      </c>
      <c r="E416" s="970" t="s">
        <v>300</v>
      </c>
      <c r="F416" s="119" t="s">
        <v>300</v>
      </c>
      <c r="G416" s="161" t="s">
        <v>300</v>
      </c>
      <c r="H416" s="971" t="s">
        <v>300</v>
      </c>
    </row>
    <row r="417" ht="18" customHeight="1" x14ac:dyDescent="0.2">
      <c r="B417" s="966" t="s">
        <v>906</v>
      </c>
      <c r="C417" s="958"/>
      <c r="D417" s="969" t="s">
        <v>491</v>
      </c>
      <c r="E417" s="970" t="s">
        <v>300</v>
      </c>
      <c r="F417" s="119" t="s">
        <v>300</v>
      </c>
      <c r="G417" s="161" t="s">
        <v>300</v>
      </c>
      <c r="H417" s="971" t="s">
        <v>300</v>
      </c>
    </row>
    <row r="418" ht="18" customHeight="1" x14ac:dyDescent="0.2">
      <c r="B418" s="966" t="s">
        <v>907</v>
      </c>
      <c r="C418" s="958"/>
      <c r="D418" s="969" t="s">
        <v>491</v>
      </c>
      <c r="E418" s="970" t="s">
        <v>300</v>
      </c>
      <c r="F418" s="119" t="s">
        <v>300</v>
      </c>
      <c r="G418" s="161" t="s">
        <v>300</v>
      </c>
      <c r="H418" s="971" t="s">
        <v>300</v>
      </c>
    </row>
    <row r="419" ht="18" customHeight="1" x14ac:dyDescent="0.2">
      <c r="B419" s="966" t="s">
        <v>908</v>
      </c>
      <c r="C419" s="958"/>
      <c r="D419" s="969" t="s">
        <v>491</v>
      </c>
      <c r="E419" s="970" t="s">
        <v>300</v>
      </c>
      <c r="F419" s="119" t="s">
        <v>300</v>
      </c>
      <c r="G419" s="161" t="s">
        <v>300</v>
      </c>
      <c r="H419" s="971" t="s">
        <v>300</v>
      </c>
    </row>
    <row r="420" ht="18" customHeight="1" x14ac:dyDescent="0.2">
      <c r="B420" s="966" t="s">
        <v>909</v>
      </c>
      <c r="C420" s="958"/>
      <c r="D420" s="969" t="s">
        <v>491</v>
      </c>
      <c r="E420" s="970" t="s">
        <v>300</v>
      </c>
      <c r="F420" s="119" t="s">
        <v>300</v>
      </c>
      <c r="G420" s="161" t="s">
        <v>300</v>
      </c>
      <c r="H420" s="971" t="s">
        <v>300</v>
      </c>
    </row>
    <row r="421" ht="18" customHeight="1" x14ac:dyDescent="0.2">
      <c r="B421" s="966" t="s">
        <v>910</v>
      </c>
      <c r="C421" s="958"/>
      <c r="D421" s="969" t="s">
        <v>491</v>
      </c>
      <c r="E421" s="970" t="s">
        <v>300</v>
      </c>
      <c r="F421" s="119" t="s">
        <v>300</v>
      </c>
      <c r="G421" s="161" t="s">
        <v>300</v>
      </c>
      <c r="H421" s="971" t="s">
        <v>300</v>
      </c>
    </row>
    <row r="422" ht="18" customHeight="1" x14ac:dyDescent="0.2">
      <c r="B422" s="966" t="s">
        <v>911</v>
      </c>
      <c r="C422" s="958"/>
      <c r="D422" s="969" t="s">
        <v>491</v>
      </c>
      <c r="E422" s="970" t="s">
        <v>300</v>
      </c>
      <c r="F422" s="119" t="s">
        <v>300</v>
      </c>
      <c r="G422" s="161" t="s">
        <v>300</v>
      </c>
      <c r="H422" s="971" t="s">
        <v>300</v>
      </c>
    </row>
    <row r="423" ht="18" customHeight="1" x14ac:dyDescent="0.2">
      <c r="B423" s="966" t="s">
        <v>913</v>
      </c>
      <c r="C423" s="958"/>
      <c r="D423" s="969" t="s">
        <v>491</v>
      </c>
      <c r="E423" s="970" t="s">
        <v>300</v>
      </c>
      <c r="F423" s="119" t="s">
        <v>122</v>
      </c>
      <c r="G423" s="161" t="s">
        <v>99</v>
      </c>
      <c r="H423" s="971" t="s">
        <v>300</v>
      </c>
    </row>
    <row r="424" ht="18" customHeight="1" x14ac:dyDescent="0.2">
      <c r="B424" s="857" t="s">
        <v>933</v>
      </c>
      <c r="C424" s="958"/>
      <c r="D424" s="259"/>
      <c r="E424" s="978"/>
      <c r="F424" s="166"/>
      <c r="G424" s="166"/>
      <c r="H424" s="963"/>
    </row>
    <row r="425" ht="18" customHeight="1" x14ac:dyDescent="0.2">
      <c r="B425" s="964" t="s">
        <v>827</v>
      </c>
      <c r="C425" s="958"/>
      <c r="D425" s="979" t="s">
        <v>491</v>
      </c>
      <c r="E425" s="161" t="s">
        <v>300</v>
      </c>
      <c r="F425" s="119" t="s">
        <v>300</v>
      </c>
      <c r="G425" s="161" t="s">
        <v>300</v>
      </c>
      <c r="H425" s="971" t="s">
        <v>300</v>
      </c>
    </row>
    <row r="426" ht="18" customHeight="1" x14ac:dyDescent="0.2">
      <c r="B426" s="964" t="s">
        <v>828</v>
      </c>
      <c r="C426" s="958"/>
      <c r="D426" s="979" t="s">
        <v>491</v>
      </c>
      <c r="E426" s="161" t="s">
        <v>300</v>
      </c>
      <c r="F426" s="119" t="s">
        <v>300</v>
      </c>
      <c r="G426" s="161" t="s">
        <v>300</v>
      </c>
      <c r="H426" s="971" t="s">
        <v>300</v>
      </c>
    </row>
    <row r="427" ht="18" customHeight="1" x14ac:dyDescent="0.2">
      <c r="B427" s="964" t="s">
        <v>829</v>
      </c>
      <c r="C427" s="958"/>
      <c r="D427" s="979" t="s">
        <v>491</v>
      </c>
      <c r="E427" s="161" t="s">
        <v>300</v>
      </c>
      <c r="F427" s="119" t="s">
        <v>300</v>
      </c>
      <c r="G427" s="161" t="s">
        <v>300</v>
      </c>
      <c r="H427" s="971" t="s">
        <v>300</v>
      </c>
    </row>
    <row r="428" ht="18" customHeight="1" x14ac:dyDescent="0.2">
      <c r="B428" s="964" t="s">
        <v>830</v>
      </c>
      <c r="C428" s="958"/>
      <c r="D428" s="979" t="s">
        <v>491</v>
      </c>
      <c r="E428" s="161" t="s">
        <v>300</v>
      </c>
      <c r="F428" s="119" t="s">
        <v>300</v>
      </c>
      <c r="G428" s="161" t="s">
        <v>300</v>
      </c>
      <c r="H428" s="971" t="s">
        <v>300</v>
      </c>
    </row>
    <row r="429" ht="18" customHeight="1" x14ac:dyDescent="0.2">
      <c r="B429" s="964" t="s">
        <v>831</v>
      </c>
      <c r="C429" s="958"/>
      <c r="D429" s="979" t="s">
        <v>491</v>
      </c>
      <c r="E429" s="161" t="s">
        <v>300</v>
      </c>
      <c r="F429" s="119" t="s">
        <v>300</v>
      </c>
      <c r="G429" s="161" t="s">
        <v>300</v>
      </c>
      <c r="H429" s="971" t="s">
        <v>300</v>
      </c>
    </row>
    <row r="430" ht="18" customHeight="1" x14ac:dyDescent="0.2">
      <c r="B430" s="964" t="s">
        <v>832</v>
      </c>
      <c r="C430" s="958"/>
      <c r="D430" s="979" t="s">
        <v>491</v>
      </c>
      <c r="E430" s="161" t="s">
        <v>300</v>
      </c>
      <c r="F430" s="119" t="s">
        <v>300</v>
      </c>
      <c r="G430" s="161" t="s">
        <v>300</v>
      </c>
      <c r="H430" s="971" t="s">
        <v>300</v>
      </c>
    </row>
    <row r="431" ht="18" customHeight="1" x14ac:dyDescent="0.2">
      <c r="B431" s="964" t="s">
        <v>833</v>
      </c>
      <c r="C431" s="958"/>
      <c r="D431" s="979" t="s">
        <v>934</v>
      </c>
      <c r="E431" s="161" t="s">
        <v>94</v>
      </c>
      <c r="F431" s="119" t="s">
        <v>94</v>
      </c>
      <c r="G431" s="161">
        <v>1.166</v>
      </c>
      <c r="H431" s="971" t="s">
        <v>94</v>
      </c>
    </row>
    <row r="432" ht="18" customHeight="1" x14ac:dyDescent="0.2">
      <c r="B432" s="964" t="s">
        <v>834</v>
      </c>
      <c r="C432" s="958"/>
      <c r="D432" s="979" t="s">
        <v>491</v>
      </c>
      <c r="E432" s="161" t="s">
        <v>300</v>
      </c>
      <c r="F432" s="119" t="s">
        <v>300</v>
      </c>
      <c r="G432" s="161" t="s">
        <v>300</v>
      </c>
      <c r="H432" s="971" t="s">
        <v>300</v>
      </c>
    </row>
    <row r="433" ht="18" customHeight="1" x14ac:dyDescent="0.2">
      <c r="B433" s="964" t="s">
        <v>835</v>
      </c>
      <c r="C433" s="958"/>
      <c r="D433" s="979" t="s">
        <v>491</v>
      </c>
      <c r="E433" s="161" t="s">
        <v>300</v>
      </c>
      <c r="F433" s="119" t="s">
        <v>300</v>
      </c>
      <c r="G433" s="161" t="s">
        <v>300</v>
      </c>
      <c r="H433" s="971" t="s">
        <v>300</v>
      </c>
    </row>
    <row r="434" ht="18" customHeight="1" x14ac:dyDescent="0.2">
      <c r="B434" s="964" t="s">
        <v>836</v>
      </c>
      <c r="C434" s="958"/>
      <c r="D434" s="979" t="s">
        <v>491</v>
      </c>
      <c r="E434" s="161" t="s">
        <v>300</v>
      </c>
      <c r="F434" s="119" t="s">
        <v>300</v>
      </c>
      <c r="G434" s="161" t="s">
        <v>300</v>
      </c>
      <c r="H434" s="971" t="s">
        <v>300</v>
      </c>
    </row>
    <row r="435" ht="18" customHeight="1" x14ac:dyDescent="0.2">
      <c r="B435" s="964" t="s">
        <v>837</v>
      </c>
      <c r="C435" s="958"/>
      <c r="D435" s="979" t="s">
        <v>491</v>
      </c>
      <c r="E435" s="161" t="s">
        <v>300</v>
      </c>
      <c r="F435" s="119" t="s">
        <v>300</v>
      </c>
      <c r="G435" s="161" t="s">
        <v>300</v>
      </c>
      <c r="H435" s="971" t="s">
        <v>300</v>
      </c>
    </row>
    <row r="436" ht="18" customHeight="1" x14ac:dyDescent="0.2">
      <c r="B436" s="964" t="s">
        <v>838</v>
      </c>
      <c r="C436" s="958"/>
      <c r="D436" s="979" t="s">
        <v>491</v>
      </c>
      <c r="E436" s="161" t="s">
        <v>300</v>
      </c>
      <c r="F436" s="119" t="s">
        <v>300</v>
      </c>
      <c r="G436" s="161" t="s">
        <v>300</v>
      </c>
      <c r="H436" s="971" t="s">
        <v>300</v>
      </c>
    </row>
    <row r="437" ht="18" customHeight="1" x14ac:dyDescent="0.2">
      <c r="B437" s="964" t="s">
        <v>839</v>
      </c>
      <c r="C437" s="958"/>
      <c r="D437" s="979" t="s">
        <v>491</v>
      </c>
      <c r="E437" s="161" t="s">
        <v>300</v>
      </c>
      <c r="F437" s="119" t="s">
        <v>300</v>
      </c>
      <c r="G437" s="161" t="s">
        <v>300</v>
      </c>
      <c r="H437" s="971" t="s">
        <v>300</v>
      </c>
    </row>
    <row r="438" ht="18" customHeight="1" x14ac:dyDescent="0.2">
      <c r="B438" s="964" t="s">
        <v>840</v>
      </c>
      <c r="C438" s="958"/>
      <c r="D438" s="979" t="s">
        <v>491</v>
      </c>
      <c r="E438" s="161" t="s">
        <v>300</v>
      </c>
      <c r="F438" s="119" t="s">
        <v>300</v>
      </c>
      <c r="G438" s="161" t="s">
        <v>300</v>
      </c>
      <c r="H438" s="971" t="s">
        <v>300</v>
      </c>
    </row>
    <row r="439" ht="18" customHeight="1" x14ac:dyDescent="0.2">
      <c r="B439" s="964" t="s">
        <v>841</v>
      </c>
      <c r="C439" s="958"/>
      <c r="D439" s="979" t="s">
        <v>491</v>
      </c>
      <c r="E439" s="161" t="s">
        <v>300</v>
      </c>
      <c r="F439" s="119" t="s">
        <v>300</v>
      </c>
      <c r="G439" s="161" t="s">
        <v>300</v>
      </c>
      <c r="H439" s="971" t="s">
        <v>300</v>
      </c>
    </row>
    <row r="440" ht="18" customHeight="1" x14ac:dyDescent="0.2">
      <c r="B440" s="964" t="s">
        <v>842</v>
      </c>
      <c r="C440" s="958"/>
      <c r="D440" s="979" t="s">
        <v>491</v>
      </c>
      <c r="E440" s="161" t="s">
        <v>300</v>
      </c>
      <c r="F440" s="119" t="s">
        <v>300</v>
      </c>
      <c r="G440" s="161" t="s">
        <v>300</v>
      </c>
      <c r="H440" s="971" t="s">
        <v>300</v>
      </c>
    </row>
    <row r="441" ht="18" customHeight="1" x14ac:dyDescent="0.2">
      <c r="B441" s="964" t="s">
        <v>843</v>
      </c>
      <c r="C441" s="958"/>
      <c r="D441" s="979" t="s">
        <v>491</v>
      </c>
      <c r="E441" s="161" t="s">
        <v>300</v>
      </c>
      <c r="F441" s="119" t="s">
        <v>300</v>
      </c>
      <c r="G441" s="161" t="s">
        <v>300</v>
      </c>
      <c r="H441" s="971" t="s">
        <v>300</v>
      </c>
    </row>
    <row r="442" ht="18" customHeight="1" x14ac:dyDescent="0.2">
      <c r="B442" s="964" t="s">
        <v>844</v>
      </c>
      <c r="C442" s="958"/>
      <c r="D442" s="979" t="s">
        <v>491</v>
      </c>
      <c r="E442" s="161" t="s">
        <v>300</v>
      </c>
      <c r="F442" s="119" t="s">
        <v>300</v>
      </c>
      <c r="G442" s="161" t="s">
        <v>300</v>
      </c>
      <c r="H442" s="971" t="s">
        <v>300</v>
      </c>
    </row>
    <row r="443" ht="18" customHeight="1" x14ac:dyDescent="0.2">
      <c r="B443" s="964" t="s">
        <v>845</v>
      </c>
      <c r="C443" s="958"/>
      <c r="D443" s="979" t="s">
        <v>491</v>
      </c>
      <c r="E443" s="161" t="s">
        <v>300</v>
      </c>
      <c r="F443" s="119" t="s">
        <v>300</v>
      </c>
      <c r="G443" s="161" t="s">
        <v>300</v>
      </c>
      <c r="H443" s="971" t="s">
        <v>300</v>
      </c>
    </row>
    <row r="444" ht="18" customHeight="1" x14ac:dyDescent="0.2">
      <c r="B444" s="964" t="s">
        <v>901</v>
      </c>
      <c r="C444" s="958"/>
      <c r="D444" s="979" t="s">
        <v>491</v>
      </c>
      <c r="E444" s="161" t="s">
        <v>300</v>
      </c>
      <c r="F444" s="119" t="s">
        <v>300</v>
      </c>
      <c r="G444" s="161" t="s">
        <v>300</v>
      </c>
      <c r="H444" s="971" t="s">
        <v>300</v>
      </c>
    </row>
    <row r="445" ht="18" customHeight="1" x14ac:dyDescent="0.2">
      <c r="B445" s="964" t="s">
        <v>902</v>
      </c>
      <c r="C445" s="958"/>
      <c r="D445" s="979" t="s">
        <v>491</v>
      </c>
      <c r="E445" s="161" t="s">
        <v>300</v>
      </c>
      <c r="F445" s="119" t="s">
        <v>300</v>
      </c>
      <c r="G445" s="161" t="s">
        <v>300</v>
      </c>
      <c r="H445" s="971" t="s">
        <v>300</v>
      </c>
    </row>
    <row r="446" ht="18" customHeight="1" x14ac:dyDescent="0.2">
      <c r="B446" s="964" t="s">
        <v>903</v>
      </c>
      <c r="C446" s="958"/>
      <c r="D446" s="979" t="s">
        <v>491</v>
      </c>
      <c r="E446" s="161" t="s">
        <v>300</v>
      </c>
      <c r="F446" s="119" t="s">
        <v>300</v>
      </c>
      <c r="G446" s="161" t="s">
        <v>300</v>
      </c>
      <c r="H446" s="971" t="s">
        <v>300</v>
      </c>
    </row>
    <row r="447" ht="18" customHeight="1" x14ac:dyDescent="0.2">
      <c r="B447" s="964" t="s">
        <v>904</v>
      </c>
      <c r="C447" s="958"/>
      <c r="D447" s="979" t="s">
        <v>491</v>
      </c>
      <c r="E447" s="161" t="s">
        <v>300</v>
      </c>
      <c r="F447" s="119" t="s">
        <v>300</v>
      </c>
      <c r="G447" s="161" t="s">
        <v>300</v>
      </c>
      <c r="H447" s="971" t="s">
        <v>300</v>
      </c>
    </row>
    <row r="448" ht="18" customHeight="1" x14ac:dyDescent="0.2">
      <c r="B448" s="964" t="s">
        <v>905</v>
      </c>
      <c r="C448" s="958"/>
      <c r="D448" s="979" t="s">
        <v>491</v>
      </c>
      <c r="E448" s="161" t="s">
        <v>300</v>
      </c>
      <c r="F448" s="119" t="s">
        <v>300</v>
      </c>
      <c r="G448" s="161" t="s">
        <v>300</v>
      </c>
      <c r="H448" s="971" t="s">
        <v>300</v>
      </c>
    </row>
    <row r="449" ht="18" customHeight="1" x14ac:dyDescent="0.2">
      <c r="B449" s="964" t="s">
        <v>906</v>
      </c>
      <c r="C449" s="958"/>
      <c r="D449" s="979" t="s">
        <v>491</v>
      </c>
      <c r="E449" s="161" t="s">
        <v>300</v>
      </c>
      <c r="F449" s="119" t="s">
        <v>300</v>
      </c>
      <c r="G449" s="161" t="s">
        <v>300</v>
      </c>
      <c r="H449" s="971" t="s">
        <v>300</v>
      </c>
    </row>
    <row r="450" ht="18" customHeight="1" x14ac:dyDescent="0.2">
      <c r="B450" s="964" t="s">
        <v>907</v>
      </c>
      <c r="C450" s="958"/>
      <c r="D450" s="979" t="s">
        <v>491</v>
      </c>
      <c r="E450" s="161" t="s">
        <v>300</v>
      </c>
      <c r="F450" s="119" t="s">
        <v>300</v>
      </c>
      <c r="G450" s="161" t="s">
        <v>300</v>
      </c>
      <c r="H450" s="971" t="s">
        <v>300</v>
      </c>
    </row>
    <row r="451" ht="18" customHeight="1" x14ac:dyDescent="0.2">
      <c r="B451" s="964" t="s">
        <v>908</v>
      </c>
      <c r="C451" s="958"/>
      <c r="D451" s="979" t="s">
        <v>491</v>
      </c>
      <c r="E451" s="161" t="s">
        <v>300</v>
      </c>
      <c r="F451" s="119" t="s">
        <v>300</v>
      </c>
      <c r="G451" s="161" t="s">
        <v>300</v>
      </c>
      <c r="H451" s="971" t="s">
        <v>300</v>
      </c>
    </row>
    <row r="452" ht="18" customHeight="1" x14ac:dyDescent="0.2">
      <c r="B452" s="964" t="s">
        <v>909</v>
      </c>
      <c r="C452" s="958"/>
      <c r="D452" s="979" t="s">
        <v>491</v>
      </c>
      <c r="E452" s="161" t="s">
        <v>300</v>
      </c>
      <c r="F452" s="119" t="s">
        <v>300</v>
      </c>
      <c r="G452" s="161" t="s">
        <v>300</v>
      </c>
      <c r="H452" s="971" t="s">
        <v>300</v>
      </c>
    </row>
    <row r="453" ht="18" customHeight="1" x14ac:dyDescent="0.2">
      <c r="B453" s="964" t="s">
        <v>910</v>
      </c>
      <c r="C453" s="958"/>
      <c r="D453" s="979" t="s">
        <v>491</v>
      </c>
      <c r="E453" s="161" t="s">
        <v>300</v>
      </c>
      <c r="F453" s="119" t="s">
        <v>300</v>
      </c>
      <c r="G453" s="161" t="s">
        <v>300</v>
      </c>
      <c r="H453" s="971" t="s">
        <v>300</v>
      </c>
    </row>
    <row r="454" ht="18" customHeight="1" x14ac:dyDescent="0.2">
      <c r="B454" s="964" t="s">
        <v>911</v>
      </c>
      <c r="C454" s="958"/>
      <c r="D454" s="979" t="s">
        <v>491</v>
      </c>
      <c r="E454" s="161" t="s">
        <v>300</v>
      </c>
      <c r="F454" s="119" t="s">
        <v>300</v>
      </c>
      <c r="G454" s="161" t="s">
        <v>300</v>
      </c>
      <c r="H454" s="971" t="s">
        <v>300</v>
      </c>
    </row>
    <row r="455" ht="18" customHeight="1" x14ac:dyDescent="0.2">
      <c r="B455" s="964" t="s">
        <v>912</v>
      </c>
      <c r="C455" s="958"/>
      <c r="D455" s="979" t="s">
        <v>491</v>
      </c>
      <c r="E455" s="161" t="s">
        <v>300</v>
      </c>
      <c r="F455" s="119" t="s">
        <v>300</v>
      </c>
      <c r="G455" s="161" t="s">
        <v>300</v>
      </c>
      <c r="H455" s="971" t="s">
        <v>300</v>
      </c>
    </row>
    <row r="456" ht="18" customHeight="1" x14ac:dyDescent="0.2">
      <c r="B456" s="964" t="s">
        <v>913</v>
      </c>
      <c r="C456" s="958"/>
      <c r="D456" s="979" t="s">
        <v>934</v>
      </c>
      <c r="E456" s="161" t="s">
        <v>94</v>
      </c>
      <c r="F456" s="119" t="s">
        <v>94</v>
      </c>
      <c r="G456" s="161">
        <v>11.963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491</v>
      </c>
      <c r="E462" s="161" t="s">
        <v>94</v>
      </c>
      <c r="F462" s="119" t="s">
        <v>94</v>
      </c>
      <c r="G462" s="161" t="s">
        <v>94</v>
      </c>
      <c r="H462" s="971" t="s">
        <v>94</v>
      </c>
    </row>
    <row r="463" ht="18" customHeight="1" x14ac:dyDescent="0.2">
      <c r="B463" s="966" t="s">
        <v>903</v>
      </c>
      <c r="C463" s="958"/>
      <c r="D463" s="979" t="s">
        <v>491</v>
      </c>
      <c r="E463" s="161" t="s">
        <v>94</v>
      </c>
      <c r="F463" s="119" t="s">
        <v>94</v>
      </c>
      <c r="G463" s="161" t="s">
        <v>94</v>
      </c>
      <c r="H463" s="971" t="s">
        <v>94</v>
      </c>
    </row>
    <row r="464" ht="18" customHeight="1" x14ac:dyDescent="0.2">
      <c r="B464" s="966" t="s">
        <v>904</v>
      </c>
      <c r="C464" s="958"/>
      <c r="D464" s="979" t="s">
        <v>491</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11.168584605109045</v>
      </c>
      <c r="H466" s="961" t="s">
        <v>120</v>
      </c>
    </row>
    <row r="467" ht="18" customHeight="1" x14ac:dyDescent="0.2">
      <c r="B467" s="960" t="s">
        <v>828</v>
      </c>
      <c r="C467" s="958"/>
      <c r="D467" s="259"/>
      <c r="E467" s="260"/>
      <c r="F467" s="260"/>
      <c r="G467" s="124">
        <v>1.706060097788328</v>
      </c>
      <c r="H467" s="961" t="s">
        <v>120</v>
      </c>
    </row>
    <row r="468" ht="18" customHeight="1" x14ac:dyDescent="0.2">
      <c r="B468" s="960" t="s">
        <v>829</v>
      </c>
      <c r="C468" s="958"/>
      <c r="D468" s="259"/>
      <c r="E468" s="260"/>
      <c r="F468" s="260"/>
      <c r="G468" s="124">
        <v>0.8739009777403337</v>
      </c>
      <c r="H468" s="961" t="s">
        <v>120</v>
      </c>
    </row>
    <row r="469" ht="18" customHeight="1" x14ac:dyDescent="0.2">
      <c r="B469" s="960" t="s">
        <v>830</v>
      </c>
      <c r="C469" s="958"/>
      <c r="D469" s="259"/>
      <c r="E469" s="260"/>
      <c r="F469" s="260"/>
      <c r="G469" s="124" t="s">
        <v>122</v>
      </c>
      <c r="H469" s="961" t="s">
        <v>122</v>
      </c>
    </row>
    <row r="470" ht="18" customHeight="1" x14ac:dyDescent="0.2">
      <c r="B470" s="960" t="s">
        <v>831</v>
      </c>
      <c r="C470" s="958"/>
      <c r="D470" s="259"/>
      <c r="E470" s="260"/>
      <c r="F470" s="260"/>
      <c r="G470" s="124" t="s">
        <v>122</v>
      </c>
      <c r="H470" s="961" t="s">
        <v>122</v>
      </c>
    </row>
    <row r="471" ht="18" customHeight="1" x14ac:dyDescent="0.2">
      <c r="B471" s="960" t="s">
        <v>832</v>
      </c>
      <c r="C471" s="958"/>
      <c r="D471" s="259"/>
      <c r="E471" s="260"/>
      <c r="F471" s="260"/>
      <c r="G471" s="124" t="s">
        <v>122</v>
      </c>
      <c r="H471" s="961" t="s">
        <v>122</v>
      </c>
    </row>
    <row r="472" ht="18" customHeight="1" x14ac:dyDescent="0.2">
      <c r="B472" s="960" t="s">
        <v>833</v>
      </c>
      <c r="C472" s="958"/>
      <c r="D472" s="259"/>
      <c r="E472" s="260"/>
      <c r="F472" s="260"/>
      <c r="G472" s="124" t="s">
        <v>122</v>
      </c>
      <c r="H472" s="961" t="s">
        <v>122</v>
      </c>
    </row>
    <row r="473" ht="18" customHeight="1" x14ac:dyDescent="0.2">
      <c r="B473" s="960" t="s">
        <v>834</v>
      </c>
      <c r="C473" s="958"/>
      <c r="D473" s="259"/>
      <c r="E473" s="260"/>
      <c r="F473" s="260"/>
      <c r="G473" s="124" t="s">
        <v>122</v>
      </c>
      <c r="H473" s="961" t="s">
        <v>122</v>
      </c>
    </row>
    <row r="474" ht="18" customHeight="1" x14ac:dyDescent="0.2">
      <c r="B474" s="960" t="s">
        <v>835</v>
      </c>
      <c r="C474" s="958"/>
      <c r="D474" s="259"/>
      <c r="E474" s="260"/>
      <c r="F474" s="260"/>
      <c r="G474" s="124" t="s">
        <v>122</v>
      </c>
      <c r="H474" s="961" t="s">
        <v>122</v>
      </c>
    </row>
    <row r="475" ht="18" customHeight="1" x14ac:dyDescent="0.2">
      <c r="B475" s="960" t="s">
        <v>836</v>
      </c>
      <c r="C475" s="958"/>
      <c r="D475" s="259"/>
      <c r="E475" s="260"/>
      <c r="F475" s="260"/>
      <c r="G475" s="124" t="s">
        <v>122</v>
      </c>
      <c r="H475" s="961" t="s">
        <v>122</v>
      </c>
    </row>
    <row r="476" ht="18" customHeight="1" x14ac:dyDescent="0.2">
      <c r="B476" s="960" t="s">
        <v>837</v>
      </c>
      <c r="C476" s="958"/>
      <c r="D476" s="259"/>
      <c r="E476" s="260"/>
      <c r="F476" s="260"/>
      <c r="G476" s="124" t="s">
        <v>122</v>
      </c>
      <c r="H476" s="961" t="s">
        <v>122</v>
      </c>
    </row>
    <row r="477" ht="18" customHeight="1" x14ac:dyDescent="0.2">
      <c r="B477" s="960" t="s">
        <v>838</v>
      </c>
      <c r="C477" s="958"/>
      <c r="D477" s="259"/>
      <c r="E477" s="260"/>
      <c r="F477" s="260"/>
      <c r="G477" s="124" t="s">
        <v>122</v>
      </c>
      <c r="H477" s="961" t="s">
        <v>122</v>
      </c>
    </row>
    <row r="478" ht="18" customHeight="1" x14ac:dyDescent="0.2">
      <c r="B478" s="960" t="s">
        <v>839</v>
      </c>
      <c r="C478" s="958"/>
      <c r="D478" s="259"/>
      <c r="E478" s="260"/>
      <c r="F478" s="260"/>
      <c r="G478" s="124" t="s">
        <v>122</v>
      </c>
      <c r="H478" s="961" t="s">
        <v>122</v>
      </c>
    </row>
    <row r="479" ht="18" customHeight="1" x14ac:dyDescent="0.2">
      <c r="B479" s="960" t="s">
        <v>840</v>
      </c>
      <c r="C479" s="958"/>
      <c r="D479" s="259"/>
      <c r="E479" s="260"/>
      <c r="F479" s="260"/>
      <c r="G479" s="124" t="s">
        <v>122</v>
      </c>
      <c r="H479" s="961" t="s">
        <v>122</v>
      </c>
    </row>
    <row r="480" ht="18" customHeight="1" x14ac:dyDescent="0.2">
      <c r="B480" s="960" t="s">
        <v>841</v>
      </c>
      <c r="C480" s="958"/>
      <c r="D480" s="259"/>
      <c r="E480" s="260"/>
      <c r="F480" s="260"/>
      <c r="G480" s="124" t="s">
        <v>122</v>
      </c>
      <c r="H480" s="961" t="s">
        <v>122</v>
      </c>
    </row>
    <row r="481" ht="18" customHeight="1" x14ac:dyDescent="0.2">
      <c r="B481" s="960" t="s">
        <v>842</v>
      </c>
      <c r="C481" s="958"/>
      <c r="D481" s="259"/>
      <c r="E481" s="260"/>
      <c r="F481" s="260"/>
      <c r="G481" s="124" t="s">
        <v>122</v>
      </c>
      <c r="H481" s="961" t="s">
        <v>122</v>
      </c>
    </row>
    <row r="482" ht="18" customHeight="1" x14ac:dyDescent="0.2">
      <c r="B482" s="960" t="s">
        <v>843</v>
      </c>
      <c r="C482" s="958"/>
      <c r="D482" s="259"/>
      <c r="E482" s="260"/>
      <c r="F482" s="260"/>
      <c r="G482" s="124" t="s">
        <v>122</v>
      </c>
      <c r="H482" s="961" t="s">
        <v>122</v>
      </c>
    </row>
    <row r="483" ht="18" customHeight="1" x14ac:dyDescent="0.2">
      <c r="B483" s="960" t="s">
        <v>844</v>
      </c>
      <c r="C483" s="958"/>
      <c r="D483" s="259"/>
      <c r="E483" s="260"/>
      <c r="F483" s="260"/>
      <c r="G483" s="124" t="s">
        <v>122</v>
      </c>
      <c r="H483" s="961" t="s">
        <v>122</v>
      </c>
    </row>
    <row r="484" ht="18" customHeight="1" x14ac:dyDescent="0.2">
      <c r="B484" s="960" t="s">
        <v>845</v>
      </c>
      <c r="C484" s="958"/>
      <c r="D484" s="259"/>
      <c r="E484" s="260"/>
      <c r="F484" s="260"/>
      <c r="G484" s="124" t="s">
        <v>122</v>
      </c>
      <c r="H484" s="961" t="s">
        <v>122</v>
      </c>
    </row>
    <row r="485" ht="18" customHeight="1" x14ac:dyDescent="0.2">
      <c r="B485" s="960" t="s">
        <v>901</v>
      </c>
      <c r="C485" s="958"/>
      <c r="D485" s="259"/>
      <c r="E485" s="260"/>
      <c r="F485" s="260"/>
      <c r="G485" s="124">
        <v>4072.923076923077</v>
      </c>
      <c r="H485" s="961" t="s">
        <v>120</v>
      </c>
    </row>
    <row r="486" ht="18" customHeight="1" x14ac:dyDescent="0.2">
      <c r="B486" s="960" t="s">
        <v>902</v>
      </c>
      <c r="C486" s="958"/>
      <c r="D486" s="259"/>
      <c r="E486" s="260"/>
      <c r="F486" s="260"/>
      <c r="G486" s="124" t="s">
        <v>321</v>
      </c>
      <c r="H486" s="961" t="s">
        <v>122</v>
      </c>
    </row>
    <row r="487" ht="18" customHeight="1" x14ac:dyDescent="0.2">
      <c r="B487" s="960" t="s">
        <v>903</v>
      </c>
      <c r="C487" s="958"/>
      <c r="D487" s="259"/>
      <c r="E487" s="260"/>
      <c r="F487" s="260"/>
      <c r="G487" s="124" t="s">
        <v>321</v>
      </c>
      <c r="H487" s="961" t="s">
        <v>122</v>
      </c>
    </row>
    <row r="488" ht="18" customHeight="1" x14ac:dyDescent="0.2">
      <c r="B488" s="960" t="s">
        <v>904</v>
      </c>
      <c r="C488" s="958"/>
      <c r="D488" s="259"/>
      <c r="E488" s="260"/>
      <c r="F488" s="260"/>
      <c r="G488" s="124" t="s">
        <v>321</v>
      </c>
      <c r="H488" s="961" t="s">
        <v>122</v>
      </c>
    </row>
    <row r="489" ht="18" customHeight="1" x14ac:dyDescent="0.2">
      <c r="B489" s="960" t="s">
        <v>905</v>
      </c>
      <c r="C489" s="958"/>
      <c r="D489" s="259"/>
      <c r="E489" s="260"/>
      <c r="F489" s="260"/>
      <c r="G489" s="124" t="s">
        <v>122</v>
      </c>
      <c r="H489" s="961" t="s">
        <v>122</v>
      </c>
    </row>
    <row r="490" ht="18" customHeight="1" x14ac:dyDescent="0.2">
      <c r="B490" s="960" t="s">
        <v>906</v>
      </c>
      <c r="C490" s="958"/>
      <c r="D490" s="259"/>
      <c r="E490" s="260"/>
      <c r="F490" s="260"/>
      <c r="G490" s="124" t="s">
        <v>321</v>
      </c>
      <c r="H490" s="961" t="s">
        <v>122</v>
      </c>
    </row>
    <row r="491" ht="18" customHeight="1" x14ac:dyDescent="0.2">
      <c r="B491" s="960" t="s">
        <v>907</v>
      </c>
      <c r="C491" s="958"/>
      <c r="D491" s="259"/>
      <c r="E491" s="260"/>
      <c r="F491" s="260"/>
      <c r="G491" s="124" t="s">
        <v>122</v>
      </c>
      <c r="H491" s="961" t="s">
        <v>122</v>
      </c>
    </row>
    <row r="492" ht="18" customHeight="1" x14ac:dyDescent="0.2">
      <c r="B492" s="960" t="s">
        <v>908</v>
      </c>
      <c r="C492" s="958"/>
      <c r="D492" s="259"/>
      <c r="E492" s="260"/>
      <c r="F492" s="260"/>
      <c r="G492" s="124" t="s">
        <v>122</v>
      </c>
      <c r="H492" s="961" t="s">
        <v>122</v>
      </c>
    </row>
    <row r="493" ht="18" customHeight="1" x14ac:dyDescent="0.2">
      <c r="B493" s="960" t="s">
        <v>909</v>
      </c>
      <c r="C493" s="958"/>
      <c r="D493" s="259"/>
      <c r="E493" s="260"/>
      <c r="F493" s="260"/>
      <c r="G493" s="124" t="s">
        <v>122</v>
      </c>
      <c r="H493" s="961" t="s">
        <v>122</v>
      </c>
    </row>
    <row r="494" ht="18" customHeight="1" x14ac:dyDescent="0.2">
      <c r="B494" s="960" t="s">
        <v>910</v>
      </c>
      <c r="C494" s="958"/>
      <c r="D494" s="259"/>
      <c r="E494" s="260"/>
      <c r="F494" s="260"/>
      <c r="G494" s="124" t="s">
        <v>122</v>
      </c>
      <c r="H494" s="961" t="s">
        <v>122</v>
      </c>
    </row>
    <row r="495" ht="18" customHeight="1" x14ac:dyDescent="0.2">
      <c r="B495" s="960" t="s">
        <v>911</v>
      </c>
      <c r="C495" s="958"/>
      <c r="D495" s="259"/>
      <c r="E495" s="260"/>
      <c r="F495" s="260"/>
      <c r="G495" s="124">
        <v>1697999.415110332</v>
      </c>
      <c r="H495" s="961" t="s">
        <v>120</v>
      </c>
    </row>
    <row r="496" ht="18" customHeight="1" x14ac:dyDescent="0.2">
      <c r="B496" s="960" t="s">
        <v>912</v>
      </c>
      <c r="C496" s="958"/>
      <c r="D496" s="259"/>
      <c r="E496" s="260"/>
      <c r="F496" s="260"/>
      <c r="G496" s="124" t="s">
        <v>122</v>
      </c>
      <c r="H496" s="961" t="s">
        <v>122</v>
      </c>
    </row>
    <row r="497" ht="18" customHeight="1" x14ac:dyDescent="0.2">
      <c r="B497" s="960" t="s">
        <v>913</v>
      </c>
      <c r="C497" s="958"/>
      <c r="D497" s="259"/>
      <c r="E497" s="260"/>
      <c r="F497" s="260"/>
      <c r="G497" s="124">
        <v>21.73807632759319</v>
      </c>
      <c r="H497" s="961" t="s">
        <v>120</v>
      </c>
    </row>
    <row r="498" ht="18" customHeight="1" x14ac:dyDescent="0.2">
      <c r="B498" s="960" t="s">
        <v>914</v>
      </c>
      <c r="C498" s="958"/>
      <c r="D498" s="259"/>
      <c r="E498" s="260"/>
      <c r="F498" s="260"/>
      <c r="G498" s="124">
        <v>13.77667973885136</v>
      </c>
      <c r="H498" s="961" t="s">
        <v>120</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85.236</v>
      </c>
      <c r="F500" s="119">
        <v>129.32614863565917</v>
      </c>
      <c r="G500" s="158">
        <v>11.023243605109045</v>
      </c>
      <c r="H500" s="971" t="s">
        <v>94</v>
      </c>
    </row>
    <row r="501" ht="18" customHeight="1" x14ac:dyDescent="0.2" s="572" customFormat="1">
      <c r="B501" s="964" t="s">
        <v>828</v>
      </c>
      <c r="C501" s="958"/>
      <c r="D501" s="969" t="s">
        <v>936</v>
      </c>
      <c r="E501" s="970">
        <v>54.46725</v>
      </c>
      <c r="F501" s="119">
        <v>31.32267734810052</v>
      </c>
      <c r="G501" s="158">
        <v>1.706060097788328</v>
      </c>
      <c r="H501" s="971" t="s">
        <v>94</v>
      </c>
    </row>
    <row r="502" ht="18" customHeight="1" x14ac:dyDescent="0.2" s="572" customFormat="1">
      <c r="B502" s="964" t="s">
        <v>829</v>
      </c>
      <c r="C502" s="958"/>
      <c r="D502" s="969" t="s">
        <v>936</v>
      </c>
      <c r="E502" s="970">
        <v>13.9846</v>
      </c>
      <c r="F502" s="119">
        <v>62.490237671462445</v>
      </c>
      <c r="G502" s="158">
        <v>0.8739009777403337</v>
      </c>
      <c r="H502" s="971" t="s">
        <v>94</v>
      </c>
    </row>
    <row r="503" ht="18" customHeight="1" x14ac:dyDescent="0.2" s="572" customFormat="1">
      <c r="B503" s="964" t="s">
        <v>830</v>
      </c>
      <c r="C503" s="958"/>
      <c r="D503" s="969" t="s">
        <v>491</v>
      </c>
      <c r="E503" s="970" t="s">
        <v>300</v>
      </c>
      <c r="F503" s="119" t="s">
        <v>300</v>
      </c>
      <c r="G503" s="158" t="s">
        <v>300</v>
      </c>
      <c r="H503" s="971" t="s">
        <v>300</v>
      </c>
    </row>
    <row r="504" ht="18" customHeight="1" x14ac:dyDescent="0.2" s="572" customFormat="1">
      <c r="B504" s="964" t="s">
        <v>831</v>
      </c>
      <c r="C504" s="958"/>
      <c r="D504" s="969" t="s">
        <v>491</v>
      </c>
      <c r="E504" s="970" t="s">
        <v>300</v>
      </c>
      <c r="F504" s="119" t="s">
        <v>300</v>
      </c>
      <c r="G504" s="158" t="s">
        <v>300</v>
      </c>
      <c r="H504" s="971" t="s">
        <v>300</v>
      </c>
    </row>
    <row r="505" ht="18" customHeight="1" x14ac:dyDescent="0.2" s="572" customFormat="1">
      <c r="B505" s="964" t="s">
        <v>832</v>
      </c>
      <c r="C505" s="958"/>
      <c r="D505" s="969" t="s">
        <v>491</v>
      </c>
      <c r="E505" s="970" t="s">
        <v>300</v>
      </c>
      <c r="F505" s="119" t="s">
        <v>300</v>
      </c>
      <c r="G505" s="158" t="s">
        <v>300</v>
      </c>
      <c r="H505" s="971" t="s">
        <v>300</v>
      </c>
    </row>
    <row r="506" ht="18" customHeight="1" x14ac:dyDescent="0.2" s="572" customFormat="1">
      <c r="B506" s="964" t="s">
        <v>833</v>
      </c>
      <c r="C506" s="958"/>
      <c r="D506" s="969" t="s">
        <v>491</v>
      </c>
      <c r="E506" s="970" t="s">
        <v>300</v>
      </c>
      <c r="F506" s="119" t="s">
        <v>300</v>
      </c>
      <c r="G506" s="158" t="s">
        <v>300</v>
      </c>
      <c r="H506" s="971" t="s">
        <v>300</v>
      </c>
    </row>
    <row r="507" ht="18" customHeight="1" x14ac:dyDescent="0.2" s="572" customFormat="1">
      <c r="B507" s="964" t="s">
        <v>834</v>
      </c>
      <c r="C507" s="958"/>
      <c r="D507" s="969" t="s">
        <v>491</v>
      </c>
      <c r="E507" s="970" t="s">
        <v>300</v>
      </c>
      <c r="F507" s="119" t="s">
        <v>300</v>
      </c>
      <c r="G507" s="158" t="s">
        <v>300</v>
      </c>
      <c r="H507" s="971" t="s">
        <v>300</v>
      </c>
    </row>
    <row r="508" ht="18" customHeight="1" x14ac:dyDescent="0.2" s="572" customFormat="1">
      <c r="B508" s="964" t="s">
        <v>835</v>
      </c>
      <c r="C508" s="958"/>
      <c r="D508" s="969" t="s">
        <v>491</v>
      </c>
      <c r="E508" s="970" t="s">
        <v>300</v>
      </c>
      <c r="F508" s="119" t="s">
        <v>300</v>
      </c>
      <c r="G508" s="158" t="s">
        <v>300</v>
      </c>
      <c r="H508" s="971" t="s">
        <v>300</v>
      </c>
    </row>
    <row r="509" ht="18" customHeight="1" x14ac:dyDescent="0.2" s="572" customFormat="1">
      <c r="B509" s="964" t="s">
        <v>836</v>
      </c>
      <c r="C509" s="958"/>
      <c r="D509" s="969" t="s">
        <v>491</v>
      </c>
      <c r="E509" s="970" t="s">
        <v>300</v>
      </c>
      <c r="F509" s="119" t="s">
        <v>300</v>
      </c>
      <c r="G509" s="158" t="s">
        <v>300</v>
      </c>
      <c r="H509" s="971" t="s">
        <v>300</v>
      </c>
    </row>
    <row r="510" ht="18" customHeight="1" x14ac:dyDescent="0.2" s="572" customFormat="1">
      <c r="B510" s="964" t="s">
        <v>837</v>
      </c>
      <c r="C510" s="958"/>
      <c r="D510" s="969" t="s">
        <v>491</v>
      </c>
      <c r="E510" s="970" t="s">
        <v>300</v>
      </c>
      <c r="F510" s="119" t="s">
        <v>300</v>
      </c>
      <c r="G510" s="158" t="s">
        <v>300</v>
      </c>
      <c r="H510" s="971" t="s">
        <v>300</v>
      </c>
    </row>
    <row r="511" ht="18" customHeight="1" x14ac:dyDescent="0.2" s="572" customFormat="1">
      <c r="B511" s="964" t="s">
        <v>838</v>
      </c>
      <c r="C511" s="958"/>
      <c r="D511" s="969" t="s">
        <v>491</v>
      </c>
      <c r="E511" s="970" t="s">
        <v>300</v>
      </c>
      <c r="F511" s="119" t="s">
        <v>300</v>
      </c>
      <c r="G511" s="158" t="s">
        <v>300</v>
      </c>
      <c r="H511" s="971" t="s">
        <v>300</v>
      </c>
    </row>
    <row r="512" ht="18" customHeight="1" x14ac:dyDescent="0.2" s="572" customFormat="1">
      <c r="B512" s="964" t="s">
        <v>839</v>
      </c>
      <c r="C512" s="958"/>
      <c r="D512" s="969" t="s">
        <v>491</v>
      </c>
      <c r="E512" s="970" t="s">
        <v>300</v>
      </c>
      <c r="F512" s="119" t="s">
        <v>300</v>
      </c>
      <c r="G512" s="158" t="s">
        <v>300</v>
      </c>
      <c r="H512" s="971" t="s">
        <v>300</v>
      </c>
    </row>
    <row r="513" ht="18" customHeight="1" x14ac:dyDescent="0.2" s="572" customFormat="1">
      <c r="B513" s="964" t="s">
        <v>840</v>
      </c>
      <c r="C513" s="958"/>
      <c r="D513" s="969" t="s">
        <v>491</v>
      </c>
      <c r="E513" s="970" t="s">
        <v>300</v>
      </c>
      <c r="F513" s="119" t="s">
        <v>300</v>
      </c>
      <c r="G513" s="158" t="s">
        <v>300</v>
      </c>
      <c r="H513" s="971" t="s">
        <v>300</v>
      </c>
    </row>
    <row r="514" ht="18" customHeight="1" x14ac:dyDescent="0.2" s="572" customFormat="1">
      <c r="B514" s="964" t="s">
        <v>841</v>
      </c>
      <c r="C514" s="958"/>
      <c r="D514" s="969" t="s">
        <v>491</v>
      </c>
      <c r="E514" s="970" t="s">
        <v>300</v>
      </c>
      <c r="F514" s="119" t="s">
        <v>300</v>
      </c>
      <c r="G514" s="158" t="s">
        <v>300</v>
      </c>
      <c r="H514" s="971" t="s">
        <v>300</v>
      </c>
    </row>
    <row r="515" ht="18" customHeight="1" x14ac:dyDescent="0.2" s="572" customFormat="1">
      <c r="B515" s="964" t="s">
        <v>842</v>
      </c>
      <c r="C515" s="958"/>
      <c r="D515" s="969" t="s">
        <v>491</v>
      </c>
      <c r="E515" s="970" t="s">
        <v>300</v>
      </c>
      <c r="F515" s="119" t="s">
        <v>300</v>
      </c>
      <c r="G515" s="158" t="s">
        <v>300</v>
      </c>
      <c r="H515" s="971" t="s">
        <v>300</v>
      </c>
    </row>
    <row r="516" ht="18" customHeight="1" x14ac:dyDescent="0.2" s="572" customFormat="1">
      <c r="B516" s="964" t="s">
        <v>843</v>
      </c>
      <c r="C516" s="958"/>
      <c r="D516" s="969" t="s">
        <v>491</v>
      </c>
      <c r="E516" s="970" t="s">
        <v>300</v>
      </c>
      <c r="F516" s="119" t="s">
        <v>300</v>
      </c>
      <c r="G516" s="158" t="s">
        <v>300</v>
      </c>
      <c r="H516" s="971" t="s">
        <v>300</v>
      </c>
    </row>
    <row r="517" ht="18" customHeight="1" x14ac:dyDescent="0.2" s="572" customFormat="1">
      <c r="B517" s="964" t="s">
        <v>844</v>
      </c>
      <c r="C517" s="958"/>
      <c r="D517" s="969" t="s">
        <v>491</v>
      </c>
      <c r="E517" s="970" t="s">
        <v>300</v>
      </c>
      <c r="F517" s="119" t="s">
        <v>300</v>
      </c>
      <c r="G517" s="158" t="s">
        <v>300</v>
      </c>
      <c r="H517" s="971" t="s">
        <v>300</v>
      </c>
    </row>
    <row r="518" ht="18" customHeight="1" x14ac:dyDescent="0.2" s="572" customFormat="1">
      <c r="B518" s="964" t="s">
        <v>845</v>
      </c>
      <c r="C518" s="958"/>
      <c r="D518" s="969" t="s">
        <v>491</v>
      </c>
      <c r="E518" s="970" t="s">
        <v>300</v>
      </c>
      <c r="F518" s="119" t="s">
        <v>300</v>
      </c>
      <c r="G518" s="158" t="s">
        <v>300</v>
      </c>
      <c r="H518" s="971" t="s">
        <v>300</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491</v>
      </c>
      <c r="E520" s="970" t="s">
        <v>300</v>
      </c>
      <c r="F520" s="119" t="s">
        <v>508</v>
      </c>
      <c r="G520" s="158" t="s">
        <v>165</v>
      </c>
      <c r="H520" s="971" t="s">
        <v>300</v>
      </c>
    </row>
    <row r="521" ht="18" customHeight="1" x14ac:dyDescent="0.2" s="572" customFormat="1">
      <c r="B521" s="964" t="s">
        <v>903</v>
      </c>
      <c r="C521" s="958"/>
      <c r="D521" s="969" t="s">
        <v>491</v>
      </c>
      <c r="E521" s="970" t="s">
        <v>300</v>
      </c>
      <c r="F521" s="119" t="s">
        <v>508</v>
      </c>
      <c r="G521" s="158" t="s">
        <v>165</v>
      </c>
      <c r="H521" s="971" t="s">
        <v>300</v>
      </c>
    </row>
    <row r="522" ht="18" customHeight="1" x14ac:dyDescent="0.2" s="572" customFormat="1">
      <c r="B522" s="964" t="s">
        <v>904</v>
      </c>
      <c r="C522" s="958"/>
      <c r="D522" s="969" t="s">
        <v>491</v>
      </c>
      <c r="E522" s="970" t="s">
        <v>300</v>
      </c>
      <c r="F522" s="119" t="s">
        <v>508</v>
      </c>
      <c r="G522" s="158" t="s">
        <v>165</v>
      </c>
      <c r="H522" s="971" t="s">
        <v>300</v>
      </c>
    </row>
    <row r="523" ht="18" customHeight="1" x14ac:dyDescent="0.2" s="572" customFormat="1">
      <c r="B523" s="964" t="s">
        <v>905</v>
      </c>
      <c r="C523" s="958"/>
      <c r="D523" s="969" t="s">
        <v>491</v>
      </c>
      <c r="E523" s="970" t="s">
        <v>300</v>
      </c>
      <c r="F523" s="119" t="s">
        <v>300</v>
      </c>
      <c r="G523" s="158" t="s">
        <v>300</v>
      </c>
      <c r="H523" s="971" t="s">
        <v>300</v>
      </c>
    </row>
    <row r="524" ht="18" customHeight="1" x14ac:dyDescent="0.2" s="572" customFormat="1">
      <c r="B524" s="964" t="s">
        <v>906</v>
      </c>
      <c r="C524" s="958"/>
      <c r="D524" s="969" t="s">
        <v>491</v>
      </c>
      <c r="E524" s="970" t="s">
        <v>300</v>
      </c>
      <c r="F524" s="119" t="s">
        <v>508</v>
      </c>
      <c r="G524" s="158" t="s">
        <v>165</v>
      </c>
      <c r="H524" s="971" t="s">
        <v>300</v>
      </c>
    </row>
    <row r="525" ht="18" customHeight="1" x14ac:dyDescent="0.2" s="572" customFormat="1">
      <c r="B525" s="964" t="s">
        <v>907</v>
      </c>
      <c r="C525" s="958"/>
      <c r="D525" s="969" t="s">
        <v>491</v>
      </c>
      <c r="E525" s="970" t="s">
        <v>300</v>
      </c>
      <c r="F525" s="119" t="s">
        <v>300</v>
      </c>
      <c r="G525" s="158" t="s">
        <v>300</v>
      </c>
      <c r="H525" s="971" t="s">
        <v>300</v>
      </c>
    </row>
    <row r="526" ht="18" customHeight="1" x14ac:dyDescent="0.2" s="572" customFormat="1">
      <c r="B526" s="964" t="s">
        <v>908</v>
      </c>
      <c r="C526" s="958"/>
      <c r="D526" s="969" t="s">
        <v>491</v>
      </c>
      <c r="E526" s="970" t="s">
        <v>300</v>
      </c>
      <c r="F526" s="119" t="s">
        <v>300</v>
      </c>
      <c r="G526" s="158" t="s">
        <v>300</v>
      </c>
      <c r="H526" s="971" t="s">
        <v>300</v>
      </c>
    </row>
    <row r="527" ht="18" customHeight="1" x14ac:dyDescent="0.2" s="572" customFormat="1">
      <c r="B527" s="964" t="s">
        <v>909</v>
      </c>
      <c r="C527" s="958"/>
      <c r="D527" s="969" t="s">
        <v>491</v>
      </c>
      <c r="E527" s="970" t="s">
        <v>300</v>
      </c>
      <c r="F527" s="119" t="s">
        <v>300</v>
      </c>
      <c r="G527" s="158" t="s">
        <v>300</v>
      </c>
      <c r="H527" s="971" t="s">
        <v>300</v>
      </c>
    </row>
    <row r="528" ht="18" customHeight="1" x14ac:dyDescent="0.2" s="572" customFormat="1">
      <c r="B528" s="964" t="s">
        <v>910</v>
      </c>
      <c r="C528" s="958"/>
      <c r="D528" s="969" t="s">
        <v>491</v>
      </c>
      <c r="E528" s="970" t="s">
        <v>300</v>
      </c>
      <c r="F528" s="119" t="s">
        <v>300</v>
      </c>
      <c r="G528" s="158" t="s">
        <v>300</v>
      </c>
      <c r="H528" s="971" t="s">
        <v>300</v>
      </c>
    </row>
    <row r="529" ht="18" customHeight="1" x14ac:dyDescent="0.2" s="572" customFormat="1">
      <c r="B529" s="964" t="s">
        <v>911</v>
      </c>
      <c r="C529" s="958"/>
      <c r="D529" s="969" t="s">
        <v>936</v>
      </c>
      <c r="E529" s="970">
        <v>6242846.533500001</v>
      </c>
      <c r="F529" s="119">
        <v>260.5839466198744</v>
      </c>
      <c r="G529" s="158">
        <v>1626785.587841632</v>
      </c>
      <c r="H529" s="971" t="s">
        <v>94</v>
      </c>
    </row>
    <row r="530" ht="18" customHeight="1" x14ac:dyDescent="0.2" s="572" customFormat="1">
      <c r="B530" s="964" t="s">
        <v>912</v>
      </c>
      <c r="C530" s="958"/>
      <c r="D530" s="969" t="s">
        <v>491</v>
      </c>
      <c r="E530" s="970" t="s">
        <v>300</v>
      </c>
      <c r="F530" s="119" t="s">
        <v>300</v>
      </c>
      <c r="G530" s="158" t="s">
        <v>300</v>
      </c>
      <c r="H530" s="971" t="s">
        <v>300</v>
      </c>
    </row>
    <row r="531" ht="18" customHeight="1" x14ac:dyDescent="0.2" s="572" customFormat="1">
      <c r="B531" s="964" t="s">
        <v>913</v>
      </c>
      <c r="C531" s="958"/>
      <c r="D531" s="969" t="s">
        <v>936</v>
      </c>
      <c r="E531" s="970">
        <v>87.1515</v>
      </c>
      <c r="F531" s="119">
        <v>165.42884434109783</v>
      </c>
      <c r="G531" s="158">
        <v>14.417371927593187</v>
      </c>
      <c r="H531" s="971" t="s">
        <v>94</v>
      </c>
    </row>
    <row r="532" ht="18" customHeight="1" x14ac:dyDescent="0.2" s="572" customFormat="1">
      <c r="B532" s="964" t="s">
        <v>914</v>
      </c>
      <c r="C532" s="958"/>
      <c r="D532" s="969" t="s">
        <v>936</v>
      </c>
      <c r="E532" s="970">
        <v>1876.3161420000001</v>
      </c>
      <c r="F532" s="119">
        <v>6.687536076743595</v>
      </c>
      <c r="G532" s="158">
        <v>12.547931891001358</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1.305</v>
      </c>
      <c r="F534" s="119">
        <v>111.37241379310342</v>
      </c>
      <c r="G534" s="158">
        <v>0.14534099999999994</v>
      </c>
      <c r="H534" s="971" t="s">
        <v>94</v>
      </c>
    </row>
    <row r="535" ht="18" customHeight="1" x14ac:dyDescent="0.2" s="572" customFormat="1">
      <c r="B535" s="964" t="s">
        <v>828</v>
      </c>
      <c r="C535" s="958"/>
      <c r="D535" s="969" t="s">
        <v>491</v>
      </c>
      <c r="E535" s="970" t="s">
        <v>300</v>
      </c>
      <c r="F535" s="119" t="s">
        <v>300</v>
      </c>
      <c r="G535" s="158" t="s">
        <v>300</v>
      </c>
      <c r="H535" s="971" t="s">
        <v>300</v>
      </c>
    </row>
    <row r="536" ht="18" customHeight="1" x14ac:dyDescent="0.2" s="572" customFormat="1">
      <c r="B536" s="964" t="s">
        <v>829</v>
      </c>
      <c r="C536" s="958"/>
      <c r="D536" s="969" t="s">
        <v>491</v>
      </c>
      <c r="E536" s="970" t="s">
        <v>300</v>
      </c>
      <c r="F536" s="119" t="s">
        <v>300</v>
      </c>
      <c r="G536" s="158" t="s">
        <v>300</v>
      </c>
      <c r="H536" s="971" t="s">
        <v>300</v>
      </c>
    </row>
    <row r="537" ht="18" customHeight="1" x14ac:dyDescent="0.2" s="572" customFormat="1">
      <c r="B537" s="964" t="s">
        <v>830</v>
      </c>
      <c r="C537" s="958"/>
      <c r="D537" s="969" t="s">
        <v>491</v>
      </c>
      <c r="E537" s="970" t="s">
        <v>300</v>
      </c>
      <c r="F537" s="119" t="s">
        <v>300</v>
      </c>
      <c r="G537" s="158" t="s">
        <v>300</v>
      </c>
      <c r="H537" s="971" t="s">
        <v>300</v>
      </c>
    </row>
    <row r="538" ht="18" customHeight="1" x14ac:dyDescent="0.2" s="572" customFormat="1">
      <c r="B538" s="964" t="s">
        <v>831</v>
      </c>
      <c r="C538" s="958"/>
      <c r="D538" s="969" t="s">
        <v>491</v>
      </c>
      <c r="E538" s="970" t="s">
        <v>300</v>
      </c>
      <c r="F538" s="119" t="s">
        <v>300</v>
      </c>
      <c r="G538" s="158" t="s">
        <v>300</v>
      </c>
      <c r="H538" s="971" t="s">
        <v>300</v>
      </c>
    </row>
    <row r="539" ht="18" customHeight="1" x14ac:dyDescent="0.2" s="572" customFormat="1">
      <c r="B539" s="964" t="s">
        <v>832</v>
      </c>
      <c r="C539" s="958"/>
      <c r="D539" s="969" t="s">
        <v>491</v>
      </c>
      <c r="E539" s="970" t="s">
        <v>300</v>
      </c>
      <c r="F539" s="119" t="s">
        <v>300</v>
      </c>
      <c r="G539" s="158" t="s">
        <v>300</v>
      </c>
      <c r="H539" s="971" t="s">
        <v>300</v>
      </c>
    </row>
    <row r="540" ht="18" customHeight="1" x14ac:dyDescent="0.2" s="572" customFormat="1">
      <c r="B540" s="964" t="s">
        <v>833</v>
      </c>
      <c r="C540" s="958"/>
      <c r="D540" s="969" t="s">
        <v>491</v>
      </c>
      <c r="E540" s="970" t="s">
        <v>300</v>
      </c>
      <c r="F540" s="119" t="s">
        <v>300</v>
      </c>
      <c r="G540" s="158" t="s">
        <v>300</v>
      </c>
      <c r="H540" s="971" t="s">
        <v>300</v>
      </c>
    </row>
    <row r="541" ht="18" customHeight="1" x14ac:dyDescent="0.2" s="572" customFormat="1">
      <c r="B541" s="964" t="s">
        <v>834</v>
      </c>
      <c r="C541" s="958"/>
      <c r="D541" s="969" t="s">
        <v>491</v>
      </c>
      <c r="E541" s="970" t="s">
        <v>300</v>
      </c>
      <c r="F541" s="119" t="s">
        <v>300</v>
      </c>
      <c r="G541" s="158" t="s">
        <v>300</v>
      </c>
      <c r="H541" s="971" t="s">
        <v>300</v>
      </c>
    </row>
    <row r="542" ht="18" customHeight="1" x14ac:dyDescent="0.2" s="572" customFormat="1">
      <c r="B542" s="964" t="s">
        <v>835</v>
      </c>
      <c r="C542" s="958"/>
      <c r="D542" s="969" t="s">
        <v>491</v>
      </c>
      <c r="E542" s="970" t="s">
        <v>300</v>
      </c>
      <c r="F542" s="119" t="s">
        <v>300</v>
      </c>
      <c r="G542" s="158" t="s">
        <v>300</v>
      </c>
      <c r="H542" s="971" t="s">
        <v>300</v>
      </c>
    </row>
    <row r="543" ht="18" customHeight="1" x14ac:dyDescent="0.2" s="572" customFormat="1">
      <c r="B543" s="964" t="s">
        <v>836</v>
      </c>
      <c r="C543" s="958"/>
      <c r="D543" s="969" t="s">
        <v>491</v>
      </c>
      <c r="E543" s="970" t="s">
        <v>300</v>
      </c>
      <c r="F543" s="119" t="s">
        <v>300</v>
      </c>
      <c r="G543" s="158" t="s">
        <v>300</v>
      </c>
      <c r="H543" s="971" t="s">
        <v>300</v>
      </c>
    </row>
    <row r="544" ht="18" customHeight="1" x14ac:dyDescent="0.2" s="572" customFormat="1">
      <c r="B544" s="964" t="s">
        <v>837</v>
      </c>
      <c r="C544" s="958"/>
      <c r="D544" s="969" t="s">
        <v>491</v>
      </c>
      <c r="E544" s="970" t="s">
        <v>300</v>
      </c>
      <c r="F544" s="119" t="s">
        <v>300</v>
      </c>
      <c r="G544" s="158" t="s">
        <v>300</v>
      </c>
      <c r="H544" s="971" t="s">
        <v>300</v>
      </c>
    </row>
    <row r="545" ht="18" customHeight="1" x14ac:dyDescent="0.2" s="572" customFormat="1">
      <c r="B545" s="964" t="s">
        <v>838</v>
      </c>
      <c r="C545" s="958"/>
      <c r="D545" s="969" t="s">
        <v>491</v>
      </c>
      <c r="E545" s="970" t="s">
        <v>300</v>
      </c>
      <c r="F545" s="119" t="s">
        <v>300</v>
      </c>
      <c r="G545" s="158" t="s">
        <v>300</v>
      </c>
      <c r="H545" s="971" t="s">
        <v>300</v>
      </c>
    </row>
    <row r="546" ht="18" customHeight="1" x14ac:dyDescent="0.2" s="572" customFormat="1">
      <c r="B546" s="964" t="s">
        <v>839</v>
      </c>
      <c r="C546" s="958"/>
      <c r="D546" s="969" t="s">
        <v>491</v>
      </c>
      <c r="E546" s="970" t="s">
        <v>300</v>
      </c>
      <c r="F546" s="119" t="s">
        <v>300</v>
      </c>
      <c r="G546" s="158" t="s">
        <v>300</v>
      </c>
      <c r="H546" s="971" t="s">
        <v>300</v>
      </c>
    </row>
    <row r="547" ht="18" customHeight="1" x14ac:dyDescent="0.2" s="572" customFormat="1">
      <c r="B547" s="964" t="s">
        <v>840</v>
      </c>
      <c r="C547" s="958"/>
      <c r="D547" s="969" t="s">
        <v>491</v>
      </c>
      <c r="E547" s="970" t="s">
        <v>300</v>
      </c>
      <c r="F547" s="119" t="s">
        <v>300</v>
      </c>
      <c r="G547" s="158" t="s">
        <v>300</v>
      </c>
      <c r="H547" s="971" t="s">
        <v>300</v>
      </c>
    </row>
    <row r="548" ht="18" customHeight="1" x14ac:dyDescent="0.2" s="572" customFormat="1">
      <c r="B548" s="964" t="s">
        <v>841</v>
      </c>
      <c r="C548" s="958"/>
      <c r="D548" s="969" t="s">
        <v>491</v>
      </c>
      <c r="E548" s="970" t="s">
        <v>300</v>
      </c>
      <c r="F548" s="119" t="s">
        <v>300</v>
      </c>
      <c r="G548" s="158" t="s">
        <v>300</v>
      </c>
      <c r="H548" s="971" t="s">
        <v>300</v>
      </c>
    </row>
    <row r="549" ht="18" customHeight="1" x14ac:dyDescent="0.2" s="572" customFormat="1">
      <c r="B549" s="964" t="s">
        <v>842</v>
      </c>
      <c r="C549" s="958"/>
      <c r="D549" s="969" t="s">
        <v>491</v>
      </c>
      <c r="E549" s="970" t="s">
        <v>300</v>
      </c>
      <c r="F549" s="119" t="s">
        <v>300</v>
      </c>
      <c r="G549" s="158" t="s">
        <v>300</v>
      </c>
      <c r="H549" s="971" t="s">
        <v>300</v>
      </c>
    </row>
    <row r="550" ht="18" customHeight="1" x14ac:dyDescent="0.2" s="572" customFormat="1">
      <c r="B550" s="964" t="s">
        <v>843</v>
      </c>
      <c r="C550" s="958"/>
      <c r="D550" s="969" t="s">
        <v>491</v>
      </c>
      <c r="E550" s="970" t="s">
        <v>300</v>
      </c>
      <c r="F550" s="119" t="s">
        <v>300</v>
      </c>
      <c r="G550" s="158" t="s">
        <v>300</v>
      </c>
      <c r="H550" s="971" t="s">
        <v>300</v>
      </c>
    </row>
    <row r="551" ht="18" customHeight="1" x14ac:dyDescent="0.2" s="572" customFormat="1">
      <c r="B551" s="964" t="s">
        <v>844</v>
      </c>
      <c r="C551" s="958"/>
      <c r="D551" s="969" t="s">
        <v>491</v>
      </c>
      <c r="E551" s="970" t="s">
        <v>300</v>
      </c>
      <c r="F551" s="119" t="s">
        <v>300</v>
      </c>
      <c r="G551" s="158" t="s">
        <v>300</v>
      </c>
      <c r="H551" s="971" t="s">
        <v>300</v>
      </c>
    </row>
    <row r="552" ht="18" customHeight="1" x14ac:dyDescent="0.2" s="572" customFormat="1">
      <c r="B552" s="964" t="s">
        <v>845</v>
      </c>
      <c r="C552" s="958"/>
      <c r="D552" s="969" t="s">
        <v>491</v>
      </c>
      <c r="E552" s="970" t="s">
        <v>300</v>
      </c>
      <c r="F552" s="119" t="s">
        <v>300</v>
      </c>
      <c r="G552" s="158" t="s">
        <v>300</v>
      </c>
      <c r="H552" s="971" t="s">
        <v>300</v>
      </c>
    </row>
    <row r="553" ht="18" customHeight="1" x14ac:dyDescent="0.2" s="572" customFormat="1">
      <c r="B553" s="964" t="s">
        <v>901</v>
      </c>
      <c r="C553" s="958"/>
      <c r="D553" s="969" t="s">
        <v>491</v>
      </c>
      <c r="E553" s="970" t="s">
        <v>300</v>
      </c>
      <c r="F553" s="119" t="s">
        <v>300</v>
      </c>
      <c r="G553" s="158" t="s">
        <v>300</v>
      </c>
      <c r="H553" s="971" t="s">
        <v>300</v>
      </c>
    </row>
    <row r="554" ht="18" customHeight="1" x14ac:dyDescent="0.2" s="572" customFormat="1">
      <c r="B554" s="964" t="s">
        <v>902</v>
      </c>
      <c r="C554" s="958"/>
      <c r="D554" s="969" t="s">
        <v>491</v>
      </c>
      <c r="E554" s="970" t="s">
        <v>300</v>
      </c>
      <c r="F554" s="119" t="s">
        <v>508</v>
      </c>
      <c r="G554" s="158" t="s">
        <v>165</v>
      </c>
      <c r="H554" s="971" t="s">
        <v>300</v>
      </c>
    </row>
    <row r="555" ht="18" customHeight="1" x14ac:dyDescent="0.2" s="572" customFormat="1">
      <c r="B555" s="964" t="s">
        <v>903</v>
      </c>
      <c r="C555" s="958"/>
      <c r="D555" s="969" t="s">
        <v>491</v>
      </c>
      <c r="E555" s="970" t="s">
        <v>300</v>
      </c>
      <c r="F555" s="119" t="s">
        <v>508</v>
      </c>
      <c r="G555" s="158" t="s">
        <v>165</v>
      </c>
      <c r="H555" s="971" t="s">
        <v>300</v>
      </c>
    </row>
    <row r="556" ht="18" customHeight="1" x14ac:dyDescent="0.2" s="572" customFormat="1">
      <c r="B556" s="964" t="s">
        <v>904</v>
      </c>
      <c r="C556" s="958"/>
      <c r="D556" s="969" t="s">
        <v>491</v>
      </c>
      <c r="E556" s="970" t="s">
        <v>300</v>
      </c>
      <c r="F556" s="119" t="s">
        <v>300</v>
      </c>
      <c r="G556" s="158" t="s">
        <v>300</v>
      </c>
      <c r="H556" s="971" t="s">
        <v>300</v>
      </c>
    </row>
    <row r="557" ht="18" customHeight="1" x14ac:dyDescent="0.2" s="572" customFormat="1">
      <c r="B557" s="964" t="s">
        <v>905</v>
      </c>
      <c r="C557" s="958"/>
      <c r="D557" s="969" t="s">
        <v>491</v>
      </c>
      <c r="E557" s="970" t="s">
        <v>300</v>
      </c>
      <c r="F557" s="119" t="s">
        <v>300</v>
      </c>
      <c r="G557" s="158" t="s">
        <v>300</v>
      </c>
      <c r="H557" s="971" t="s">
        <v>300</v>
      </c>
    </row>
    <row r="558" ht="18" customHeight="1" x14ac:dyDescent="0.2" s="572" customFormat="1">
      <c r="B558" s="964" t="s">
        <v>906</v>
      </c>
      <c r="C558" s="958"/>
      <c r="D558" s="969" t="s">
        <v>491</v>
      </c>
      <c r="E558" s="970" t="s">
        <v>300</v>
      </c>
      <c r="F558" s="119" t="s">
        <v>508</v>
      </c>
      <c r="G558" s="158" t="s">
        <v>165</v>
      </c>
      <c r="H558" s="971" t="s">
        <v>300</v>
      </c>
    </row>
    <row r="559" ht="18" customHeight="1" x14ac:dyDescent="0.2" s="572" customFormat="1">
      <c r="B559" s="964" t="s">
        <v>907</v>
      </c>
      <c r="C559" s="958"/>
      <c r="D559" s="969" t="s">
        <v>491</v>
      </c>
      <c r="E559" s="970" t="s">
        <v>300</v>
      </c>
      <c r="F559" s="119" t="s">
        <v>300</v>
      </c>
      <c r="G559" s="158" t="s">
        <v>300</v>
      </c>
      <c r="H559" s="971" t="s">
        <v>300</v>
      </c>
    </row>
    <row r="560" ht="18" customHeight="1" x14ac:dyDescent="0.2" s="572" customFormat="1">
      <c r="B560" s="964" t="s">
        <v>908</v>
      </c>
      <c r="C560" s="958"/>
      <c r="D560" s="969" t="s">
        <v>491</v>
      </c>
      <c r="E560" s="970" t="s">
        <v>300</v>
      </c>
      <c r="F560" s="119" t="s">
        <v>300</v>
      </c>
      <c r="G560" s="158" t="s">
        <v>300</v>
      </c>
      <c r="H560" s="971" t="s">
        <v>300</v>
      </c>
    </row>
    <row r="561" ht="18" customHeight="1" x14ac:dyDescent="0.2" s="572" customFormat="1">
      <c r="B561" s="964" t="s">
        <v>909</v>
      </c>
      <c r="C561" s="958"/>
      <c r="D561" s="969" t="s">
        <v>491</v>
      </c>
      <c r="E561" s="970" t="s">
        <v>300</v>
      </c>
      <c r="F561" s="119" t="s">
        <v>300</v>
      </c>
      <c r="G561" s="158" t="s">
        <v>300</v>
      </c>
      <c r="H561" s="971" t="s">
        <v>300</v>
      </c>
    </row>
    <row r="562" ht="18" customHeight="1" x14ac:dyDescent="0.2" s="572" customFormat="1">
      <c r="B562" s="964" t="s">
        <v>910</v>
      </c>
      <c r="C562" s="958"/>
      <c r="D562" s="969" t="s">
        <v>491</v>
      </c>
      <c r="E562" s="970" t="s">
        <v>300</v>
      </c>
      <c r="F562" s="119" t="s">
        <v>300</v>
      </c>
      <c r="G562" s="158" t="s">
        <v>300</v>
      </c>
      <c r="H562" s="971" t="s">
        <v>300</v>
      </c>
    </row>
    <row r="563" ht="18" customHeight="1" x14ac:dyDescent="0.2" s="572" customFormat="1">
      <c r="B563" s="964" t="s">
        <v>911</v>
      </c>
      <c r="C563" s="958"/>
      <c r="D563" s="969" t="s">
        <v>937</v>
      </c>
      <c r="E563" s="970">
        <v>1175452.9139999999</v>
      </c>
      <c r="F563" s="119">
        <v>60.58415987618198</v>
      </c>
      <c r="G563" s="158">
        <v>71213.82726869997</v>
      </c>
      <c r="H563" s="971" t="s">
        <v>94</v>
      </c>
    </row>
    <row r="564" ht="18" customHeight="1" x14ac:dyDescent="0.2" s="572" customFormat="1">
      <c r="B564" s="964" t="s">
        <v>912</v>
      </c>
      <c r="C564" s="958"/>
      <c r="D564" s="969" t="s">
        <v>491</v>
      </c>
      <c r="E564" s="970" t="s">
        <v>300</v>
      </c>
      <c r="F564" s="119" t="s">
        <v>300</v>
      </c>
      <c r="G564" s="158" t="s">
        <v>300</v>
      </c>
      <c r="H564" s="971" t="s">
        <v>300</v>
      </c>
    </row>
    <row r="565" ht="18" customHeight="1" x14ac:dyDescent="0.2" s="572" customFormat="1">
      <c r="B565" s="964" t="s">
        <v>913</v>
      </c>
      <c r="C565" s="958"/>
      <c r="D565" s="969" t="s">
        <v>937</v>
      </c>
      <c r="E565" s="970">
        <v>117.01060000000001</v>
      </c>
      <c r="F565" s="119">
        <v>62.564454844262016</v>
      </c>
      <c r="G565" s="158">
        <v>7.320704400000006</v>
      </c>
      <c r="H565" s="971" t="s">
        <v>94</v>
      </c>
    </row>
    <row r="566" ht="18" customHeight="1" x14ac:dyDescent="0.2" s="572" customFormat="1">
      <c r="B566" s="964" t="s">
        <v>914</v>
      </c>
      <c r="C566" s="958"/>
      <c r="D566" s="969" t="s">
        <v>937</v>
      </c>
      <c r="E566" s="970">
        <v>766.9629009999999</v>
      </c>
      <c r="F566" s="119">
        <v>1.6020955462746718</v>
      </c>
      <c r="G566" s="158">
        <v>1.2287478478500018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491</v>
      </c>
      <c r="E568" s="970" t="s">
        <v>300</v>
      </c>
      <c r="F568" s="119" t="s">
        <v>300</v>
      </c>
      <c r="G568" s="158" t="s">
        <v>300</v>
      </c>
      <c r="H568" s="971" t="s">
        <v>300</v>
      </c>
    </row>
    <row r="569" ht="18" customHeight="1" x14ac:dyDescent="0.2" s="572" customFormat="1">
      <c r="B569" s="964" t="s">
        <v>828</v>
      </c>
      <c r="C569" s="958"/>
      <c r="D569" s="969" t="s">
        <v>491</v>
      </c>
      <c r="E569" s="970" t="s">
        <v>300</v>
      </c>
      <c r="F569" s="119" t="s">
        <v>300</v>
      </c>
      <c r="G569" s="158" t="s">
        <v>300</v>
      </c>
      <c r="H569" s="971" t="s">
        <v>300</v>
      </c>
    </row>
    <row r="570" ht="18" customHeight="1" x14ac:dyDescent="0.2" s="572" customFormat="1">
      <c r="B570" s="964" t="s">
        <v>829</v>
      </c>
      <c r="C570" s="958"/>
      <c r="D570" s="969" t="s">
        <v>491</v>
      </c>
      <c r="E570" s="970" t="s">
        <v>300</v>
      </c>
      <c r="F570" s="119" t="s">
        <v>300</v>
      </c>
      <c r="G570" s="158" t="s">
        <v>300</v>
      </c>
      <c r="H570" s="971" t="s">
        <v>300</v>
      </c>
    </row>
    <row r="571" ht="18" customHeight="1" x14ac:dyDescent="0.2" s="572" customFormat="1">
      <c r="B571" s="964" t="s">
        <v>830</v>
      </c>
      <c r="C571" s="958"/>
      <c r="D571" s="969" t="s">
        <v>491</v>
      </c>
      <c r="E571" s="970" t="s">
        <v>300</v>
      </c>
      <c r="F571" s="119" t="s">
        <v>300</v>
      </c>
      <c r="G571" s="158" t="s">
        <v>300</v>
      </c>
      <c r="H571" s="971" t="s">
        <v>300</v>
      </c>
    </row>
    <row r="572" ht="18" customHeight="1" x14ac:dyDescent="0.2" s="572" customFormat="1">
      <c r="B572" s="964" t="s">
        <v>831</v>
      </c>
      <c r="C572" s="958"/>
      <c r="D572" s="969" t="s">
        <v>491</v>
      </c>
      <c r="E572" s="970" t="s">
        <v>300</v>
      </c>
      <c r="F572" s="119" t="s">
        <v>300</v>
      </c>
      <c r="G572" s="158" t="s">
        <v>300</v>
      </c>
      <c r="H572" s="971" t="s">
        <v>300</v>
      </c>
    </row>
    <row r="573" ht="18" customHeight="1" x14ac:dyDescent="0.2" s="572" customFormat="1">
      <c r="B573" s="964" t="s">
        <v>832</v>
      </c>
      <c r="C573" s="958"/>
      <c r="D573" s="969" t="s">
        <v>491</v>
      </c>
      <c r="E573" s="970" t="s">
        <v>300</v>
      </c>
      <c r="F573" s="119" t="s">
        <v>300</v>
      </c>
      <c r="G573" s="158" t="s">
        <v>300</v>
      </c>
      <c r="H573" s="971" t="s">
        <v>300</v>
      </c>
    </row>
    <row r="574" ht="18" customHeight="1" x14ac:dyDescent="0.2" s="572" customFormat="1">
      <c r="B574" s="964" t="s">
        <v>833</v>
      </c>
      <c r="C574" s="958"/>
      <c r="D574" s="969" t="s">
        <v>491</v>
      </c>
      <c r="E574" s="970" t="s">
        <v>300</v>
      </c>
      <c r="F574" s="119" t="s">
        <v>300</v>
      </c>
      <c r="G574" s="158" t="s">
        <v>300</v>
      </c>
      <c r="H574" s="971" t="s">
        <v>300</v>
      </c>
    </row>
    <row r="575" ht="18" customHeight="1" x14ac:dyDescent="0.2" s="572" customFormat="1">
      <c r="B575" s="964" t="s">
        <v>834</v>
      </c>
      <c r="C575" s="958"/>
      <c r="D575" s="969" t="s">
        <v>491</v>
      </c>
      <c r="E575" s="970" t="s">
        <v>300</v>
      </c>
      <c r="F575" s="119" t="s">
        <v>300</v>
      </c>
      <c r="G575" s="158" t="s">
        <v>300</v>
      </c>
      <c r="H575" s="971" t="s">
        <v>300</v>
      </c>
    </row>
    <row r="576" ht="18" customHeight="1" x14ac:dyDescent="0.2" s="572" customFormat="1">
      <c r="B576" s="964" t="s">
        <v>835</v>
      </c>
      <c r="C576" s="958"/>
      <c r="D576" s="969" t="s">
        <v>491</v>
      </c>
      <c r="E576" s="970" t="s">
        <v>300</v>
      </c>
      <c r="F576" s="119" t="s">
        <v>300</v>
      </c>
      <c r="G576" s="158" t="s">
        <v>300</v>
      </c>
      <c r="H576" s="971" t="s">
        <v>300</v>
      </c>
    </row>
    <row r="577" ht="18" customHeight="1" x14ac:dyDescent="0.2" s="572" customFormat="1">
      <c r="B577" s="964" t="s">
        <v>836</v>
      </c>
      <c r="C577" s="958"/>
      <c r="D577" s="969" t="s">
        <v>491</v>
      </c>
      <c r="E577" s="970" t="s">
        <v>300</v>
      </c>
      <c r="F577" s="119" t="s">
        <v>300</v>
      </c>
      <c r="G577" s="158" t="s">
        <v>300</v>
      </c>
      <c r="H577" s="971" t="s">
        <v>300</v>
      </c>
    </row>
    <row r="578" ht="18" customHeight="1" x14ac:dyDescent="0.2" s="572" customFormat="1">
      <c r="B578" s="964" t="s">
        <v>837</v>
      </c>
      <c r="C578" s="958"/>
      <c r="D578" s="969" t="s">
        <v>491</v>
      </c>
      <c r="E578" s="970" t="s">
        <v>300</v>
      </c>
      <c r="F578" s="119" t="s">
        <v>300</v>
      </c>
      <c r="G578" s="158" t="s">
        <v>300</v>
      </c>
      <c r="H578" s="971" t="s">
        <v>300</v>
      </c>
    </row>
    <row r="579" ht="18" customHeight="1" x14ac:dyDescent="0.2" s="572" customFormat="1">
      <c r="B579" s="964" t="s">
        <v>838</v>
      </c>
      <c r="C579" s="958"/>
      <c r="D579" s="969" t="s">
        <v>491</v>
      </c>
      <c r="E579" s="970" t="s">
        <v>300</v>
      </c>
      <c r="F579" s="119" t="s">
        <v>300</v>
      </c>
      <c r="G579" s="158" t="s">
        <v>300</v>
      </c>
      <c r="H579" s="971" t="s">
        <v>300</v>
      </c>
    </row>
    <row r="580" ht="18" customHeight="1" x14ac:dyDescent="0.2" s="572" customFormat="1">
      <c r="B580" s="964" t="s">
        <v>839</v>
      </c>
      <c r="C580" s="958"/>
      <c r="D580" s="969" t="s">
        <v>491</v>
      </c>
      <c r="E580" s="970" t="s">
        <v>300</v>
      </c>
      <c r="F580" s="119" t="s">
        <v>300</v>
      </c>
      <c r="G580" s="158" t="s">
        <v>300</v>
      </c>
      <c r="H580" s="971" t="s">
        <v>300</v>
      </c>
    </row>
    <row r="581" ht="18" customHeight="1" x14ac:dyDescent="0.2" s="572" customFormat="1">
      <c r="B581" s="964" t="s">
        <v>840</v>
      </c>
      <c r="C581" s="958"/>
      <c r="D581" s="969" t="s">
        <v>491</v>
      </c>
      <c r="E581" s="970" t="s">
        <v>300</v>
      </c>
      <c r="F581" s="119" t="s">
        <v>300</v>
      </c>
      <c r="G581" s="158" t="s">
        <v>300</v>
      </c>
      <c r="H581" s="971" t="s">
        <v>300</v>
      </c>
    </row>
    <row r="582" ht="18" customHeight="1" x14ac:dyDescent="0.2" s="572" customFormat="1">
      <c r="B582" s="964" t="s">
        <v>841</v>
      </c>
      <c r="C582" s="958"/>
      <c r="D582" s="969" t="s">
        <v>491</v>
      </c>
      <c r="E582" s="970" t="s">
        <v>300</v>
      </c>
      <c r="F582" s="119" t="s">
        <v>300</v>
      </c>
      <c r="G582" s="158" t="s">
        <v>300</v>
      </c>
      <c r="H582" s="971" t="s">
        <v>300</v>
      </c>
    </row>
    <row r="583" ht="18" customHeight="1" x14ac:dyDescent="0.2" s="572" customFormat="1">
      <c r="B583" s="964" t="s">
        <v>842</v>
      </c>
      <c r="C583" s="958"/>
      <c r="D583" s="969" t="s">
        <v>491</v>
      </c>
      <c r="E583" s="970" t="s">
        <v>300</v>
      </c>
      <c r="F583" s="119" t="s">
        <v>300</v>
      </c>
      <c r="G583" s="158" t="s">
        <v>300</v>
      </c>
      <c r="H583" s="971" t="s">
        <v>300</v>
      </c>
    </row>
    <row r="584" ht="18" customHeight="1" x14ac:dyDescent="0.2" s="572" customFormat="1">
      <c r="B584" s="964" t="s">
        <v>843</v>
      </c>
      <c r="C584" s="958"/>
      <c r="D584" s="969" t="s">
        <v>491</v>
      </c>
      <c r="E584" s="970" t="s">
        <v>300</v>
      </c>
      <c r="F584" s="119" t="s">
        <v>300</v>
      </c>
      <c r="G584" s="158" t="s">
        <v>300</v>
      </c>
      <c r="H584" s="971" t="s">
        <v>300</v>
      </c>
    </row>
    <row r="585" ht="18" customHeight="1" x14ac:dyDescent="0.2" s="572" customFormat="1">
      <c r="B585" s="964" t="s">
        <v>844</v>
      </c>
      <c r="C585" s="958"/>
      <c r="D585" s="969" t="s">
        <v>491</v>
      </c>
      <c r="E585" s="970" t="s">
        <v>300</v>
      </c>
      <c r="F585" s="119" t="s">
        <v>300</v>
      </c>
      <c r="G585" s="158" t="s">
        <v>300</v>
      </c>
      <c r="H585" s="971" t="s">
        <v>300</v>
      </c>
    </row>
    <row r="586" ht="18" customHeight="1" x14ac:dyDescent="0.2" s="572" customFormat="1">
      <c r="B586" s="964" t="s">
        <v>845</v>
      </c>
      <c r="C586" s="958"/>
      <c r="D586" s="969" t="s">
        <v>491</v>
      </c>
      <c r="E586" s="970" t="s">
        <v>300</v>
      </c>
      <c r="F586" s="119" t="s">
        <v>300</v>
      </c>
      <c r="G586" s="158" t="s">
        <v>300</v>
      </c>
      <c r="H586" s="971" t="s">
        <v>300</v>
      </c>
    </row>
    <row r="587" ht="18" customHeight="1" x14ac:dyDescent="0.2" s="572" customFormat="1">
      <c r="B587" s="964" t="s">
        <v>901</v>
      </c>
      <c r="C587" s="958"/>
      <c r="D587" s="969" t="s">
        <v>491</v>
      </c>
      <c r="E587" s="970" t="s">
        <v>300</v>
      </c>
      <c r="F587" s="119" t="s">
        <v>300</v>
      </c>
      <c r="G587" s="158" t="s">
        <v>300</v>
      </c>
      <c r="H587" s="971" t="s">
        <v>300</v>
      </c>
    </row>
    <row r="588" ht="18" customHeight="1" x14ac:dyDescent="0.2" s="572" customFormat="1">
      <c r="B588" s="964" t="s">
        <v>902</v>
      </c>
      <c r="C588" s="958"/>
      <c r="D588" s="969" t="s">
        <v>491</v>
      </c>
      <c r="E588" s="970" t="s">
        <v>300</v>
      </c>
      <c r="F588" s="119" t="s">
        <v>508</v>
      </c>
      <c r="G588" s="158" t="s">
        <v>165</v>
      </c>
      <c r="H588" s="971" t="s">
        <v>300</v>
      </c>
    </row>
    <row r="589" ht="18" customHeight="1" x14ac:dyDescent="0.2" s="572" customFormat="1">
      <c r="B589" s="964" t="s">
        <v>903</v>
      </c>
      <c r="C589" s="958"/>
      <c r="D589" s="969" t="s">
        <v>491</v>
      </c>
      <c r="E589" s="970" t="s">
        <v>300</v>
      </c>
      <c r="F589" s="119" t="s">
        <v>300</v>
      </c>
      <c r="G589" s="158" t="s">
        <v>300</v>
      </c>
      <c r="H589" s="971" t="s">
        <v>300</v>
      </c>
    </row>
    <row r="590" ht="18" customHeight="1" x14ac:dyDescent="0.2" s="572" customFormat="1">
      <c r="B590" s="964" t="s">
        <v>904</v>
      </c>
      <c r="C590" s="958"/>
      <c r="D590" s="969" t="s">
        <v>491</v>
      </c>
      <c r="E590" s="970" t="s">
        <v>300</v>
      </c>
      <c r="F590" s="119" t="s">
        <v>300</v>
      </c>
      <c r="G590" s="158" t="s">
        <v>300</v>
      </c>
      <c r="H590" s="971" t="s">
        <v>300</v>
      </c>
    </row>
    <row r="591" ht="18" customHeight="1" x14ac:dyDescent="0.2" s="572" customFormat="1">
      <c r="B591" s="964" t="s">
        <v>905</v>
      </c>
      <c r="C591" s="958"/>
      <c r="D591" s="969" t="s">
        <v>491</v>
      </c>
      <c r="E591" s="970" t="s">
        <v>300</v>
      </c>
      <c r="F591" s="119" t="s">
        <v>300</v>
      </c>
      <c r="G591" s="158" t="s">
        <v>300</v>
      </c>
      <c r="H591" s="971" t="s">
        <v>300</v>
      </c>
    </row>
    <row r="592" ht="18" customHeight="1" x14ac:dyDescent="0.2" s="572" customFormat="1">
      <c r="B592" s="964" t="s">
        <v>906</v>
      </c>
      <c r="C592" s="958"/>
      <c r="D592" s="969" t="s">
        <v>491</v>
      </c>
      <c r="E592" s="970" t="s">
        <v>300</v>
      </c>
      <c r="F592" s="119" t="s">
        <v>300</v>
      </c>
      <c r="G592" s="158" t="s">
        <v>300</v>
      </c>
      <c r="H592" s="971" t="s">
        <v>300</v>
      </c>
    </row>
    <row r="593" ht="18" customHeight="1" x14ac:dyDescent="0.2" s="572" customFormat="1">
      <c r="B593" s="964" t="s">
        <v>907</v>
      </c>
      <c r="C593" s="958"/>
      <c r="D593" s="969" t="s">
        <v>491</v>
      </c>
      <c r="E593" s="970" t="s">
        <v>300</v>
      </c>
      <c r="F593" s="119" t="s">
        <v>300</v>
      </c>
      <c r="G593" s="158" t="s">
        <v>300</v>
      </c>
      <c r="H593" s="971" t="s">
        <v>300</v>
      </c>
    </row>
    <row r="594" ht="18" customHeight="1" x14ac:dyDescent="0.2" s="572" customFormat="1">
      <c r="B594" s="964" t="s">
        <v>908</v>
      </c>
      <c r="C594" s="958"/>
      <c r="D594" s="969" t="s">
        <v>491</v>
      </c>
      <c r="E594" s="970" t="s">
        <v>300</v>
      </c>
      <c r="F594" s="119" t="s">
        <v>300</v>
      </c>
      <c r="G594" s="158" t="s">
        <v>300</v>
      </c>
      <c r="H594" s="971" t="s">
        <v>300</v>
      </c>
    </row>
    <row r="595" ht="18" customHeight="1" x14ac:dyDescent="0.2" s="572" customFormat="1">
      <c r="B595" s="964" t="s">
        <v>909</v>
      </c>
      <c r="C595" s="958"/>
      <c r="D595" s="969" t="s">
        <v>491</v>
      </c>
      <c r="E595" s="970" t="s">
        <v>300</v>
      </c>
      <c r="F595" s="119" t="s">
        <v>300</v>
      </c>
      <c r="G595" s="158" t="s">
        <v>300</v>
      </c>
      <c r="H595" s="971" t="s">
        <v>300</v>
      </c>
    </row>
    <row r="596" ht="18" customHeight="1" x14ac:dyDescent="0.2" s="572" customFormat="1">
      <c r="B596" s="964" t="s">
        <v>910</v>
      </c>
      <c r="C596" s="958"/>
      <c r="D596" s="969" t="s">
        <v>491</v>
      </c>
      <c r="E596" s="970" t="s">
        <v>300</v>
      </c>
      <c r="F596" s="119" t="s">
        <v>300</v>
      </c>
      <c r="G596" s="158" t="s">
        <v>300</v>
      </c>
      <c r="H596" s="971" t="s">
        <v>300</v>
      </c>
    </row>
    <row r="597" ht="18" customHeight="1" x14ac:dyDescent="0.2" s="572" customFormat="1">
      <c r="B597" s="964" t="s">
        <v>911</v>
      </c>
      <c r="C597" s="958"/>
      <c r="D597" s="969" t="s">
        <v>491</v>
      </c>
      <c r="E597" s="970" t="s">
        <v>300</v>
      </c>
      <c r="F597" s="119" t="s">
        <v>300</v>
      </c>
      <c r="G597" s="158" t="s">
        <v>300</v>
      </c>
      <c r="H597" s="971" t="s">
        <v>300</v>
      </c>
    </row>
    <row r="598" ht="18" customHeight="1" x14ac:dyDescent="0.2" s="572" customFormat="1">
      <c r="B598" s="964" t="s">
        <v>912</v>
      </c>
      <c r="C598" s="958"/>
      <c r="D598" s="969" t="s">
        <v>491</v>
      </c>
      <c r="E598" s="970" t="s">
        <v>300</v>
      </c>
      <c r="F598" s="119" t="s">
        <v>300</v>
      </c>
      <c r="G598" s="158" t="s">
        <v>300</v>
      </c>
      <c r="H598" s="971" t="s">
        <v>300</v>
      </c>
    </row>
    <row r="599" ht="18" customHeight="1" x14ac:dyDescent="0.2" s="572" customFormat="1">
      <c r="B599" s="964" t="s">
        <v>913</v>
      </c>
      <c r="C599" s="958"/>
      <c r="D599" s="969" t="s">
        <v>491</v>
      </c>
      <c r="E599" s="970" t="s">
        <v>300</v>
      </c>
      <c r="F599" s="119" t="s">
        <v>300</v>
      </c>
      <c r="G599" s="158" t="s">
        <v>300</v>
      </c>
      <c r="H599" s="971" t="s">
        <v>300</v>
      </c>
    </row>
    <row r="600" ht="18" customHeight="1" x14ac:dyDescent="0.2" s="572" customFormat="1">
      <c r="B600" s="964" t="s">
        <v>914</v>
      </c>
      <c r="C600" s="958"/>
      <c r="D600" s="969" t="s">
        <v>491</v>
      </c>
      <c r="E600" s="970" t="s">
        <v>300</v>
      </c>
      <c r="F600" s="119" t="s">
        <v>300</v>
      </c>
      <c r="G600" s="158" t="s">
        <v>300</v>
      </c>
      <c r="H600" s="971" t="s">
        <v>300</v>
      </c>
    </row>
    <row r="601" ht="18" customHeight="1" x14ac:dyDescent="0.2">
      <c r="B601" s="857" t="s">
        <v>872</v>
      </c>
      <c r="C601" s="958"/>
      <c r="D601" s="972"/>
      <c r="E601" s="49"/>
      <c r="F601" s="166"/>
      <c r="G601" s="166"/>
      <c r="H601" s="981"/>
    </row>
    <row r="602" ht="18" customHeight="1" x14ac:dyDescent="0.2" s="572" customFormat="1">
      <c r="B602" s="964" t="s">
        <v>827</v>
      </c>
      <c r="C602" s="958"/>
      <c r="D602" s="969" t="s">
        <v>491</v>
      </c>
      <c r="E602" s="970" t="s">
        <v>300</v>
      </c>
      <c r="F602" s="119" t="s">
        <v>300</v>
      </c>
      <c r="G602" s="158" t="s">
        <v>300</v>
      </c>
      <c r="H602" s="971" t="s">
        <v>300</v>
      </c>
    </row>
    <row r="603" ht="18" customHeight="1" x14ac:dyDescent="0.2" s="572" customFormat="1">
      <c r="B603" s="964" t="s">
        <v>828</v>
      </c>
      <c r="C603" s="958"/>
      <c r="D603" s="969" t="s">
        <v>491</v>
      </c>
      <c r="E603" s="970" t="s">
        <v>300</v>
      </c>
      <c r="F603" s="119" t="s">
        <v>300</v>
      </c>
      <c r="G603" s="158" t="s">
        <v>300</v>
      </c>
      <c r="H603" s="971" t="s">
        <v>300</v>
      </c>
    </row>
    <row r="604" ht="18" customHeight="1" x14ac:dyDescent="0.2" s="572" customFormat="1">
      <c r="B604" s="964" t="s">
        <v>829</v>
      </c>
      <c r="C604" s="958"/>
      <c r="D604" s="969" t="s">
        <v>491</v>
      </c>
      <c r="E604" s="970" t="s">
        <v>300</v>
      </c>
      <c r="F604" s="119" t="s">
        <v>300</v>
      </c>
      <c r="G604" s="158" t="s">
        <v>300</v>
      </c>
      <c r="H604" s="971" t="s">
        <v>300</v>
      </c>
    </row>
    <row r="605" ht="18" customHeight="1" x14ac:dyDescent="0.2" s="572" customFormat="1">
      <c r="B605" s="964" t="s">
        <v>830</v>
      </c>
      <c r="C605" s="958"/>
      <c r="D605" s="969" t="s">
        <v>491</v>
      </c>
      <c r="E605" s="970" t="s">
        <v>300</v>
      </c>
      <c r="F605" s="119" t="s">
        <v>300</v>
      </c>
      <c r="G605" s="158" t="s">
        <v>300</v>
      </c>
      <c r="H605" s="971" t="s">
        <v>300</v>
      </c>
    </row>
    <row r="606" ht="18" customHeight="1" x14ac:dyDescent="0.2" s="572" customFormat="1">
      <c r="B606" s="964" t="s">
        <v>831</v>
      </c>
      <c r="C606" s="958"/>
      <c r="D606" s="969" t="s">
        <v>491</v>
      </c>
      <c r="E606" s="970" t="s">
        <v>300</v>
      </c>
      <c r="F606" s="119" t="s">
        <v>300</v>
      </c>
      <c r="G606" s="158" t="s">
        <v>300</v>
      </c>
      <c r="H606" s="971" t="s">
        <v>300</v>
      </c>
    </row>
    <row r="607" ht="18" customHeight="1" x14ac:dyDescent="0.2" s="572" customFormat="1">
      <c r="B607" s="964" t="s">
        <v>832</v>
      </c>
      <c r="C607" s="958"/>
      <c r="D607" s="969" t="s">
        <v>491</v>
      </c>
      <c r="E607" s="970" t="s">
        <v>300</v>
      </c>
      <c r="F607" s="119" t="s">
        <v>300</v>
      </c>
      <c r="G607" s="158" t="s">
        <v>300</v>
      </c>
      <c r="H607" s="971" t="s">
        <v>300</v>
      </c>
    </row>
    <row r="608" ht="18" customHeight="1" x14ac:dyDescent="0.2" s="572" customFormat="1">
      <c r="B608" s="964" t="s">
        <v>833</v>
      </c>
      <c r="C608" s="958"/>
      <c r="D608" s="969" t="s">
        <v>491</v>
      </c>
      <c r="E608" s="970" t="s">
        <v>300</v>
      </c>
      <c r="F608" s="119" t="s">
        <v>300</v>
      </c>
      <c r="G608" s="158" t="s">
        <v>300</v>
      </c>
      <c r="H608" s="971" t="s">
        <v>300</v>
      </c>
    </row>
    <row r="609" ht="18" customHeight="1" x14ac:dyDescent="0.2" s="572" customFormat="1">
      <c r="B609" s="964" t="s">
        <v>834</v>
      </c>
      <c r="C609" s="958"/>
      <c r="D609" s="969" t="s">
        <v>491</v>
      </c>
      <c r="E609" s="970" t="s">
        <v>300</v>
      </c>
      <c r="F609" s="119" t="s">
        <v>300</v>
      </c>
      <c r="G609" s="158" t="s">
        <v>300</v>
      </c>
      <c r="H609" s="971" t="s">
        <v>300</v>
      </c>
    </row>
    <row r="610" ht="18" customHeight="1" x14ac:dyDescent="0.2" s="572" customFormat="1">
      <c r="B610" s="964" t="s">
        <v>835</v>
      </c>
      <c r="C610" s="958"/>
      <c r="D610" s="969" t="s">
        <v>491</v>
      </c>
      <c r="E610" s="970" t="s">
        <v>300</v>
      </c>
      <c r="F610" s="119" t="s">
        <v>300</v>
      </c>
      <c r="G610" s="158" t="s">
        <v>300</v>
      </c>
      <c r="H610" s="971" t="s">
        <v>300</v>
      </c>
    </row>
    <row r="611" ht="18" customHeight="1" x14ac:dyDescent="0.2" s="572" customFormat="1">
      <c r="B611" s="964" t="s">
        <v>836</v>
      </c>
      <c r="C611" s="958"/>
      <c r="D611" s="969" t="s">
        <v>491</v>
      </c>
      <c r="E611" s="970" t="s">
        <v>300</v>
      </c>
      <c r="F611" s="119" t="s">
        <v>300</v>
      </c>
      <c r="G611" s="158" t="s">
        <v>300</v>
      </c>
      <c r="H611" s="971" t="s">
        <v>300</v>
      </c>
    </row>
    <row r="612" ht="18" customHeight="1" x14ac:dyDescent="0.2" s="572" customFormat="1">
      <c r="B612" s="964" t="s">
        <v>837</v>
      </c>
      <c r="C612" s="958"/>
      <c r="D612" s="969" t="s">
        <v>491</v>
      </c>
      <c r="E612" s="970" t="s">
        <v>300</v>
      </c>
      <c r="F612" s="119" t="s">
        <v>300</v>
      </c>
      <c r="G612" s="158" t="s">
        <v>300</v>
      </c>
      <c r="H612" s="971" t="s">
        <v>300</v>
      </c>
    </row>
    <row r="613" ht="18" customHeight="1" x14ac:dyDescent="0.2" s="572" customFormat="1">
      <c r="B613" s="964" t="s">
        <v>838</v>
      </c>
      <c r="C613" s="958"/>
      <c r="D613" s="969" t="s">
        <v>491</v>
      </c>
      <c r="E613" s="970" t="s">
        <v>300</v>
      </c>
      <c r="F613" s="119" t="s">
        <v>300</v>
      </c>
      <c r="G613" s="158" t="s">
        <v>300</v>
      </c>
      <c r="H613" s="971" t="s">
        <v>300</v>
      </c>
    </row>
    <row r="614" ht="18" customHeight="1" x14ac:dyDescent="0.2" s="572" customFormat="1">
      <c r="B614" s="964" t="s">
        <v>839</v>
      </c>
      <c r="C614" s="958"/>
      <c r="D614" s="969" t="s">
        <v>491</v>
      </c>
      <c r="E614" s="970" t="s">
        <v>300</v>
      </c>
      <c r="F614" s="119" t="s">
        <v>300</v>
      </c>
      <c r="G614" s="158" t="s">
        <v>300</v>
      </c>
      <c r="H614" s="971" t="s">
        <v>300</v>
      </c>
    </row>
    <row r="615" ht="18" customHeight="1" x14ac:dyDescent="0.2" s="572" customFormat="1">
      <c r="B615" s="964" t="s">
        <v>840</v>
      </c>
      <c r="C615" s="958"/>
      <c r="D615" s="969" t="s">
        <v>491</v>
      </c>
      <c r="E615" s="970" t="s">
        <v>300</v>
      </c>
      <c r="F615" s="119" t="s">
        <v>300</v>
      </c>
      <c r="G615" s="158" t="s">
        <v>300</v>
      </c>
      <c r="H615" s="971" t="s">
        <v>300</v>
      </c>
    </row>
    <row r="616" ht="18" customHeight="1" x14ac:dyDescent="0.2" s="572" customFormat="1">
      <c r="B616" s="964" t="s">
        <v>841</v>
      </c>
      <c r="C616" s="958"/>
      <c r="D616" s="969" t="s">
        <v>491</v>
      </c>
      <c r="E616" s="970" t="s">
        <v>300</v>
      </c>
      <c r="F616" s="119" t="s">
        <v>300</v>
      </c>
      <c r="G616" s="158" t="s">
        <v>300</v>
      </c>
      <c r="H616" s="971" t="s">
        <v>300</v>
      </c>
    </row>
    <row r="617" ht="18" customHeight="1" x14ac:dyDescent="0.2" s="572" customFormat="1">
      <c r="B617" s="964" t="s">
        <v>842</v>
      </c>
      <c r="C617" s="958"/>
      <c r="D617" s="969" t="s">
        <v>491</v>
      </c>
      <c r="E617" s="970" t="s">
        <v>300</v>
      </c>
      <c r="F617" s="119" t="s">
        <v>300</v>
      </c>
      <c r="G617" s="158" t="s">
        <v>300</v>
      </c>
      <c r="H617" s="971" t="s">
        <v>300</v>
      </c>
    </row>
    <row r="618" ht="18" customHeight="1" x14ac:dyDescent="0.2" s="572" customFormat="1">
      <c r="B618" s="964" t="s">
        <v>843</v>
      </c>
      <c r="C618" s="958"/>
      <c r="D618" s="969" t="s">
        <v>491</v>
      </c>
      <c r="E618" s="970" t="s">
        <v>300</v>
      </c>
      <c r="F618" s="119" t="s">
        <v>300</v>
      </c>
      <c r="G618" s="158" t="s">
        <v>300</v>
      </c>
      <c r="H618" s="971" t="s">
        <v>300</v>
      </c>
    </row>
    <row r="619" ht="18" customHeight="1" x14ac:dyDescent="0.2" s="572" customFormat="1">
      <c r="B619" s="964" t="s">
        <v>844</v>
      </c>
      <c r="C619" s="958"/>
      <c r="D619" s="969" t="s">
        <v>491</v>
      </c>
      <c r="E619" s="970" t="s">
        <v>300</v>
      </c>
      <c r="F619" s="119" t="s">
        <v>300</v>
      </c>
      <c r="G619" s="158" t="s">
        <v>300</v>
      </c>
      <c r="H619" s="971" t="s">
        <v>300</v>
      </c>
    </row>
    <row r="620" ht="18" customHeight="1" x14ac:dyDescent="0.2" s="572" customFormat="1">
      <c r="B620" s="964" t="s">
        <v>845</v>
      </c>
      <c r="C620" s="958"/>
      <c r="D620" s="969" t="s">
        <v>491</v>
      </c>
      <c r="E620" s="970" t="s">
        <v>300</v>
      </c>
      <c r="F620" s="119" t="s">
        <v>300</v>
      </c>
      <c r="G620" s="158" t="s">
        <v>300</v>
      </c>
      <c r="H620" s="971" t="s">
        <v>300</v>
      </c>
    </row>
    <row r="621" ht="18" customHeight="1" x14ac:dyDescent="0.2" s="572" customFormat="1">
      <c r="B621" s="964" t="s">
        <v>901</v>
      </c>
      <c r="C621" s="958"/>
      <c r="D621" s="969" t="s">
        <v>491</v>
      </c>
      <c r="E621" s="970" t="s">
        <v>300</v>
      </c>
      <c r="F621" s="119" t="s">
        <v>300</v>
      </c>
      <c r="G621" s="158" t="s">
        <v>300</v>
      </c>
      <c r="H621" s="971" t="s">
        <v>300</v>
      </c>
    </row>
    <row r="622" ht="18" customHeight="1" x14ac:dyDescent="0.2" s="572" customFormat="1">
      <c r="B622" s="964" t="s">
        <v>902</v>
      </c>
      <c r="C622" s="958"/>
      <c r="D622" s="969" t="s">
        <v>491</v>
      </c>
      <c r="E622" s="970" t="s">
        <v>300</v>
      </c>
      <c r="F622" s="119" t="s">
        <v>300</v>
      </c>
      <c r="G622" s="158" t="s">
        <v>300</v>
      </c>
      <c r="H622" s="971" t="s">
        <v>300</v>
      </c>
    </row>
    <row r="623" ht="18" customHeight="1" x14ac:dyDescent="0.2" s="572" customFormat="1">
      <c r="B623" s="964" t="s">
        <v>903</v>
      </c>
      <c r="C623" s="958"/>
      <c r="D623" s="969" t="s">
        <v>491</v>
      </c>
      <c r="E623" s="970" t="s">
        <v>300</v>
      </c>
      <c r="F623" s="119" t="s">
        <v>300</v>
      </c>
      <c r="G623" s="158" t="s">
        <v>300</v>
      </c>
      <c r="H623" s="971" t="s">
        <v>300</v>
      </c>
    </row>
    <row r="624" ht="18" customHeight="1" x14ac:dyDescent="0.2" s="572" customFormat="1">
      <c r="B624" s="964" t="s">
        <v>904</v>
      </c>
      <c r="C624" s="958"/>
      <c r="D624" s="969" t="s">
        <v>491</v>
      </c>
      <c r="E624" s="970" t="s">
        <v>300</v>
      </c>
      <c r="F624" s="119" t="s">
        <v>300</v>
      </c>
      <c r="G624" s="158" t="s">
        <v>300</v>
      </c>
      <c r="H624" s="971" t="s">
        <v>300</v>
      </c>
    </row>
    <row r="625" ht="18" customHeight="1" x14ac:dyDescent="0.2" s="572" customFormat="1">
      <c r="B625" s="964" t="s">
        <v>905</v>
      </c>
      <c r="C625" s="958"/>
      <c r="D625" s="969" t="s">
        <v>491</v>
      </c>
      <c r="E625" s="970" t="s">
        <v>300</v>
      </c>
      <c r="F625" s="119" t="s">
        <v>300</v>
      </c>
      <c r="G625" s="158" t="s">
        <v>300</v>
      </c>
      <c r="H625" s="971" t="s">
        <v>300</v>
      </c>
    </row>
    <row r="626" ht="18" customHeight="1" x14ac:dyDescent="0.2" s="572" customFormat="1">
      <c r="B626" s="964" t="s">
        <v>906</v>
      </c>
      <c r="C626" s="958"/>
      <c r="D626" s="969" t="s">
        <v>491</v>
      </c>
      <c r="E626" s="970" t="s">
        <v>300</v>
      </c>
      <c r="F626" s="119" t="s">
        <v>300</v>
      </c>
      <c r="G626" s="158" t="s">
        <v>300</v>
      </c>
      <c r="H626" s="971" t="s">
        <v>300</v>
      </c>
    </row>
    <row r="627" ht="18" customHeight="1" x14ac:dyDescent="0.2" s="572" customFormat="1">
      <c r="B627" s="964" t="s">
        <v>907</v>
      </c>
      <c r="C627" s="958"/>
      <c r="D627" s="969" t="s">
        <v>491</v>
      </c>
      <c r="E627" s="970" t="s">
        <v>300</v>
      </c>
      <c r="F627" s="119" t="s">
        <v>300</v>
      </c>
      <c r="G627" s="158" t="s">
        <v>300</v>
      </c>
      <c r="H627" s="971" t="s">
        <v>300</v>
      </c>
    </row>
    <row r="628" ht="18" customHeight="1" x14ac:dyDescent="0.2" s="572" customFormat="1">
      <c r="B628" s="964" t="s">
        <v>908</v>
      </c>
      <c r="C628" s="958"/>
      <c r="D628" s="969" t="s">
        <v>491</v>
      </c>
      <c r="E628" s="970" t="s">
        <v>300</v>
      </c>
      <c r="F628" s="119" t="s">
        <v>300</v>
      </c>
      <c r="G628" s="158" t="s">
        <v>300</v>
      </c>
      <c r="H628" s="971" t="s">
        <v>300</v>
      </c>
    </row>
    <row r="629" ht="18" customHeight="1" x14ac:dyDescent="0.2" s="572" customFormat="1">
      <c r="B629" s="964" t="s">
        <v>909</v>
      </c>
      <c r="C629" s="958"/>
      <c r="D629" s="969" t="s">
        <v>491</v>
      </c>
      <c r="E629" s="970" t="s">
        <v>300</v>
      </c>
      <c r="F629" s="119" t="s">
        <v>300</v>
      </c>
      <c r="G629" s="158" t="s">
        <v>300</v>
      </c>
      <c r="H629" s="971" t="s">
        <v>300</v>
      </c>
    </row>
    <row r="630" ht="18" customHeight="1" x14ac:dyDescent="0.2" s="572" customFormat="1">
      <c r="B630" s="964" t="s">
        <v>910</v>
      </c>
      <c r="C630" s="958"/>
      <c r="D630" s="969" t="s">
        <v>491</v>
      </c>
      <c r="E630" s="970" t="s">
        <v>300</v>
      </c>
      <c r="F630" s="119" t="s">
        <v>300</v>
      </c>
      <c r="G630" s="158" t="s">
        <v>300</v>
      </c>
      <c r="H630" s="971" t="s">
        <v>300</v>
      </c>
    </row>
    <row r="631" ht="18" customHeight="1" x14ac:dyDescent="0.2" s="572" customFormat="1">
      <c r="B631" s="964" t="s">
        <v>911</v>
      </c>
      <c r="C631" s="958"/>
      <c r="D631" s="969" t="s">
        <v>491</v>
      </c>
      <c r="E631" s="970" t="s">
        <v>300</v>
      </c>
      <c r="F631" s="119" t="s">
        <v>508</v>
      </c>
      <c r="G631" s="158" t="s">
        <v>165</v>
      </c>
      <c r="H631" s="971" t="s">
        <v>300</v>
      </c>
    </row>
    <row r="632" ht="18" customHeight="1" x14ac:dyDescent="0.2" s="572" customFormat="1">
      <c r="B632" s="964" t="s">
        <v>912</v>
      </c>
      <c r="C632" s="958"/>
      <c r="D632" s="969" t="s">
        <v>491</v>
      </c>
      <c r="E632" s="970" t="s">
        <v>300</v>
      </c>
      <c r="F632" s="119" t="s">
        <v>300</v>
      </c>
      <c r="G632" s="158" t="s">
        <v>300</v>
      </c>
      <c r="H632" s="971" t="s">
        <v>300</v>
      </c>
    </row>
    <row r="633" ht="18" customHeight="1" x14ac:dyDescent="0.2" s="572" customFormat="1">
      <c r="B633" s="964" t="s">
        <v>913</v>
      </c>
      <c r="C633" s="958"/>
      <c r="D633" s="969" t="s">
        <v>491</v>
      </c>
      <c r="E633" s="970" t="s">
        <v>300</v>
      </c>
      <c r="F633" s="119" t="s">
        <v>300</v>
      </c>
      <c r="G633" s="158" t="s">
        <v>300</v>
      </c>
      <c r="H633" s="971" t="s">
        <v>300</v>
      </c>
    </row>
    <row r="634" ht="18" customHeight="1" x14ac:dyDescent="0.2" s="572" customFormat="1">
      <c r="B634" s="964" t="s">
        <v>914</v>
      </c>
      <c r="C634" s="958"/>
      <c r="D634" s="969" t="s">
        <v>491</v>
      </c>
      <c r="E634" s="970" t="s">
        <v>300</v>
      </c>
      <c r="F634" s="119" t="s">
        <v>300</v>
      </c>
      <c r="G634" s="158" t="s">
        <v>300</v>
      </c>
      <c r="H634" s="971" t="s">
        <v>300</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115</v>
      </c>
      <c r="H636" s="961" t="s">
        <v>122</v>
      </c>
    </row>
    <row r="637" ht="18" customHeight="1" x14ac:dyDescent="0.2">
      <c r="B637" s="965" t="s">
        <v>939</v>
      </c>
      <c r="C637" s="958"/>
      <c r="D637" s="972"/>
      <c r="E637" s="49"/>
      <c r="F637" s="166"/>
      <c r="G637" s="166"/>
      <c r="H637" s="981"/>
    </row>
    <row r="638" ht="18" customHeight="1" x14ac:dyDescent="0.2" s="572" customFormat="1">
      <c r="B638" s="966" t="s">
        <v>911</v>
      </c>
      <c r="C638" s="958"/>
      <c r="D638" s="969" t="s">
        <v>491</v>
      </c>
      <c r="E638" s="970" t="s">
        <v>300</v>
      </c>
      <c r="F638" s="119" t="s">
        <v>508</v>
      </c>
      <c r="G638" s="158" t="s">
        <v>165</v>
      </c>
      <c r="H638" s="971" t="s">
        <v>300</v>
      </c>
    </row>
    <row r="639" x14ac:dyDescent="0.2">
      <c r="B639" s="143" t="s">
        <v>138</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0.5097048</v>
      </c>
      <c r="L11" s="180">
        <v>0.01181999999999988</v>
      </c>
      <c r="M11" s="996" t="s">
        <v>108</v>
      </c>
    </row>
    <row r="12" ht="18" customHeight="1" x14ac:dyDescent="0.2">
      <c r="B12" s="995" t="s">
        <v>828</v>
      </c>
      <c r="C12" s="536"/>
      <c r="D12" s="184"/>
      <c r="E12" s="184"/>
      <c r="F12" s="184"/>
      <c r="G12" s="184"/>
      <c r="H12" s="184"/>
      <c r="I12" s="184"/>
      <c r="J12" s="180">
        <v>0.6166910158257634</v>
      </c>
      <c r="K12" s="180">
        <v>898.212129099683</v>
      </c>
      <c r="L12" s="180">
        <v>1385.5532866999988</v>
      </c>
      <c r="M12" s="996">
        <v>-590.7249299605417</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0.550261012817929</v>
      </c>
      <c r="K15" s="180">
        <v>775.9843162745648</v>
      </c>
      <c r="L15" s="180">
        <v>1122.9142272276872</v>
      </c>
      <c r="M15" s="996">
        <v>-591.1726057606888</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145.60944375532114</v>
      </c>
      <c r="K17" s="180">
        <v>1845.2386192181498</v>
      </c>
      <c r="L17" s="180">
        <v>332.47323216749095</v>
      </c>
      <c r="M17" s="996">
        <v>-854.2452577901663</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0.05558176000000001</v>
      </c>
      <c r="K19" s="180">
        <v>55.74791631313826</v>
      </c>
      <c r="L19" s="180">
        <v>0.8265687647172671</v>
      </c>
      <c r="M19" s="996">
        <v>-0.5284619971143184</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75</v>
      </c>
      <c r="K21" s="180">
        <v>251</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0.7699999999999996</v>
      </c>
      <c r="K23" s="180">
        <v>45.35247528</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236.5</v>
      </c>
      <c r="K28" s="180">
        <v>1777.725</v>
      </c>
      <c r="L28" s="180" t="s">
        <v>115</v>
      </c>
      <c r="M28" s="996" t="s">
        <v>108</v>
      </c>
    </row>
    <row r="29" ht="18" customHeight="1" x14ac:dyDescent="0.2">
      <c r="B29" s="995" t="s">
        <v>845</v>
      </c>
      <c r="C29" s="536"/>
      <c r="D29" s="184"/>
      <c r="E29" s="184"/>
      <c r="F29" s="184"/>
      <c r="G29" s="184"/>
      <c r="H29" s="184"/>
      <c r="I29" s="184"/>
      <c r="J29" s="180">
        <v>74.4</v>
      </c>
      <c r="K29" s="180">
        <v>773.6961827586207</v>
      </c>
      <c r="L29" s="180" t="s">
        <v>115</v>
      </c>
      <c r="M29" s="996" t="s">
        <v>108</v>
      </c>
    </row>
    <row r="30" ht="18" customHeight="1" x14ac:dyDescent="0.2">
      <c r="B30" s="995" t="s">
        <v>901</v>
      </c>
      <c r="C30" s="536"/>
      <c r="D30" s="184"/>
      <c r="E30" s="184"/>
      <c r="F30" s="184"/>
      <c r="G30" s="184"/>
      <c r="H30" s="184"/>
      <c r="I30" s="184"/>
      <c r="J30" s="180">
        <v>96088.32053005794</v>
      </c>
      <c r="K30" s="180">
        <v>9750973.941364883</v>
      </c>
      <c r="L30" s="180">
        <v>5470475.153010067</v>
      </c>
      <c r="M30" s="996">
        <v>-4888649.425877171</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1383923.890638336</v>
      </c>
      <c r="L40" s="180" t="s">
        <v>115</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0.6166910158257634</v>
      </c>
      <c r="K46" s="180">
        <v>898.212129099683</v>
      </c>
      <c r="L46" s="180">
        <v>1385.5532866999988</v>
      </c>
      <c r="M46" s="996">
        <v>-590.7249299605417</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0.550261012817929</v>
      </c>
      <c r="K49" s="180">
        <v>775.9843162745648</v>
      </c>
      <c r="L49" s="180">
        <v>1122.9142272276872</v>
      </c>
      <c r="M49" s="996">
        <v>-591.1726057606888</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7.148332644210001</v>
      </c>
      <c r="K51" s="180">
        <v>1528.4611192181496</v>
      </c>
      <c r="L51" s="180">
        <v>332.47323216749095</v>
      </c>
      <c r="M51" s="996">
        <v>-854.2452577901663</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0.05558176000000001</v>
      </c>
      <c r="K53" s="180">
        <v>55.74791631313826</v>
      </c>
      <c r="L53" s="180">
        <v>0.8265687647172671</v>
      </c>
      <c r="M53" s="996">
        <v>-0.5284619971143184</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96088.32053005794</v>
      </c>
      <c r="K64" s="180">
        <v>9750973.941364883</v>
      </c>
      <c r="L64" s="180">
        <v>5470475.153010067</v>
      </c>
      <c r="M64" s="996">
        <v>-4888649.425877171</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1.314</v>
      </c>
      <c r="E85" s="999">
        <v>1.314</v>
      </c>
      <c r="F85" s="999" t="s">
        <v>165</v>
      </c>
      <c r="G85" s="180">
        <v>0.3</v>
      </c>
      <c r="H85" s="180">
        <v>1.9074</v>
      </c>
      <c r="I85" s="180" t="s">
        <v>165</v>
      </c>
      <c r="J85" s="999">
        <v>0.003942</v>
      </c>
      <c r="K85" s="999">
        <v>0.025063236000000003</v>
      </c>
      <c r="L85" s="999">
        <v>10.3043209422</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13366061.763742061</v>
      </c>
      <c r="E98" s="999">
        <v>217449524.27327013</v>
      </c>
      <c r="F98" s="999">
        <v>8001076.094583448</v>
      </c>
      <c r="G98" s="180">
        <v>0.7188977742921663</v>
      </c>
      <c r="H98" s="180">
        <v>4.484247079386927</v>
      </c>
      <c r="I98" s="180">
        <v>129.4716417695382</v>
      </c>
      <c r="J98" s="999">
        <v>96088.32053005794</v>
      </c>
      <c r="K98" s="999">
        <v>9750973.941364883</v>
      </c>
      <c r="L98" s="999">
        <v>5470475.153010067</v>
      </c>
      <c r="M98" s="1000">
        <v>-4888649.425877171</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659.9574694114744</v>
      </c>
      <c r="F119" s="999">
        <v>156.17686365220248</v>
      </c>
      <c r="G119" s="180" t="s">
        <v>99</v>
      </c>
      <c r="H119" s="180">
        <v>0.3</v>
      </c>
      <c r="I119" s="180">
        <v>95.13952211108437</v>
      </c>
      <c r="J119" s="999" t="s">
        <v>99</v>
      </c>
      <c r="K119" s="999">
        <v>1.9798724082344235</v>
      </c>
      <c r="L119" s="999">
        <v>12.425921726785276</v>
      </c>
      <c r="M119" s="1000">
        <v>-136.16</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165</v>
      </c>
      <c r="E166" s="999" t="s">
        <v>165</v>
      </c>
      <c r="F166" s="999" t="s">
        <v>165</v>
      </c>
      <c r="G166" s="180" t="s">
        <v>165</v>
      </c>
      <c r="H166" s="180" t="s">
        <v>165</v>
      </c>
      <c r="I166" s="180" t="s">
        <v>508</v>
      </c>
      <c r="J166" s="999" t="s">
        <v>165</v>
      </c>
      <c r="K166" s="999" t="s">
        <v>165</v>
      </c>
      <c r="L166" s="999" t="s">
        <v>165</v>
      </c>
      <c r="M166" s="1000" t="s">
        <v>300</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0.7308600000000001</v>
      </c>
      <c r="E182" s="999">
        <v>2.2868045929561815</v>
      </c>
      <c r="F182" s="999" t="s">
        <v>99</v>
      </c>
      <c r="G182" s="180">
        <v>0.19999999999999996</v>
      </c>
      <c r="H182" s="180">
        <v>14.999999999999996</v>
      </c>
      <c r="I182" s="180" t="s">
        <v>99</v>
      </c>
      <c r="J182" s="999">
        <v>0.00146172</v>
      </c>
      <c r="K182" s="999">
        <v>0.34302068894342713</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19.33634</v>
      </c>
      <c r="E185" s="999">
        <v>187.66753020914288</v>
      </c>
      <c r="F185" s="999">
        <v>1.4964420906761835</v>
      </c>
      <c r="G185" s="180">
        <v>0.2</v>
      </c>
      <c r="H185" s="180">
        <v>14.999999999999996</v>
      </c>
      <c r="I185" s="180">
        <v>67.0815757902241</v>
      </c>
      <c r="J185" s="999">
        <v>0.03867268</v>
      </c>
      <c r="K185" s="999">
        <v>28.150129531371427</v>
      </c>
      <c r="L185" s="999">
        <v>0.6123405304803923</v>
      </c>
      <c r="M185" s="1000">
        <v>-0.3914964047333656</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3.32454</v>
      </c>
      <c r="E187" s="999">
        <v>20.190967368310762</v>
      </c>
      <c r="F187" s="999">
        <v>0.13604019006147122</v>
      </c>
      <c r="G187" s="180">
        <v>0.2</v>
      </c>
      <c r="H187" s="180">
        <v>16.352113521952763</v>
      </c>
      <c r="I187" s="180">
        <v>67.0815757902241</v>
      </c>
      <c r="J187" s="999">
        <v>0.00664908</v>
      </c>
      <c r="K187" s="999">
        <v>3.301649905246614</v>
      </c>
      <c r="L187" s="999">
        <v>0.05566732095276294</v>
      </c>
      <c r="M187" s="1000">
        <v>-0.03559058224848778</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21.923199999999998</v>
      </c>
      <c r="E189" s="999">
        <v>201.6798827183573</v>
      </c>
      <c r="F189" s="999">
        <v>1.7685224707991258</v>
      </c>
      <c r="G189" s="180">
        <v>0.20000000000000004</v>
      </c>
      <c r="H189" s="180">
        <v>16.277827002507188</v>
      </c>
      <c r="I189" s="180">
        <v>67.0815757902241</v>
      </c>
      <c r="J189" s="999">
        <v>0.04384640000000001</v>
      </c>
      <c r="K189" s="999">
        <v>32.829102407753595</v>
      </c>
      <c r="L189" s="999">
        <v>0.7236751723859182</v>
      </c>
      <c r="M189" s="1000">
        <v>-0.46267756923034115</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165</v>
      </c>
      <c r="H200" s="180" t="s">
        <v>165</v>
      </c>
      <c r="I200" s="180" t="s">
        <v>449</v>
      </c>
      <c r="J200" s="999" t="s">
        <v>165</v>
      </c>
      <c r="K200" s="999" t="s">
        <v>165</v>
      </c>
      <c r="L200" s="999" t="s">
        <v>165</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6.242819000000001</v>
      </c>
      <c r="E216" s="999">
        <v>72.87963583535088</v>
      </c>
      <c r="F216" s="999">
        <v>0.030410054059531347</v>
      </c>
      <c r="G216" s="180">
        <v>0.19999999999999996</v>
      </c>
      <c r="H216" s="180">
        <v>6.081631546798211</v>
      </c>
      <c r="I216" s="180">
        <v>50.000000000000014</v>
      </c>
      <c r="J216" s="999">
        <v>0.012485638</v>
      </c>
      <c r="K216" s="999">
        <v>4.432270924154353</v>
      </c>
      <c r="L216" s="999">
        <v>0.009275066488157064</v>
      </c>
      <c r="M216" s="1000">
        <v>-0.005929960541608614</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11.701671000000001</v>
      </c>
      <c r="E219" s="999">
        <v>176.15728803909562</v>
      </c>
      <c r="F219" s="999">
        <v>0.318509517720076</v>
      </c>
      <c r="G219" s="180">
        <v>0.19999999999999996</v>
      </c>
      <c r="H219" s="180">
        <v>13.740983736608047</v>
      </c>
      <c r="I219" s="180">
        <v>50.000000000000014</v>
      </c>
      <c r="J219" s="999">
        <v>0.023403341999999997</v>
      </c>
      <c r="K219" s="999">
        <v>24.205744300301923</v>
      </c>
      <c r="L219" s="999">
        <v>0.0971454029046232</v>
      </c>
      <c r="M219" s="1000">
        <v>-0.06210935595541483</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4706.45122129</v>
      </c>
      <c r="E221" s="999">
        <v>37283.7481366021</v>
      </c>
      <c r="F221" s="999">
        <v>1027.864341200645</v>
      </c>
      <c r="G221" s="180">
        <v>0.15165867505269937</v>
      </c>
      <c r="H221" s="180">
        <v>4.085304213750337</v>
      </c>
      <c r="I221" s="180">
        <v>99.98761005610667</v>
      </c>
      <c r="J221" s="999">
        <v>7.137741564210001</v>
      </c>
      <c r="K221" s="999">
        <v>1523.1545336686686</v>
      </c>
      <c r="L221" s="999">
        <v>309.6873221775529</v>
      </c>
      <c r="M221" s="1000">
        <v>-718.0496672079179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5.867680000000001</v>
      </c>
      <c r="E223" s="999">
        <v>114.59406952692333</v>
      </c>
      <c r="F223" s="999">
        <v>0.33735604043065237</v>
      </c>
      <c r="G223" s="180">
        <v>0.19999999999999996</v>
      </c>
      <c r="H223" s="180">
        <v>19.999999999999996</v>
      </c>
      <c r="I223" s="180">
        <v>50</v>
      </c>
      <c r="J223" s="999">
        <v>0.01173536</v>
      </c>
      <c r="K223" s="999">
        <v>22.918813905384663</v>
      </c>
      <c r="L223" s="999">
        <v>0.10289359233134897</v>
      </c>
      <c r="M223" s="1000">
        <v>-0.06578442788397722</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1698.9833383218213</v>
      </c>
      <c r="E250" s="999">
        <v>53679.23864649455</v>
      </c>
      <c r="F250" s="999">
        <v>1924.0025342860695</v>
      </c>
      <c r="G250" s="180">
        <v>0.03547672565294997</v>
      </c>
      <c r="H250" s="180">
        <v>1.6643992351872336</v>
      </c>
      <c r="I250" s="180">
        <v>102.71623744855583</v>
      </c>
      <c r="J250" s="999">
        <v>0.6027436578257633</v>
      </c>
      <c r="K250" s="999">
        <v>893.4368374865852</v>
      </c>
      <c r="L250" s="999">
        <v>1385.5440116335108</v>
      </c>
      <c r="M250" s="1000">
        <v>-590.719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1376.071161678179</v>
      </c>
      <c r="E253" s="999">
        <v>43476.85502039348</v>
      </c>
      <c r="F253" s="999">
        <v>1558.322758504469</v>
      </c>
      <c r="G253" s="180">
        <v>0.035476725652949966</v>
      </c>
      <c r="H253" s="180">
        <v>1.6643992351872336</v>
      </c>
      <c r="I253" s="180">
        <v>109.920986005377</v>
      </c>
      <c r="J253" s="999">
        <v>0.4881849908179291</v>
      </c>
      <c r="K253" s="999">
        <v>723.6284424428915</v>
      </c>
      <c r="L253" s="999">
        <v>1122.2047412943023</v>
      </c>
      <c r="M253" s="1000">
        <v>-590.719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165</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236.5</v>
      </c>
      <c r="K300" s="180">
        <v>1777.725</v>
      </c>
      <c r="L300" s="180" t="s">
        <v>165</v>
      </c>
      <c r="M300" s="996" t="s">
        <v>108</v>
      </c>
    </row>
    <row r="301" ht="18" customHeight="1" x14ac:dyDescent="0.2">
      <c r="B301" s="997" t="s">
        <v>845</v>
      </c>
      <c r="C301" s="536"/>
      <c r="D301" s="184"/>
      <c r="E301" s="184"/>
      <c r="F301" s="184"/>
      <c r="G301" s="184"/>
      <c r="H301" s="184"/>
      <c r="I301" s="184"/>
      <c r="J301" s="180">
        <v>74.4</v>
      </c>
      <c r="K301" s="180">
        <v>625.995</v>
      </c>
      <c r="L301" s="180" t="s">
        <v>165</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449</v>
      </c>
      <c r="J323" s="999" t="s">
        <v>99</v>
      </c>
      <c r="K323" s="999">
        <v>105.5325</v>
      </c>
      <c r="L323" s="999" t="s">
        <v>165</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2365</v>
      </c>
      <c r="E334" s="999">
        <v>39505</v>
      </c>
      <c r="F334" s="999" t="s">
        <v>94</v>
      </c>
      <c r="G334" s="180">
        <v>10</v>
      </c>
      <c r="H334" s="180">
        <v>4.5</v>
      </c>
      <c r="I334" s="180" t="s">
        <v>449</v>
      </c>
      <c r="J334" s="999">
        <v>236.5</v>
      </c>
      <c r="K334" s="999">
        <v>1777.725</v>
      </c>
      <c r="L334" s="999" t="s">
        <v>165</v>
      </c>
      <c r="M334" s="1000" t="s">
        <v>94</v>
      </c>
    </row>
    <row r="335" ht="18" customHeight="1" x14ac:dyDescent="0.2">
      <c r="B335" s="998" t="s">
        <v>845</v>
      </c>
      <c r="C335" s="536"/>
      <c r="D335" s="999">
        <v>744</v>
      </c>
      <c r="E335" s="999">
        <v>13911</v>
      </c>
      <c r="F335" s="999" t="s">
        <v>94</v>
      </c>
      <c r="G335" s="180">
        <v>10</v>
      </c>
      <c r="H335" s="180">
        <v>4.5</v>
      </c>
      <c r="I335" s="180" t="s">
        <v>449</v>
      </c>
      <c r="J335" s="999">
        <v>74.4</v>
      </c>
      <c r="K335" s="999">
        <v>625.995</v>
      </c>
      <c r="L335" s="999" t="s">
        <v>165</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579.2099999999999</v>
      </c>
      <c r="F385" s="999">
        <v>0.590999999999994</v>
      </c>
      <c r="G385" s="180" t="s">
        <v>99</v>
      </c>
      <c r="H385" s="180">
        <v>0.08800000000000001</v>
      </c>
      <c r="I385" s="180">
        <v>2</v>
      </c>
      <c r="J385" s="999" t="s">
        <v>99</v>
      </c>
      <c r="K385" s="999">
        <v>0.5097048</v>
      </c>
      <c r="L385" s="999">
        <v>0.01181999999999988</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809.631</v>
      </c>
      <c r="F397" s="999">
        <v>0.01181999999999988</v>
      </c>
      <c r="G397" s="180" t="s">
        <v>99</v>
      </c>
      <c r="H397" s="180">
        <v>0.08800000000000001</v>
      </c>
      <c r="I397" s="180" t="s">
        <v>108</v>
      </c>
      <c r="J397" s="999" t="s">
        <v>99</v>
      </c>
      <c r="K397" s="999">
        <v>0.71247528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38.6</v>
      </c>
      <c r="K425" s="180">
        <v>211.245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75</v>
      </c>
      <c r="K429" s="180">
        <v>251</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0.7699999999999996</v>
      </c>
      <c r="K431" s="180">
        <v>44.64</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35.245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0.7699999999999996</v>
      </c>
      <c r="K465" s="161">
        <v>44.64</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449</v>
      </c>
      <c r="J540" s="999" t="s">
        <v>99</v>
      </c>
      <c r="K540" s="999">
        <v>147.70118275862066</v>
      </c>
      <c r="L540" s="999" t="s">
        <v>165</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449</v>
      </c>
      <c r="J551" s="999" t="s">
        <v>99</v>
      </c>
      <c r="K551" s="999">
        <v>1383923.890638336</v>
      </c>
      <c r="L551" s="999" t="s">
        <v>165</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122</v>
      </c>
      <c r="K559" s="180">
        <v>0.19890216</v>
      </c>
      <c r="L559" s="180" t="s">
        <v>122</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122</v>
      </c>
      <c r="K579" s="180">
        <v>0.39780432</v>
      </c>
      <c r="L579" s="180" t="s">
        <v>122</v>
      </c>
      <c r="M579" s="996" t="s">
        <v>108</v>
      </c>
    </row>
    <row r="580" ht="18" customHeight="1" x14ac:dyDescent="0.2">
      <c r="B580" s="995" t="s">
        <v>903</v>
      </c>
      <c r="C580" s="536"/>
      <c r="D580" s="184"/>
      <c r="E580" s="184"/>
      <c r="F580" s="184"/>
      <c r="G580" s="184"/>
      <c r="H580" s="184"/>
      <c r="I580" s="184"/>
      <c r="J580" s="180" t="s">
        <v>122</v>
      </c>
      <c r="K580" s="180">
        <v>0.26520288000000003</v>
      </c>
      <c r="L580" s="180" t="s">
        <v>122</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122</v>
      </c>
      <c r="K585" s="180" t="s">
        <v>122</v>
      </c>
      <c r="L585" s="180">
        <v>4.222625388471635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5.2</v>
      </c>
      <c r="K590" s="180">
        <v>55.749684470590445</v>
      </c>
      <c r="L590" s="180" t="s">
        <v>202</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9600</v>
      </c>
      <c r="F624" s="999" t="s">
        <v>94</v>
      </c>
      <c r="G624" s="180" t="s">
        <v>94</v>
      </c>
      <c r="H624" s="180">
        <v>0.2071936018131102</v>
      </c>
      <c r="I624" s="180" t="s">
        <v>449</v>
      </c>
      <c r="J624" s="999">
        <v>5.2</v>
      </c>
      <c r="K624" s="999">
        <v>19.89058577405858</v>
      </c>
      <c r="L624" s="999" t="s">
        <v>165</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122</v>
      </c>
      <c r="K633" s="180" t="s">
        <v>122</v>
      </c>
      <c r="L633" s="180">
        <v>4.222625388471635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35.859098696531866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300</v>
      </c>
      <c r="E649" s="970">
        <v>86.808</v>
      </c>
      <c r="F649" s="970" t="s">
        <v>300</v>
      </c>
      <c r="G649" s="119" t="s">
        <v>99</v>
      </c>
      <c r="H649" s="119">
        <v>1.416920099529997</v>
      </c>
      <c r="I649" s="119" t="s">
        <v>300</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909.8220992419022</v>
      </c>
      <c r="F661" s="970" t="s">
        <v>94</v>
      </c>
      <c r="G661" s="119" t="s">
        <v>94</v>
      </c>
      <c r="H661" s="119">
        <v>3.806139543696084</v>
      </c>
      <c r="I661" s="119" t="s">
        <v>94</v>
      </c>
      <c r="J661" s="970" t="s">
        <v>94</v>
      </c>
      <c r="K661" s="970">
        <v>34.62909869653187</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122</v>
      </c>
      <c r="K693" s="180" t="s">
        <v>122</v>
      </c>
      <c r="L693" s="180">
        <v>4.222625388471635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138</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537</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425</v>
      </c>
      <c r="C8" s="1025" t="s">
        <v>68</v>
      </c>
      <c r="D8" s="1026" t="s">
        <v>69</v>
      </c>
      <c r="E8" s="1026" t="s">
        <v>70</v>
      </c>
      <c r="F8" s="1026" t="s">
        <v>623</v>
      </c>
      <c r="G8" s="1026" t="s">
        <v>72</v>
      </c>
      <c r="H8" s="1027" t="s">
        <v>73</v>
      </c>
      <c r="I8" s="1028" t="s">
        <v>1003</v>
      </c>
      <c r="J8" s="685" t="s">
        <v>1004</v>
      </c>
    </row>
    <row r="9" ht="14.1" customHeight="1" x14ac:dyDescent="0.2">
      <c r="B9" s="1029" t="s">
        <v>429</v>
      </c>
      <c r="C9" s="1030" t="s">
        <v>76</v>
      </c>
      <c r="D9" s="1030"/>
      <c r="E9" s="1030"/>
      <c r="F9" s="1030"/>
      <c r="G9" s="1030"/>
      <c r="H9" s="1030"/>
      <c r="I9" s="1030"/>
      <c r="J9" s="15" t="s">
        <v>1005</v>
      </c>
    </row>
    <row r="10" ht="18" customHeight="1" x14ac:dyDescent="0.2">
      <c r="B10" s="1031" t="s">
        <v>1006</v>
      </c>
      <c r="C10" s="1032">
        <v>389.240027979042</v>
      </c>
      <c r="D10" s="1033">
        <v>875.7380042198866</v>
      </c>
      <c r="E10" s="1033">
        <v>31.296103645059507</v>
      </c>
      <c r="F10" s="1033">
        <v>1.0072217768533998</v>
      </c>
      <c r="G10" s="1033">
        <v>37.06576138820511</v>
      </c>
      <c r="H10" s="694" t="s">
        <v>108</v>
      </c>
      <c r="I10" s="1034" t="s">
        <v>108</v>
      </c>
      <c r="J10" s="1035">
        <v>33203.37161207664</v>
      </c>
    </row>
    <row r="11" ht="18" customHeight="1" x14ac:dyDescent="0.2">
      <c r="B11" s="1036" t="s">
        <v>1007</v>
      </c>
      <c r="C11" s="1037"/>
      <c r="D11" s="698">
        <v>298.94689537280607</v>
      </c>
      <c r="E11" s="132"/>
      <c r="F11" s="132"/>
      <c r="G11" s="132"/>
      <c r="H11" s="1038"/>
      <c r="I11" s="1039"/>
      <c r="J11" s="707">
        <v>8370.51307043857</v>
      </c>
    </row>
    <row r="12" ht="18" customHeight="1" x14ac:dyDescent="0.2">
      <c r="B12" s="1040" t="s">
        <v>1008</v>
      </c>
      <c r="C12" s="1041"/>
      <c r="D12" s="703">
        <v>284.4535353728061</v>
      </c>
      <c r="E12" s="184"/>
      <c r="F12" s="184"/>
      <c r="G12" s="184"/>
      <c r="H12" s="1042"/>
      <c r="I12" s="1039"/>
      <c r="J12" s="705">
        <v>7964.69899043857</v>
      </c>
    </row>
    <row r="13" ht="18" customHeight="1" x14ac:dyDescent="0.2">
      <c r="B13" s="1043" t="s">
        <v>1009</v>
      </c>
      <c r="C13" s="1044"/>
      <c r="D13" s="184"/>
      <c r="E13" s="49"/>
      <c r="F13" s="49"/>
      <c r="G13" s="49"/>
      <c r="H13" s="1045"/>
      <c r="I13" s="47"/>
      <c r="J13" s="1046"/>
    </row>
    <row r="14" ht="18" customHeight="1" x14ac:dyDescent="0.2">
      <c r="B14" s="1047" t="s">
        <v>1010</v>
      </c>
      <c r="C14" s="1048"/>
      <c r="D14" s="703">
        <v>133.43357023347525</v>
      </c>
      <c r="E14" s="49"/>
      <c r="F14" s="49"/>
      <c r="G14" s="49"/>
      <c r="H14" s="1045"/>
      <c r="I14" s="47"/>
      <c r="J14" s="705">
        <v>3736.139966537307</v>
      </c>
    </row>
    <row r="15" ht="18" customHeight="1" x14ac:dyDescent="0.2">
      <c r="B15" s="1047" t="s">
        <v>1011</v>
      </c>
      <c r="C15" s="1048"/>
      <c r="D15" s="703">
        <v>151.0199651393308</v>
      </c>
      <c r="E15" s="49"/>
      <c r="F15" s="49"/>
      <c r="G15" s="49"/>
      <c r="H15" s="1045"/>
      <c r="I15" s="47"/>
      <c r="J15" s="705">
        <v>4228.559023901262</v>
      </c>
    </row>
    <row r="16" ht="18" customHeight="1" x14ac:dyDescent="0.2">
      <c r="B16" s="1040" t="s">
        <v>1012</v>
      </c>
      <c r="C16" s="1044"/>
      <c r="D16" s="703">
        <v>0.16210400000000003</v>
      </c>
      <c r="E16" s="49"/>
      <c r="F16" s="49"/>
      <c r="G16" s="49"/>
      <c r="H16" s="1045"/>
      <c r="I16" s="47"/>
      <c r="J16" s="705">
        <v>4.538912000000001</v>
      </c>
    </row>
    <row r="17" ht="18" customHeight="1" x14ac:dyDescent="0.2">
      <c r="B17" s="1040" t="s">
        <v>1013</v>
      </c>
      <c r="C17" s="1044"/>
      <c r="D17" s="703">
        <v>12.81924</v>
      </c>
      <c r="E17" s="49"/>
      <c r="F17" s="49"/>
      <c r="G17" s="49"/>
      <c r="H17" s="1045"/>
      <c r="I17" s="47"/>
      <c r="J17" s="705">
        <v>358.93872</v>
      </c>
    </row>
    <row r="18" ht="18" customHeight="1" x14ac:dyDescent="0.2">
      <c r="B18" s="1049" t="s">
        <v>1014</v>
      </c>
      <c r="C18" s="1050"/>
      <c r="D18" s="1033">
        <v>1.5120159999999998</v>
      </c>
      <c r="E18" s="266"/>
      <c r="F18" s="266"/>
      <c r="G18" s="266"/>
      <c r="H18" s="1051"/>
      <c r="I18" s="80"/>
      <c r="J18" s="705">
        <v>42.336448</v>
      </c>
    </row>
    <row r="19" ht="18" customHeight="1" x14ac:dyDescent="0.2">
      <c r="B19" s="1052" t="s">
        <v>1015</v>
      </c>
      <c r="C19" s="1041"/>
      <c r="D19" s="703">
        <v>95.79132508587296</v>
      </c>
      <c r="E19" s="703">
        <v>13.107003604169734</v>
      </c>
      <c r="F19" s="184"/>
      <c r="G19" s="184"/>
      <c r="H19" s="903" t="s">
        <v>94</v>
      </c>
      <c r="I19" s="47"/>
      <c r="J19" s="701">
        <v>6155.513057509423</v>
      </c>
    </row>
    <row r="20" ht="18" customHeight="1" x14ac:dyDescent="0.2">
      <c r="B20" s="1040" t="s">
        <v>1016</v>
      </c>
      <c r="C20" s="1044"/>
      <c r="D20" s="703">
        <v>85.7284624325876</v>
      </c>
      <c r="E20" s="703">
        <v>4.315913104769742</v>
      </c>
      <c r="F20" s="1053"/>
      <c r="G20" s="1053"/>
      <c r="H20" s="903" t="s">
        <v>94</v>
      </c>
      <c r="I20" s="47"/>
      <c r="J20" s="705">
        <v>3544.113920876435</v>
      </c>
    </row>
    <row r="21" ht="18" customHeight="1" x14ac:dyDescent="0.2">
      <c r="B21" s="1043" t="s">
        <v>1009</v>
      </c>
      <c r="C21" s="1044"/>
      <c r="D21" s="184"/>
      <c r="E21" s="49"/>
      <c r="F21" s="49"/>
      <c r="G21" s="49"/>
      <c r="H21" s="1045"/>
      <c r="I21" s="47"/>
      <c r="J21" s="1046"/>
    </row>
    <row r="22" ht="18" customHeight="1" x14ac:dyDescent="0.2">
      <c r="B22" s="1047" t="s">
        <v>1017</v>
      </c>
      <c r="C22" s="1048"/>
      <c r="D22" s="703">
        <v>79.38953410751228</v>
      </c>
      <c r="E22" s="703">
        <v>2.05811196788941</v>
      </c>
      <c r="F22" s="49"/>
      <c r="G22" s="49"/>
      <c r="H22" s="1054" t="s">
        <v>94</v>
      </c>
      <c r="I22" s="47"/>
      <c r="J22" s="705">
        <v>2768.3066265010375</v>
      </c>
    </row>
    <row r="23" ht="18" customHeight="1" x14ac:dyDescent="0.2">
      <c r="B23" s="1047" t="s">
        <v>1018</v>
      </c>
      <c r="C23" s="1048"/>
      <c r="D23" s="703">
        <v>6.338928325075336</v>
      </c>
      <c r="E23" s="703">
        <v>2.257801136880332</v>
      </c>
      <c r="F23" s="49"/>
      <c r="G23" s="49"/>
      <c r="H23" s="1054" t="s">
        <v>94</v>
      </c>
      <c r="I23" s="47"/>
      <c r="J23" s="705">
        <v>775.8072943753973</v>
      </c>
    </row>
    <row r="24" ht="18" customHeight="1" x14ac:dyDescent="0.2">
      <c r="B24" s="1040" t="s">
        <v>1019</v>
      </c>
      <c r="C24" s="1044"/>
      <c r="D24" s="703">
        <v>0.005673640000000001</v>
      </c>
      <c r="E24" s="703" t="s">
        <v>165</v>
      </c>
      <c r="F24" s="1053"/>
      <c r="G24" s="1053"/>
      <c r="H24" s="1054" t="s">
        <v>94</v>
      </c>
      <c r="I24" s="47"/>
      <c r="J24" s="705">
        <v>0.15886192000000002</v>
      </c>
    </row>
    <row r="25" ht="18" customHeight="1" x14ac:dyDescent="0.2">
      <c r="B25" s="1040" t="s">
        <v>1020</v>
      </c>
      <c r="C25" s="1044"/>
      <c r="D25" s="703">
        <v>7.339457058156866</v>
      </c>
      <c r="E25" s="703">
        <v>4.174310852936199</v>
      </c>
      <c r="F25" s="1053"/>
      <c r="G25" s="1053"/>
      <c r="H25" s="1054" t="s">
        <v>94</v>
      </c>
      <c r="I25" s="47"/>
      <c r="J25" s="705">
        <v>1311.6971736564851</v>
      </c>
    </row>
    <row r="26" ht="18" customHeight="1" x14ac:dyDescent="0.2">
      <c r="B26" s="1040" t="s">
        <v>1021</v>
      </c>
      <c r="C26" s="1044"/>
      <c r="D26" s="703">
        <v>2.7177319551284906</v>
      </c>
      <c r="E26" s="703">
        <v>0.9529605095398289</v>
      </c>
      <c r="F26" s="1053"/>
      <c r="G26" s="1053"/>
      <c r="H26" s="1054" t="s">
        <v>94</v>
      </c>
      <c r="I26" s="47"/>
      <c r="J26" s="705">
        <v>328.6310297716524</v>
      </c>
    </row>
    <row r="27" ht="18" customHeight="1" x14ac:dyDescent="0.25">
      <c r="B27" s="1049" t="s">
        <v>1022</v>
      </c>
      <c r="C27" s="1055"/>
      <c r="D27" s="287"/>
      <c r="E27" s="39">
        <v>3.663819136923964</v>
      </c>
      <c r="F27" s="1056"/>
      <c r="G27" s="1056"/>
      <c r="H27" s="1051"/>
      <c r="I27" s="80"/>
      <c r="J27" s="741">
        <v>970.9120712848504</v>
      </c>
    </row>
    <row r="28" ht="18" customHeight="1" x14ac:dyDescent="0.2">
      <c r="B28" s="1057" t="s">
        <v>1023</v>
      </c>
      <c r="C28" s="1058"/>
      <c r="D28" s="698">
        <v>479.9794969881318</v>
      </c>
      <c r="E28" s="1059"/>
      <c r="F28" s="1059"/>
      <c r="G28" s="1059"/>
      <c r="H28" s="1060" t="s">
        <v>94</v>
      </c>
      <c r="I28" s="47"/>
      <c r="J28" s="701">
        <v>13439.42591566769</v>
      </c>
    </row>
    <row r="29" ht="18" customHeight="1" x14ac:dyDescent="0.2">
      <c r="B29" s="1061" t="s">
        <v>1024</v>
      </c>
      <c r="C29" s="1062"/>
      <c r="D29" s="1063" t="s">
        <v>99</v>
      </c>
      <c r="E29" s="1064">
        <v>18.158912162140055</v>
      </c>
      <c r="F29" s="1065" t="s">
        <v>94</v>
      </c>
      <c r="G29" s="1065" t="s">
        <v>94</v>
      </c>
      <c r="H29" s="1066" t="s">
        <v>94</v>
      </c>
      <c r="I29" s="47"/>
      <c r="J29" s="1067">
        <v>4812.1117229671145</v>
      </c>
    </row>
    <row r="30" ht="18" customHeight="1" x14ac:dyDescent="0.2">
      <c r="B30" s="1040" t="s">
        <v>1025</v>
      </c>
      <c r="C30" s="1062"/>
      <c r="D30" s="1062"/>
      <c r="E30" s="1064">
        <v>10.908751539315952</v>
      </c>
      <c r="F30" s="1062"/>
      <c r="G30" s="1062"/>
      <c r="H30" s="1062"/>
      <c r="I30" s="47"/>
      <c r="J30" s="1067">
        <v>2890.8191579187273</v>
      </c>
    </row>
    <row r="31" ht="18" customHeight="1" x14ac:dyDescent="0.2">
      <c r="B31" s="1047" t="s">
        <v>1026</v>
      </c>
      <c r="C31" s="1062"/>
      <c r="D31" s="1062"/>
      <c r="E31" s="1064">
        <v>3.6797484051323046</v>
      </c>
      <c r="F31" s="1062"/>
      <c r="G31" s="1062"/>
      <c r="H31" s="1062"/>
      <c r="I31" s="47"/>
      <c r="J31" s="1067">
        <v>975.1333273600608</v>
      </c>
    </row>
    <row r="32" ht="18" customHeight="1" x14ac:dyDescent="0.2">
      <c r="B32" s="1047" t="s">
        <v>1027</v>
      </c>
      <c r="C32" s="1062"/>
      <c r="D32" s="1062"/>
      <c r="E32" s="1064">
        <v>4.333480134389836</v>
      </c>
      <c r="F32" s="1062"/>
      <c r="G32" s="1062"/>
      <c r="H32" s="1062"/>
      <c r="I32" s="47"/>
      <c r="J32" s="1067">
        <v>1148.3722356133064</v>
      </c>
    </row>
    <row r="33" ht="18" customHeight="1" x14ac:dyDescent="0.2">
      <c r="B33" s="1047" t="s">
        <v>1028</v>
      </c>
      <c r="C33" s="1062"/>
      <c r="D33" s="1062"/>
      <c r="E33" s="1064">
        <v>0.06207739903742268</v>
      </c>
      <c r="F33" s="1062"/>
      <c r="G33" s="1062"/>
      <c r="H33" s="1062"/>
      <c r="I33" s="47"/>
      <c r="J33" s="1067">
        <v>16.45051074491701</v>
      </c>
    </row>
    <row r="34" ht="18" customHeight="1" x14ac:dyDescent="0.2">
      <c r="B34" s="1047" t="s">
        <v>1029</v>
      </c>
      <c r="C34" s="1062"/>
      <c r="D34" s="1062"/>
      <c r="E34" s="1064">
        <v>1.090335233885391</v>
      </c>
      <c r="F34" s="1062"/>
      <c r="G34" s="1062"/>
      <c r="H34" s="1062"/>
      <c r="I34" s="47"/>
      <c r="J34" s="1067">
        <v>288.93883697962866</v>
      </c>
    </row>
    <row r="35" ht="24" customHeight="1" x14ac:dyDescent="0.2">
      <c r="B35" s="1068" t="s">
        <v>1030</v>
      </c>
      <c r="C35" s="1062"/>
      <c r="D35" s="1062"/>
      <c r="E35" s="1064">
        <v>1.3350336716913096</v>
      </c>
      <c r="F35" s="1062"/>
      <c r="G35" s="1062"/>
      <c r="H35" s="1062"/>
      <c r="I35" s="47"/>
      <c r="J35" s="1067">
        <v>353.78392299819706</v>
      </c>
    </row>
    <row r="36" ht="18" customHeight="1" x14ac:dyDescent="0.2">
      <c r="B36" s="1047" t="s">
        <v>1031</v>
      </c>
      <c r="C36" s="1062"/>
      <c r="D36" s="1062"/>
      <c r="E36" s="1064">
        <v>0.408076695179688</v>
      </c>
      <c r="F36" s="1062"/>
      <c r="G36" s="1062"/>
      <c r="H36" s="1062"/>
      <c r="I36" s="47"/>
      <c r="J36" s="1067">
        <v>108.14032422261731</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7.2501606228241045</v>
      </c>
      <c r="F38" s="1062"/>
      <c r="G38" s="1062"/>
      <c r="H38" s="1062"/>
      <c r="I38" s="47"/>
      <c r="J38" s="1067">
        <v>1921.2925650483876</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1.0202867730757517</v>
      </c>
      <c r="E40" s="1064">
        <v>0.030187878749716374</v>
      </c>
      <c r="F40" s="1065">
        <v>1.0072217768533998</v>
      </c>
      <c r="G40" s="1065">
        <v>37.06576138820511</v>
      </c>
      <c r="H40" s="1066" t="s">
        <v>94</v>
      </c>
      <c r="I40" s="1069" t="s">
        <v>94</v>
      </c>
      <c r="J40" s="1067">
        <v>36.567817514795884</v>
      </c>
    </row>
    <row r="41" ht="18" customHeight="1" x14ac:dyDescent="0.2">
      <c r="B41" s="1070" t="s">
        <v>1036</v>
      </c>
      <c r="C41" s="1071">
        <v>236.52075113333333</v>
      </c>
      <c r="D41" s="922"/>
      <c r="E41" s="922"/>
      <c r="F41" s="922"/>
      <c r="G41" s="922"/>
      <c r="H41" s="1072"/>
      <c r="I41" s="1073"/>
      <c r="J41" s="1067">
        <v>236.52075113333333</v>
      </c>
    </row>
    <row r="42" ht="18" customHeight="1" x14ac:dyDescent="0.2">
      <c r="B42" s="1070" t="s">
        <v>1037</v>
      </c>
      <c r="C42" s="1071">
        <v>152.71927684570863</v>
      </c>
      <c r="D42" s="922"/>
      <c r="E42" s="922"/>
      <c r="F42" s="922"/>
      <c r="G42" s="922"/>
      <c r="H42" s="1072"/>
      <c r="I42" s="1073"/>
      <c r="J42" s="1067">
        <v>152.71927684570863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138</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461</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147</v>
      </c>
      <c r="G7" s="1096" t="s">
        <v>148</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352</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3834.5999999999995</v>
      </c>
      <c r="D10" s="1109"/>
      <c r="E10" s="1109"/>
      <c r="F10" s="486">
        <v>74.180758194546</v>
      </c>
      <c r="G10" s="1110">
        <v>284.4535353728061</v>
      </c>
      <c r="I10" s="1111" t="s">
        <v>1072</v>
      </c>
      <c r="J10" s="1112" t="s">
        <v>1073</v>
      </c>
      <c r="K10" s="158">
        <v>517.1182554554406</v>
      </c>
      <c r="L10" s="158">
        <v>403.5723016483012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1331.6</v>
      </c>
      <c r="D12" s="1063" t="s">
        <v>94</v>
      </c>
      <c r="E12" s="1063" t="s">
        <v>94</v>
      </c>
      <c r="F12" s="486">
        <v>100.2054447532857</v>
      </c>
      <c r="G12" s="1117">
        <v>133.43357023347525</v>
      </c>
      <c r="I12" s="1111" t="s">
        <v>1076</v>
      </c>
      <c r="J12" s="1112" t="s">
        <v>1077</v>
      </c>
      <c r="K12" s="158">
        <v>27.218234294459517</v>
      </c>
      <c r="L12" s="158" t="s">
        <v>300</v>
      </c>
      <c r="M12" s="533" t="s">
        <v>94</v>
      </c>
      <c r="N12" s="533" t="s">
        <v>94</v>
      </c>
      <c r="O12" s="533" t="s">
        <v>94</v>
      </c>
      <c r="P12" s="533" t="s">
        <v>94</v>
      </c>
      <c r="Q12" s="533" t="s">
        <v>94</v>
      </c>
      <c r="R12" s="533" t="s">
        <v>94</v>
      </c>
      <c r="S12" s="533" t="s">
        <v>94</v>
      </c>
      <c r="T12" s="533" t="s">
        <v>94</v>
      </c>
    </row>
    <row r="13" ht="18" customHeight="1" x14ac:dyDescent="0.2">
      <c r="B13" s="122" t="s">
        <v>1011</v>
      </c>
      <c r="C13" s="1063">
        <v>2502.9999999999995</v>
      </c>
      <c r="D13" s="1063" t="s">
        <v>94</v>
      </c>
      <c r="E13" s="1063" t="s">
        <v>94</v>
      </c>
      <c r="F13" s="486">
        <v>60.33558335570549</v>
      </c>
      <c r="G13" s="1117">
        <v>151.0199651393308</v>
      </c>
      <c r="I13" s="1111" t="s">
        <v>1078</v>
      </c>
      <c r="J13" s="1112" t="s">
        <v>1079</v>
      </c>
      <c r="K13" s="158" t="s">
        <v>300</v>
      </c>
      <c r="L13" s="158" t="s">
        <v>300</v>
      </c>
      <c r="M13" s="533" t="s">
        <v>94</v>
      </c>
      <c r="N13" s="533" t="s">
        <v>94</v>
      </c>
      <c r="O13" s="533" t="s">
        <v>94</v>
      </c>
      <c r="P13" s="533" t="s">
        <v>94</v>
      </c>
      <c r="Q13" s="533" t="s">
        <v>94</v>
      </c>
      <c r="R13" s="533" t="s">
        <v>94</v>
      </c>
      <c r="S13" s="533" t="s">
        <v>94</v>
      </c>
      <c r="T13" s="533" t="s">
        <v>94</v>
      </c>
    </row>
    <row r="14" ht="18" customHeight="1" x14ac:dyDescent="0.2">
      <c r="B14" s="766" t="s">
        <v>1080</v>
      </c>
      <c r="C14" s="486">
        <v>20.263</v>
      </c>
      <c r="D14" s="525"/>
      <c r="E14" s="525"/>
      <c r="F14" s="486">
        <v>8</v>
      </c>
      <c r="G14" s="1118">
        <v>0.16210400000000003</v>
      </c>
      <c r="I14" s="1111" t="s">
        <v>1081</v>
      </c>
      <c r="J14" s="1112" t="s">
        <v>352</v>
      </c>
      <c r="K14" s="158" t="s">
        <v>300</v>
      </c>
      <c r="L14" s="158" t="s">
        <v>300</v>
      </c>
      <c r="M14" s="533" t="s">
        <v>94</v>
      </c>
      <c r="N14" s="533" t="s">
        <v>94</v>
      </c>
      <c r="O14" s="533" t="s">
        <v>94</v>
      </c>
      <c r="P14" s="533" t="s">
        <v>94</v>
      </c>
      <c r="Q14" s="533" t="s">
        <v>94</v>
      </c>
      <c r="R14" s="533" t="s">
        <v>94</v>
      </c>
      <c r="S14" s="533" t="s">
        <v>94</v>
      </c>
      <c r="T14" s="533" t="s">
        <v>94</v>
      </c>
    </row>
    <row r="15" ht="18" customHeight="1" x14ac:dyDescent="0.2">
      <c r="B15" s="122" t="s">
        <v>1082</v>
      </c>
      <c r="C15" s="486">
        <v>20.263</v>
      </c>
      <c r="D15" s="525"/>
      <c r="E15" s="525"/>
      <c r="F15" s="486">
        <v>8</v>
      </c>
      <c r="G15" s="1118">
        <v>0.16210400000000003</v>
      </c>
      <c r="I15" s="1119" t="s">
        <v>1083</v>
      </c>
      <c r="J15" s="1120" t="s">
        <v>352</v>
      </c>
      <c r="K15" s="204" t="s">
        <v>300</v>
      </c>
      <c r="L15" s="204" t="s">
        <v>300</v>
      </c>
      <c r="M15" s="1121" t="s">
        <v>94</v>
      </c>
      <c r="N15" s="1121" t="s">
        <v>94</v>
      </c>
      <c r="O15" s="1121" t="s">
        <v>94</v>
      </c>
      <c r="P15" s="1121" t="s">
        <v>94</v>
      </c>
      <c r="Q15" s="1121" t="s">
        <v>94</v>
      </c>
      <c r="R15" s="1121" t="s">
        <v>94</v>
      </c>
      <c r="S15" s="1121" t="s">
        <v>94</v>
      </c>
      <c r="T15" s="1121" t="s">
        <v>94</v>
      </c>
    </row>
    <row r="16" ht="18" customHeight="1" x14ac:dyDescent="0.2">
      <c r="B16" s="1122" t="s">
        <v>1056</v>
      </c>
      <c r="C16" s="292">
        <v>20.263</v>
      </c>
      <c r="D16" s="1123" t="s">
        <v>94</v>
      </c>
      <c r="E16" s="1123" t="s">
        <v>94</v>
      </c>
      <c r="F16" s="486">
        <v>8</v>
      </c>
      <c r="G16" s="1124">
        <v>0.16210400000000003</v>
      </c>
      <c r="I16" s="1125" t="s">
        <v>1084</v>
      </c>
      <c r="J16" s="167"/>
      <c r="K16" s="167"/>
      <c r="L16" s="167"/>
      <c r="M16" s="167"/>
      <c r="N16" s="167"/>
      <c r="O16" s="167"/>
      <c r="P16" s="167"/>
      <c r="Q16" s="167"/>
      <c r="R16" s="167"/>
      <c r="S16" s="167"/>
      <c r="T16" s="167"/>
    </row>
    <row r="17" ht="18" customHeight="1" x14ac:dyDescent="0.2">
      <c r="B17" s="766" t="s">
        <v>1085</v>
      </c>
      <c r="C17" s="486">
        <v>9156.6</v>
      </c>
      <c r="D17" s="525"/>
      <c r="E17" s="525"/>
      <c r="F17" s="486">
        <v>1.4</v>
      </c>
      <c r="G17" s="1118">
        <v>12.81924</v>
      </c>
      <c r="I17" s="1125" t="s">
        <v>1086</v>
      </c>
      <c r="J17" s="167"/>
      <c r="K17" s="167"/>
      <c r="L17" s="167"/>
      <c r="M17" s="167"/>
      <c r="N17" s="167"/>
      <c r="O17" s="167"/>
      <c r="P17" s="167"/>
      <c r="Q17" s="167"/>
      <c r="R17" s="167"/>
      <c r="S17" s="167"/>
    </row>
    <row r="18" ht="18" customHeight="1" x14ac:dyDescent="0.2">
      <c r="B18" s="122" t="s">
        <v>1087</v>
      </c>
      <c r="C18" s="486">
        <v>9156.6</v>
      </c>
      <c r="D18" s="525"/>
      <c r="E18" s="525"/>
      <c r="F18" s="486">
        <v>1.4</v>
      </c>
      <c r="G18" s="1118">
        <v>12.81924</v>
      </c>
      <c r="I18" s="1125" t="s">
        <v>1088</v>
      </c>
      <c r="J18" s="167"/>
      <c r="K18" s="167"/>
      <c r="L18" s="167"/>
      <c r="M18" s="167"/>
      <c r="N18" s="167"/>
      <c r="O18" s="167"/>
      <c r="P18" s="167"/>
      <c r="Q18" s="167"/>
      <c r="R18" s="167"/>
      <c r="S18" s="167"/>
    </row>
    <row r="19" ht="18" customHeight="1" x14ac:dyDescent="0.2">
      <c r="B19" s="1122" t="s">
        <v>1057</v>
      </c>
      <c r="C19" s="292">
        <v>9156.6</v>
      </c>
      <c r="D19" s="1123" t="s">
        <v>94</v>
      </c>
      <c r="E19" s="1123" t="s">
        <v>94</v>
      </c>
      <c r="F19" s="486">
        <v>1.4</v>
      </c>
      <c r="G19" s="1124">
        <v>12.81924</v>
      </c>
      <c r="I19" s="167"/>
      <c r="J19" s="167"/>
      <c r="K19" s="167"/>
      <c r="L19" s="167"/>
      <c r="M19" s="167"/>
      <c r="N19" s="167"/>
      <c r="O19" s="167"/>
      <c r="P19" s="167"/>
      <c r="Q19" s="167"/>
      <c r="R19" s="167"/>
      <c r="S19" s="167"/>
    </row>
    <row r="20" ht="18" customHeight="1" x14ac:dyDescent="0.2">
      <c r="B20" s="766" t="s">
        <v>1089</v>
      </c>
      <c r="C20" s="486">
        <v>294873.64765282674</v>
      </c>
      <c r="D20" s="525"/>
      <c r="E20" s="525"/>
      <c r="F20" s="486">
        <v>0.005127674215839698</v>
      </c>
      <c r="G20" s="1118">
        <v>1.5120159999999998</v>
      </c>
      <c r="I20" s="167"/>
      <c r="J20" s="167"/>
      <c r="K20" s="1126"/>
      <c r="L20" s="1126"/>
      <c r="M20" s="1126"/>
      <c r="N20" s="1126"/>
      <c r="O20" s="1126"/>
      <c r="P20" s="1126"/>
      <c r="Q20" s="1126"/>
      <c r="R20" s="1126"/>
      <c r="S20" s="1126"/>
    </row>
    <row r="21" ht="18" customHeight="1" x14ac:dyDescent="0.2">
      <c r="B21" s="1127" t="s">
        <v>1090</v>
      </c>
      <c r="C21" s="1063">
        <v>0.11</v>
      </c>
      <c r="D21" s="1063" t="s">
        <v>94</v>
      </c>
      <c r="E21" s="1063" t="s">
        <v>94</v>
      </c>
      <c r="F21" s="486">
        <v>55</v>
      </c>
      <c r="G21" s="1117">
        <v>0.00605</v>
      </c>
      <c r="I21" s="167"/>
      <c r="J21" s="1126"/>
      <c r="K21" s="1126"/>
      <c r="L21" s="1126"/>
      <c r="M21" s="1126"/>
      <c r="N21" s="1126"/>
      <c r="O21" s="1126"/>
      <c r="P21" s="1126"/>
      <c r="Q21" s="1126"/>
      <c r="R21" s="1126"/>
      <c r="S21" s="1126"/>
    </row>
    <row r="22" ht="18" customHeight="1" x14ac:dyDescent="0.2">
      <c r="B22" s="1127" t="s">
        <v>1091</v>
      </c>
      <c r="C22" s="1063">
        <v>19.504</v>
      </c>
      <c r="D22" s="1063" t="s">
        <v>94</v>
      </c>
      <c r="E22" s="1063" t="s">
        <v>94</v>
      </c>
      <c r="F22" s="486">
        <v>5</v>
      </c>
      <c r="G22" s="1117">
        <v>0.09752000000000001</v>
      </c>
      <c r="I22" s="167"/>
    </row>
    <row r="23" ht="18" customHeight="1" x14ac:dyDescent="0.2">
      <c r="B23" s="1127" t="s">
        <v>1092</v>
      </c>
      <c r="C23" s="1063">
        <v>78.247</v>
      </c>
      <c r="D23" s="1063" t="s">
        <v>94</v>
      </c>
      <c r="E23" s="1063" t="s">
        <v>94</v>
      </c>
      <c r="F23" s="486">
        <v>18</v>
      </c>
      <c r="G23" s="1117">
        <v>1.4084459999999999</v>
      </c>
    </row>
    <row r="24" ht="18" customHeight="1" x14ac:dyDescent="0.2">
      <c r="B24" s="1127" t="s">
        <v>1093</v>
      </c>
      <c r="C24" s="1128">
        <v>294757.2516528268</v>
      </c>
      <c r="D24" s="1129" t="s">
        <v>300</v>
      </c>
      <c r="E24" s="1129" t="s">
        <v>300</v>
      </c>
      <c r="F24" s="486" t="s">
        <v>300</v>
      </c>
      <c r="G24" s="1130" t="s">
        <v>300</v>
      </c>
    </row>
    <row r="25" ht="18" customHeight="1" x14ac:dyDescent="0.2">
      <c r="B25" s="1127" t="s">
        <v>1094</v>
      </c>
      <c r="C25" s="486">
        <v>18.535</v>
      </c>
      <c r="D25" s="525"/>
      <c r="E25" s="525"/>
      <c r="F25" s="486" t="s">
        <v>300</v>
      </c>
      <c r="G25" s="1118" t="s">
        <v>300</v>
      </c>
    </row>
    <row r="26" ht="18" customHeight="1" x14ac:dyDescent="0.2">
      <c r="B26" s="1131" t="s">
        <v>1095</v>
      </c>
      <c r="C26" s="1063">
        <v>17.85</v>
      </c>
      <c r="D26" s="1063" t="s">
        <v>300</v>
      </c>
      <c r="E26" s="1063" t="s">
        <v>300</v>
      </c>
      <c r="F26" s="486" t="s">
        <v>300</v>
      </c>
      <c r="G26" s="1117" t="s">
        <v>300</v>
      </c>
    </row>
    <row r="27" ht="18" customHeight="1" x14ac:dyDescent="0.2">
      <c r="B27" s="1131" t="s">
        <v>1096</v>
      </c>
      <c r="C27" s="1063">
        <v>0.685</v>
      </c>
      <c r="D27" s="1063" t="s">
        <v>300</v>
      </c>
      <c r="E27" s="1063" t="s">
        <v>300</v>
      </c>
      <c r="F27" s="486" t="s">
        <v>300</v>
      </c>
      <c r="G27" s="1117" t="s">
        <v>300</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138</v>
      </c>
      <c r="C34" s="167"/>
      <c r="D34" s="167"/>
      <c r="E34" s="167"/>
      <c r="F34" s="167"/>
      <c r="G34" s="167"/>
    </row>
    <row r="35" ht="14.1" customHeight="1" x14ac:dyDescent="0.2">
      <c r="B35" s="573"/>
      <c r="C35" s="167"/>
      <c r="D35" s="167"/>
      <c r="E35" s="167"/>
      <c r="F35" s="167"/>
      <c r="G35" s="167"/>
    </row>
    <row r="36" ht="14.1" customHeight="1" x14ac:dyDescent="0.2">
      <c r="B36" s="151" t="s">
        <v>537</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529</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147</v>
      </c>
      <c r="K6" s="1149" t="s">
        <v>148</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586</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529</v>
      </c>
      <c r="B10" s="1194" t="s">
        <v>1140</v>
      </c>
      <c r="C10" s="1195">
        <v>3834.5999999999995</v>
      </c>
      <c r="D10" s="1053"/>
      <c r="E10" s="1053"/>
      <c r="F10" s="1053"/>
      <c r="G10" s="1053"/>
      <c r="H10" s="1053"/>
      <c r="I10" s="1196"/>
      <c r="J10" s="1197">
        <v>22.356559336720288</v>
      </c>
      <c r="K10" s="1198">
        <v>85.7284624325876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28.628074016833082</v>
      </c>
      <c r="S11" s="1213" t="s">
        <v>99</v>
      </c>
      <c r="T11" s="1214" t="s">
        <v>99</v>
      </c>
      <c r="U11" s="1214">
        <v>0.09775943743132269</v>
      </c>
      <c r="V11" s="1214">
        <v>1.8385824984433037</v>
      </c>
      <c r="W11" s="1214" t="s">
        <v>165</v>
      </c>
      <c r="X11" s="1214">
        <v>1.9805179967216886</v>
      </c>
      <c r="Y11" s="1214">
        <v>62.36870733027985</v>
      </c>
      <c r="Z11" s="1214">
        <v>4.057887518953438</v>
      </c>
      <c r="AA11" s="1214">
        <v>0.046875803305058854</v>
      </c>
      <c r="AB11" s="1215">
        <v>0.9815953980322579</v>
      </c>
    </row>
    <row r="12" ht="18" customHeight="1" x14ac:dyDescent="0.2" s="207" customFormat="1">
      <c r="B12" s="1216" t="s">
        <v>1017</v>
      </c>
      <c r="C12" s="1217">
        <v>1331.6</v>
      </c>
      <c r="D12" s="1217">
        <v>80.83746091966137</v>
      </c>
      <c r="E12" s="1217">
        <v>19.162539080338636</v>
      </c>
      <c r="F12" s="1217">
        <v>0</v>
      </c>
      <c r="G12" s="1218">
        <v>517.1182554554406</v>
      </c>
      <c r="H12" s="1219">
        <v>5.681016394615524</v>
      </c>
      <c r="I12" s="1220" t="s">
        <v>94</v>
      </c>
      <c r="J12" s="1221">
        <v>59.6196561336079</v>
      </c>
      <c r="K12" s="1222">
        <v>79.38953410751228</v>
      </c>
      <c r="M12" s="1209"/>
      <c r="N12" s="1223" t="s">
        <v>1144</v>
      </c>
      <c r="O12" s="1224" t="s">
        <v>1134</v>
      </c>
      <c r="P12" s="1225" t="s">
        <v>1132</v>
      </c>
      <c r="Q12" s="1226" t="s">
        <v>99</v>
      </c>
      <c r="R12" s="529">
        <v>28.628074016833082</v>
      </c>
      <c r="S12" s="529" t="s">
        <v>99</v>
      </c>
      <c r="T12" s="831" t="s">
        <v>99</v>
      </c>
      <c r="U12" s="831">
        <v>0.09775943743132269</v>
      </c>
      <c r="V12" s="831">
        <v>1.8385824984433037</v>
      </c>
      <c r="W12" s="831" t="s">
        <v>165</v>
      </c>
      <c r="X12" s="831">
        <v>1.9805179967216886</v>
      </c>
      <c r="Y12" s="831">
        <v>62.36870733027985</v>
      </c>
      <c r="Z12" s="831">
        <v>4.057887518953438</v>
      </c>
      <c r="AA12" s="831">
        <v>0.046875803305058854</v>
      </c>
      <c r="AB12" s="1227">
        <v>0.9815953980322579</v>
      </c>
    </row>
    <row r="13" ht="18" customHeight="1" x14ac:dyDescent="0.2" s="207" customFormat="1">
      <c r="B13" s="1216" t="s">
        <v>1018</v>
      </c>
      <c r="C13" s="1217">
        <v>2502.9999999999995</v>
      </c>
      <c r="D13" s="1217">
        <v>50.76468806783767</v>
      </c>
      <c r="E13" s="1217">
        <v>49.235311932162325</v>
      </c>
      <c r="F13" s="1217">
        <v>0</v>
      </c>
      <c r="G13" s="1218">
        <v>403.5723016483012</v>
      </c>
      <c r="H13" s="1219">
        <v>2.345213808751388</v>
      </c>
      <c r="I13" s="1220" t="s">
        <v>94</v>
      </c>
      <c r="J13" s="1221">
        <v>2.532532291280598</v>
      </c>
      <c r="K13" s="1222">
        <v>6.338928325075336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20.263</v>
      </c>
      <c r="D14" s="1235"/>
      <c r="E14" s="1235"/>
      <c r="F14" s="1235"/>
      <c r="G14" s="1235"/>
      <c r="H14" s="1235"/>
      <c r="I14" s="1236"/>
      <c r="J14" s="1221">
        <v>0.28</v>
      </c>
      <c r="K14" s="1198">
        <v>0.005673640000000001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20.263</v>
      </c>
      <c r="D15" s="1239"/>
      <c r="E15" s="1239"/>
      <c r="F15" s="1239"/>
      <c r="G15" s="1239"/>
      <c r="H15" s="1239"/>
      <c r="I15" s="1240"/>
      <c r="J15" s="1221">
        <v>0.28</v>
      </c>
      <c r="K15" s="1198">
        <v>0.005673640000000001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20.263</v>
      </c>
      <c r="D16" s="27" t="s">
        <v>94</v>
      </c>
      <c r="E16" s="1244" t="s">
        <v>94</v>
      </c>
      <c r="F16" s="1244" t="s">
        <v>94</v>
      </c>
      <c r="G16" s="1245" t="s">
        <v>94</v>
      </c>
      <c r="H16" s="27" t="s">
        <v>94</v>
      </c>
      <c r="I16" s="28" t="s">
        <v>94</v>
      </c>
      <c r="J16" s="1221">
        <v>0.28</v>
      </c>
      <c r="K16" s="1222">
        <v>0.005673640000000001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9156.6</v>
      </c>
      <c r="D17" s="1239"/>
      <c r="E17" s="1239"/>
      <c r="F17" s="1239"/>
      <c r="G17" s="1239"/>
      <c r="H17" s="1239"/>
      <c r="I17" s="1240"/>
      <c r="J17" s="1221">
        <v>0.8015482884648085</v>
      </c>
      <c r="K17" s="1198">
        <v>7.339457058156866</v>
      </c>
      <c r="M17" s="1209"/>
      <c r="N17" s="1199" t="s">
        <v>1149</v>
      </c>
      <c r="O17" s="1210" t="s">
        <v>1143</v>
      </c>
      <c r="P17" s="1211" t="s">
        <v>1131</v>
      </c>
      <c r="Q17" s="1212" t="s">
        <v>99</v>
      </c>
      <c r="R17" s="1213">
        <v>5.380292490403813</v>
      </c>
      <c r="S17" s="1213" t="s">
        <v>99</v>
      </c>
      <c r="T17" s="1214" t="s">
        <v>99</v>
      </c>
      <c r="U17" s="1214">
        <v>0.001732688227894078</v>
      </c>
      <c r="V17" s="1214">
        <v>1.2153507504242578</v>
      </c>
      <c r="W17" s="1214" t="s">
        <v>165</v>
      </c>
      <c r="X17" s="1214">
        <v>1.138498874042572</v>
      </c>
      <c r="Y17" s="1214">
        <v>91.83135660732088</v>
      </c>
      <c r="Z17" s="1214">
        <v>0.08727996121711895</v>
      </c>
      <c r="AA17" s="1214">
        <v>0.008498804140305346</v>
      </c>
      <c r="AB17" s="1215">
        <v>0.3369898242231191</v>
      </c>
    </row>
    <row r="18" ht="18" customHeight="1" x14ac:dyDescent="0.2" s="207" customFormat="1">
      <c r="B18" s="1238" t="s">
        <v>1150</v>
      </c>
      <c r="C18" s="1234">
        <v>9156.6</v>
      </c>
      <c r="D18" s="1239"/>
      <c r="E18" s="1239"/>
      <c r="F18" s="1239"/>
      <c r="G18" s="1239"/>
      <c r="H18" s="1239"/>
      <c r="I18" s="1240"/>
      <c r="J18" s="1221">
        <v>0.8015482884648085</v>
      </c>
      <c r="K18" s="1198">
        <v>7.339457058156866</v>
      </c>
      <c r="M18" s="1209"/>
      <c r="N18" s="1223" t="s">
        <v>1144</v>
      </c>
      <c r="O18" s="1224" t="s">
        <v>1134</v>
      </c>
      <c r="P18" s="1225" t="s">
        <v>1132</v>
      </c>
      <c r="Q18" s="1226" t="s">
        <v>99</v>
      </c>
      <c r="R18" s="529">
        <v>5.380292490403813</v>
      </c>
      <c r="S18" s="529" t="s">
        <v>99</v>
      </c>
      <c r="T18" s="831" t="s">
        <v>99</v>
      </c>
      <c r="U18" s="831">
        <v>0.001732688227894078</v>
      </c>
      <c r="V18" s="831">
        <v>1.2153507504242578</v>
      </c>
      <c r="W18" s="831" t="s">
        <v>165</v>
      </c>
      <c r="X18" s="831">
        <v>1.138498874042572</v>
      </c>
      <c r="Y18" s="831">
        <v>91.83135660732088</v>
      </c>
      <c r="Z18" s="831">
        <v>0.08727996121711895</v>
      </c>
      <c r="AA18" s="831">
        <v>0.008498804140305346</v>
      </c>
      <c r="AB18" s="1227">
        <v>0.3369898242231191</v>
      </c>
    </row>
    <row r="19" ht="18" customHeight="1" x14ac:dyDescent="0.25" s="207" customFormat="1">
      <c r="B19" s="1242" t="s">
        <v>1057</v>
      </c>
      <c r="C19" s="1243">
        <v>9156.6</v>
      </c>
      <c r="D19" s="27">
        <v>56.71837696497411</v>
      </c>
      <c r="E19" s="1244">
        <v>43.28162303502589</v>
      </c>
      <c r="F19" s="1244">
        <v>0</v>
      </c>
      <c r="G19" s="1245" t="s">
        <v>94</v>
      </c>
      <c r="H19" s="27">
        <v>0.4356565118289082</v>
      </c>
      <c r="I19" s="28" t="s">
        <v>94</v>
      </c>
      <c r="J19" s="1221">
        <v>0.8015482884648085</v>
      </c>
      <c r="K19" s="1222">
        <v>7.339457058156866</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294873.64765282674</v>
      </c>
      <c r="D20" s="1239"/>
      <c r="E20" s="1239"/>
      <c r="F20" s="1239"/>
      <c r="G20" s="1239"/>
      <c r="H20" s="1239"/>
      <c r="I20" s="1240"/>
      <c r="J20" s="1221">
        <v>0.009216598284592209</v>
      </c>
      <c r="K20" s="1198">
        <v>2.7177319551284906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v>
      </c>
      <c r="D21" s="1244" t="s">
        <v>94</v>
      </c>
      <c r="E21" s="1244" t="s">
        <v>94</v>
      </c>
      <c r="F21" s="1244" t="s">
        <v>94</v>
      </c>
      <c r="G21" s="1245" t="s">
        <v>94</v>
      </c>
      <c r="H21" s="27" t="s">
        <v>94</v>
      </c>
      <c r="I21" s="490" t="s">
        <v>94</v>
      </c>
      <c r="J21" s="1221">
        <v>2</v>
      </c>
      <c r="K21" s="1222">
        <v>0.00022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19.504</v>
      </c>
      <c r="D22" s="1244" t="s">
        <v>94</v>
      </c>
      <c r="E22" s="1244" t="s">
        <v>94</v>
      </c>
      <c r="F22" s="1244" t="s">
        <v>94</v>
      </c>
      <c r="G22" s="1245" t="s">
        <v>94</v>
      </c>
      <c r="H22" s="27" t="s">
        <v>94</v>
      </c>
      <c r="I22" s="490" t="s">
        <v>94</v>
      </c>
      <c r="J22" s="1221">
        <v>0.2</v>
      </c>
      <c r="K22" s="1222">
        <v>0.0039008000000000003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78.247</v>
      </c>
      <c r="D23" s="1244" t="s">
        <v>94</v>
      </c>
      <c r="E23" s="1244" t="s">
        <v>94</v>
      </c>
      <c r="F23" s="1244" t="s">
        <v>94</v>
      </c>
      <c r="G23" s="1245" t="s">
        <v>94</v>
      </c>
      <c r="H23" s="27" t="s">
        <v>94</v>
      </c>
      <c r="I23" s="490" t="s">
        <v>94</v>
      </c>
      <c r="J23" s="1221">
        <v>2.34</v>
      </c>
      <c r="K23" s="1222">
        <v>0.18309797999999997</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294757.2516528268</v>
      </c>
      <c r="D24" s="1244">
        <v>55.44267627706013</v>
      </c>
      <c r="E24" s="1244">
        <v>44.55732372293987</v>
      </c>
      <c r="F24" s="1244">
        <v>0</v>
      </c>
      <c r="G24" s="1245" t="s">
        <v>94</v>
      </c>
      <c r="H24" s="27">
        <v>0.012394526770382453</v>
      </c>
      <c r="I24" s="490" t="s">
        <v>94</v>
      </c>
      <c r="J24" s="1221">
        <v>0.008578650265428476</v>
      </c>
      <c r="K24" s="1222">
        <v>2.528619375128491</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4.947411549369658</v>
      </c>
      <c r="S29" s="1213" t="s">
        <v>99</v>
      </c>
      <c r="T29" s="1214" t="s">
        <v>99</v>
      </c>
      <c r="U29" s="1214">
        <v>0.03034363294084305</v>
      </c>
      <c r="V29" s="1214">
        <v>0.24813035292892105</v>
      </c>
      <c r="W29" s="1214" t="s">
        <v>165</v>
      </c>
      <c r="X29" s="1214">
        <v>0.008948567418389845</v>
      </c>
      <c r="Y29" s="1214">
        <v>46.03314850365844</v>
      </c>
      <c r="Z29" s="1214">
        <v>1.528136633925894</v>
      </c>
      <c r="AA29" s="1214">
        <v>0.24997436947686047</v>
      </c>
      <c r="AB29" s="1215">
        <v>46.95390639028099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4.947411549369658</v>
      </c>
      <c r="S30" s="529" t="s">
        <v>99</v>
      </c>
      <c r="T30" s="831" t="s">
        <v>99</v>
      </c>
      <c r="U30" s="831">
        <v>0.03034363294084305</v>
      </c>
      <c r="V30" s="831">
        <v>0.24813035292892105</v>
      </c>
      <c r="W30" s="831" t="s">
        <v>165</v>
      </c>
      <c r="X30" s="831">
        <v>0.008948567418389845</v>
      </c>
      <c r="Y30" s="831">
        <v>46.03314850365844</v>
      </c>
      <c r="Z30" s="831">
        <v>1.528136633925894</v>
      </c>
      <c r="AA30" s="831">
        <v>0.24997436947686047</v>
      </c>
      <c r="AB30" s="1227">
        <v>46.95390639028099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138</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461</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1.0698669521344402</v>
      </c>
      <c r="S53" s="1213" t="s">
        <v>99</v>
      </c>
      <c r="T53" s="1214" t="s">
        <v>99</v>
      </c>
      <c r="U53" s="1214">
        <v>1.406349816744983</v>
      </c>
      <c r="V53" s="1214">
        <v>3.163899320214029</v>
      </c>
      <c r="W53" s="1214">
        <v>0</v>
      </c>
      <c r="X53" s="1214">
        <v>0.0044571126075063205</v>
      </c>
      <c r="Y53" s="1214">
        <v>69.03819790417538</v>
      </c>
      <c r="Z53" s="1214">
        <v>0.17012324406498805</v>
      </c>
      <c r="AA53" s="1214">
        <v>19.02293900334943</v>
      </c>
      <c r="AB53" s="1215">
        <v>6.124166646709259</v>
      </c>
    </row>
    <row r="54" ht="15.75" customHeight="1" x14ac:dyDescent="0.2">
      <c r="M54" s="1268"/>
      <c r="N54" s="1258"/>
      <c r="O54" s="1224" t="s">
        <v>1134</v>
      </c>
      <c r="P54" s="1225" t="s">
        <v>1132</v>
      </c>
      <c r="Q54" s="1226" t="s">
        <v>99</v>
      </c>
      <c r="R54" s="529">
        <v>1.0698669521344402</v>
      </c>
      <c r="S54" s="529" t="s">
        <v>99</v>
      </c>
      <c r="T54" s="831" t="s">
        <v>99</v>
      </c>
      <c r="U54" s="831">
        <v>1.406349816744983</v>
      </c>
      <c r="V54" s="831">
        <v>3.163899320214029</v>
      </c>
      <c r="W54" s="831">
        <v>0</v>
      </c>
      <c r="X54" s="831">
        <v>0.0044571126075063205</v>
      </c>
      <c r="Y54" s="831">
        <v>69.03819790417538</v>
      </c>
      <c r="Z54" s="831">
        <v>0.17012324406498805</v>
      </c>
      <c r="AA54" s="831">
        <v>19.02293900334943</v>
      </c>
      <c r="AB54" s="1227">
        <v>6.124166646709259</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582</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148</v>
      </c>
      <c r="Y5" s="1287"/>
      <c r="Z5" s="1287"/>
    </row>
    <row r="6" ht="36" customHeight="1" x14ac:dyDescent="0.2" s="207" customFormat="1">
      <c r="B6" s="1288" t="s">
        <v>586</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3834.5999999999995</v>
      </c>
      <c r="D10" s="1325"/>
      <c r="E10" s="1325"/>
      <c r="F10" s="1326" t="s">
        <v>99</v>
      </c>
      <c r="G10" s="1326">
        <v>38593784.30466403</v>
      </c>
      <c r="H10" s="1326" t="s">
        <v>99</v>
      </c>
      <c r="I10" s="1326" t="s">
        <v>99</v>
      </c>
      <c r="J10" s="1326">
        <v>85383.42513396841</v>
      </c>
      <c r="K10" s="1326">
        <v>3075842.276689229</v>
      </c>
      <c r="L10" s="1326" t="s">
        <v>165</v>
      </c>
      <c r="M10" s="1326">
        <v>3248810.7327409214</v>
      </c>
      <c r="N10" s="1326">
        <v>158623068.92730874</v>
      </c>
      <c r="O10" s="1326">
        <v>4358059.427665386</v>
      </c>
      <c r="P10" s="1326">
        <v>52263.827725199386</v>
      </c>
      <c r="Q10" s="1326">
        <v>1652372.8801635562</v>
      </c>
      <c r="R10" s="1327">
        <v>209689585.80209103</v>
      </c>
      <c r="S10" s="1328"/>
      <c r="T10" s="1329"/>
      <c r="U10" s="1330">
        <v>1.1255184647081162</v>
      </c>
      <c r="V10" s="1329"/>
      <c r="W10" s="1331"/>
      <c r="X10" s="1332">
        <v>4.315913104769742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1331.6</v>
      </c>
      <c r="D12" s="1244">
        <v>76.83482538860117</v>
      </c>
      <c r="E12" s="1345">
        <v>517.1182554554406</v>
      </c>
      <c r="F12" s="27" t="s">
        <v>99</v>
      </c>
      <c r="G12" s="27">
        <v>32337190.49666569</v>
      </c>
      <c r="H12" s="27" t="s">
        <v>99</v>
      </c>
      <c r="I12" s="27" t="s">
        <v>99</v>
      </c>
      <c r="J12" s="27">
        <v>84172.984291324</v>
      </c>
      <c r="K12" s="27">
        <v>1784505.1257899893</v>
      </c>
      <c r="L12" s="27" t="s">
        <v>165</v>
      </c>
      <c r="M12" s="27">
        <v>2026332.3983506516</v>
      </c>
      <c r="N12" s="27">
        <v>60563370.81506874</v>
      </c>
      <c r="O12" s="27">
        <v>4236580.910069674</v>
      </c>
      <c r="P12" s="27">
        <v>43138.12354873561</v>
      </c>
      <c r="Q12" s="27">
        <v>1237962.6336765126</v>
      </c>
      <c r="R12" s="1345">
        <v>102313253.4874613</v>
      </c>
      <c r="S12" s="1346"/>
      <c r="T12" s="1347"/>
      <c r="U12" s="1348">
        <v>1.5455932471383376</v>
      </c>
      <c r="V12" s="1342"/>
      <c r="W12" s="1343"/>
      <c r="X12" s="1349">
        <v>2.05811196788941</v>
      </c>
      <c r="Y12" s="978"/>
      <c r="Z12" s="1350"/>
    </row>
    <row r="13" ht="18" customHeight="1" x14ac:dyDescent="0.2">
      <c r="B13" s="1344" t="s">
        <v>1018</v>
      </c>
      <c r="C13" s="1244">
        <v>2502.9999999999995</v>
      </c>
      <c r="D13" s="1244">
        <v>42.89905406097871</v>
      </c>
      <c r="E13" s="1345">
        <v>403.5723016483012</v>
      </c>
      <c r="F13" s="27" t="s">
        <v>99</v>
      </c>
      <c r="G13" s="27">
        <v>6256593.807998337</v>
      </c>
      <c r="H13" s="27" t="s">
        <v>99</v>
      </c>
      <c r="I13" s="27" t="s">
        <v>99</v>
      </c>
      <c r="J13" s="27">
        <v>1210.4408426444138</v>
      </c>
      <c r="K13" s="27">
        <v>1291337.1508992398</v>
      </c>
      <c r="L13" s="27" t="s">
        <v>165</v>
      </c>
      <c r="M13" s="27">
        <v>1222478.3343902698</v>
      </c>
      <c r="N13" s="27">
        <v>98059698.11223999</v>
      </c>
      <c r="O13" s="27">
        <v>121478.51759571214</v>
      </c>
      <c r="P13" s="27">
        <v>9125.704176463778</v>
      </c>
      <c r="Q13" s="27">
        <v>414410.2464870436</v>
      </c>
      <c r="R13" s="1345">
        <v>107376332.31462969</v>
      </c>
      <c r="S13" s="1346"/>
      <c r="T13" s="1347"/>
      <c r="U13" s="1348">
        <v>0.9020380091411637</v>
      </c>
      <c r="V13" s="1342"/>
      <c r="W13" s="1343"/>
      <c r="X13" s="1349">
        <v>2.257801136880332</v>
      </c>
      <c r="Y13" s="978"/>
      <c r="Z13" s="1350"/>
    </row>
    <row r="14" ht="18" customHeight="1" x14ac:dyDescent="0.2">
      <c r="B14" s="1351" t="s">
        <v>1145</v>
      </c>
      <c r="C14" s="1345">
        <v>20.263</v>
      </c>
      <c r="D14" s="1336"/>
      <c r="E14" s="1336"/>
      <c r="F14" s="1345" t="s">
        <v>99</v>
      </c>
      <c r="G14" s="1345" t="s">
        <v>99</v>
      </c>
      <c r="H14" s="1345" t="s">
        <v>99</v>
      </c>
      <c r="I14" s="1345" t="s">
        <v>99</v>
      </c>
      <c r="J14" s="1345" t="s">
        <v>99</v>
      </c>
      <c r="K14" s="1345" t="s">
        <v>99</v>
      </c>
      <c r="L14" s="1345" t="s">
        <v>99</v>
      </c>
      <c r="M14" s="1345">
        <v>419685.736275</v>
      </c>
      <c r="N14" s="1345" t="s">
        <v>99</v>
      </c>
      <c r="O14" s="1345" t="s">
        <v>99</v>
      </c>
      <c r="P14" s="1345" t="s">
        <v>99</v>
      </c>
      <c r="Q14" s="1345" t="s">
        <v>99</v>
      </c>
      <c r="R14" s="1345">
        <v>419685.736275</v>
      </c>
      <c r="S14" s="1346"/>
      <c r="T14" s="1347"/>
      <c r="U14" s="1348" t="s">
        <v>165</v>
      </c>
      <c r="V14" s="1342"/>
      <c r="W14" s="1343"/>
      <c r="X14" s="1345" t="s">
        <v>165</v>
      </c>
      <c r="Y14" s="978"/>
      <c r="Z14" s="1350"/>
    </row>
    <row r="15" ht="18" customHeight="1" x14ac:dyDescent="0.2">
      <c r="B15" s="1352" t="s">
        <v>1147</v>
      </c>
      <c r="C15" s="1345">
        <v>20.263</v>
      </c>
      <c r="D15" s="1336"/>
      <c r="E15" s="1336"/>
      <c r="F15" s="1345" t="s">
        <v>99</v>
      </c>
      <c r="G15" s="1345" t="s">
        <v>99</v>
      </c>
      <c r="H15" s="1345" t="s">
        <v>99</v>
      </c>
      <c r="I15" s="1345" t="s">
        <v>99</v>
      </c>
      <c r="J15" s="1345" t="s">
        <v>99</v>
      </c>
      <c r="K15" s="1345" t="s">
        <v>99</v>
      </c>
      <c r="L15" s="1345" t="s">
        <v>99</v>
      </c>
      <c r="M15" s="1345">
        <v>419685.736275</v>
      </c>
      <c r="N15" s="1345" t="s">
        <v>99</v>
      </c>
      <c r="O15" s="1345" t="s">
        <v>99</v>
      </c>
      <c r="P15" s="1345" t="s">
        <v>99</v>
      </c>
      <c r="Q15" s="1345" t="s">
        <v>99</v>
      </c>
      <c r="R15" s="1345">
        <v>419685.736275</v>
      </c>
      <c r="S15" s="1346"/>
      <c r="T15" s="1347"/>
      <c r="U15" s="1348" t="s">
        <v>165</v>
      </c>
      <c r="V15" s="1342"/>
      <c r="W15" s="1343"/>
      <c r="X15" s="1345" t="s">
        <v>165</v>
      </c>
      <c r="Y15" s="978"/>
      <c r="Z15" s="1350"/>
    </row>
    <row r="16" ht="18" customHeight="1" x14ac:dyDescent="0.2">
      <c r="B16" s="1353" t="s">
        <v>1056</v>
      </c>
      <c r="C16" s="1354">
        <v>20.263</v>
      </c>
      <c r="D16" s="1244">
        <v>20.711925</v>
      </c>
      <c r="E16" s="1345" t="s">
        <v>94</v>
      </c>
      <c r="F16" s="27" t="s">
        <v>99</v>
      </c>
      <c r="G16" s="27" t="s">
        <v>99</v>
      </c>
      <c r="H16" s="27" t="s">
        <v>99</v>
      </c>
      <c r="I16" s="27" t="s">
        <v>99</v>
      </c>
      <c r="J16" s="27" t="s">
        <v>99</v>
      </c>
      <c r="K16" s="27" t="s">
        <v>99</v>
      </c>
      <c r="L16" s="27" t="s">
        <v>99</v>
      </c>
      <c r="M16" s="27">
        <v>419685.736275</v>
      </c>
      <c r="N16" s="27" t="s">
        <v>99</v>
      </c>
      <c r="O16" s="27" t="s">
        <v>99</v>
      </c>
      <c r="P16" s="27" t="s">
        <v>99</v>
      </c>
      <c r="Q16" s="27" t="s">
        <v>99</v>
      </c>
      <c r="R16" s="1345">
        <v>419685.736275</v>
      </c>
      <c r="S16" s="1346"/>
      <c r="T16" s="1347"/>
      <c r="U16" s="1348" t="s">
        <v>165</v>
      </c>
      <c r="V16" s="1342"/>
      <c r="W16" s="1343"/>
      <c r="X16" s="1349" t="s">
        <v>165</v>
      </c>
      <c r="Y16" s="978"/>
      <c r="Z16" s="1350"/>
    </row>
    <row r="17" ht="18" customHeight="1" x14ac:dyDescent="0.2">
      <c r="B17" s="1351" t="s">
        <v>1148</v>
      </c>
      <c r="C17" s="1345">
        <v>9156.6</v>
      </c>
      <c r="D17" s="1336"/>
      <c r="E17" s="1336"/>
      <c r="F17" s="1345" t="s">
        <v>99</v>
      </c>
      <c r="G17" s="1345">
        <v>6407182.900988182</v>
      </c>
      <c r="H17" s="1345" t="s">
        <v>99</v>
      </c>
      <c r="I17" s="1345" t="s">
        <v>99</v>
      </c>
      <c r="J17" s="1345">
        <v>45920.78919606693</v>
      </c>
      <c r="K17" s="1345">
        <v>366616.17218486115</v>
      </c>
      <c r="L17" s="1345" t="s">
        <v>165</v>
      </c>
      <c r="M17" s="1345">
        <v>12091.700118127652</v>
      </c>
      <c r="N17" s="1345">
        <v>65806424.19864915</v>
      </c>
      <c r="O17" s="1345">
        <v>2029687.083732003</v>
      </c>
      <c r="P17" s="1345">
        <v>374134.035008967</v>
      </c>
      <c r="Q17" s="1345">
        <v>60082366.424778976</v>
      </c>
      <c r="R17" s="1345">
        <v>135124423.30465633</v>
      </c>
      <c r="S17" s="1346"/>
      <c r="T17" s="1347"/>
      <c r="U17" s="1348">
        <v>0.4558800049075201</v>
      </c>
      <c r="V17" s="1342"/>
      <c r="W17" s="1343"/>
      <c r="X17" s="1345">
        <v>4.174310852936199</v>
      </c>
      <c r="Y17" s="978"/>
      <c r="Z17" s="1350"/>
    </row>
    <row r="18" ht="18" customHeight="1" x14ac:dyDescent="0.2">
      <c r="B18" s="1352" t="s">
        <v>1150</v>
      </c>
      <c r="C18" s="1345">
        <v>9156.6</v>
      </c>
      <c r="D18" s="1336"/>
      <c r="E18" s="1336"/>
      <c r="F18" s="1345" t="s">
        <v>99</v>
      </c>
      <c r="G18" s="1345">
        <v>6407182.900988182</v>
      </c>
      <c r="H18" s="1345" t="s">
        <v>99</v>
      </c>
      <c r="I18" s="1345" t="s">
        <v>99</v>
      </c>
      <c r="J18" s="1345">
        <v>45920.78919606693</v>
      </c>
      <c r="K18" s="1345">
        <v>366616.17218486115</v>
      </c>
      <c r="L18" s="1345" t="s">
        <v>165</v>
      </c>
      <c r="M18" s="1345">
        <v>12091.700118127652</v>
      </c>
      <c r="N18" s="1345">
        <v>65806424.19864915</v>
      </c>
      <c r="O18" s="1345">
        <v>2029687.083732003</v>
      </c>
      <c r="P18" s="1345">
        <v>374134.035008967</v>
      </c>
      <c r="Q18" s="1345">
        <v>60082366.424778976</v>
      </c>
      <c r="R18" s="1345">
        <v>135124423.30465633</v>
      </c>
      <c r="S18" s="1346"/>
      <c r="T18" s="1347"/>
      <c r="U18" s="1348">
        <v>0.4558800049075201</v>
      </c>
      <c r="V18" s="1342"/>
      <c r="W18" s="1343"/>
      <c r="X18" s="1345">
        <v>4.174310852936199</v>
      </c>
      <c r="Y18" s="978"/>
      <c r="Z18" s="1350"/>
    </row>
    <row r="19" ht="18" customHeight="1" x14ac:dyDescent="0.2">
      <c r="B19" s="1353" t="s">
        <v>1057</v>
      </c>
      <c r="C19" s="1244">
        <v>9156.6</v>
      </c>
      <c r="D19" s="1244">
        <v>14.757052105001456</v>
      </c>
      <c r="E19" s="1345" t="s">
        <v>94</v>
      </c>
      <c r="F19" s="27" t="s">
        <v>99</v>
      </c>
      <c r="G19" s="27">
        <v>6407182.900988182</v>
      </c>
      <c r="H19" s="27" t="s">
        <v>99</v>
      </c>
      <c r="I19" s="27" t="s">
        <v>99</v>
      </c>
      <c r="J19" s="27">
        <v>45920.78919606693</v>
      </c>
      <c r="K19" s="27">
        <v>366616.17218486115</v>
      </c>
      <c r="L19" s="27" t="s">
        <v>165</v>
      </c>
      <c r="M19" s="27">
        <v>12091.700118127652</v>
      </c>
      <c r="N19" s="27">
        <v>65806424.19864915</v>
      </c>
      <c r="O19" s="27">
        <v>2029687.083732003</v>
      </c>
      <c r="P19" s="27">
        <v>374134.035008967</v>
      </c>
      <c r="Q19" s="27">
        <v>60082366.424778976</v>
      </c>
      <c r="R19" s="1345">
        <v>135124423.30465633</v>
      </c>
      <c r="S19" s="1346"/>
      <c r="T19" s="1347"/>
      <c r="U19" s="1348">
        <v>0.4558800049075201</v>
      </c>
      <c r="V19" s="1342"/>
      <c r="W19" s="1343"/>
      <c r="X19" s="1349">
        <v>4.174310852936199</v>
      </c>
      <c r="Y19" s="978"/>
      <c r="Z19" s="1350"/>
    </row>
    <row r="20" ht="18" customHeight="1" x14ac:dyDescent="0.2">
      <c r="B20" s="1351" t="s">
        <v>1205</v>
      </c>
      <c r="C20" s="1345">
        <v>294873.64765282674</v>
      </c>
      <c r="D20" s="1336"/>
      <c r="E20" s="1336"/>
      <c r="F20" s="1345" t="s">
        <v>99</v>
      </c>
      <c r="G20" s="1345">
        <v>1773681.0074475072</v>
      </c>
      <c r="H20" s="1345">
        <v>195.2896</v>
      </c>
      <c r="I20" s="1345" t="s">
        <v>99</v>
      </c>
      <c r="J20" s="1345">
        <v>2292466.249399476</v>
      </c>
      <c r="K20" s="1345">
        <v>5607298.914525691</v>
      </c>
      <c r="L20" s="1345" t="s">
        <v>99</v>
      </c>
      <c r="M20" s="1345">
        <v>5337819.16068724</v>
      </c>
      <c r="N20" s="1345">
        <v>117505456.32597421</v>
      </c>
      <c r="O20" s="1345">
        <v>277712.3224243392</v>
      </c>
      <c r="P20" s="1345">
        <v>29610689.13470169</v>
      </c>
      <c r="Q20" s="1345">
        <v>9853303.956874423</v>
      </c>
      <c r="R20" s="1345">
        <v>172258622.36163458</v>
      </c>
      <c r="S20" s="1346"/>
      <c r="T20" s="1347"/>
      <c r="U20" s="1348">
        <v>0.003231758813055445</v>
      </c>
      <c r="V20" s="1342"/>
      <c r="W20" s="1343"/>
      <c r="X20" s="1345">
        <v>0.9529605095398289</v>
      </c>
      <c r="Y20" s="978"/>
      <c r="Z20" s="1350"/>
    </row>
    <row r="21" ht="18" customHeight="1" x14ac:dyDescent="0.2">
      <c r="B21" s="1352" t="s">
        <v>1152</v>
      </c>
      <c r="C21" s="1244">
        <v>0.11</v>
      </c>
      <c r="D21" s="1244">
        <v>44.384</v>
      </c>
      <c r="E21" s="1345" t="s">
        <v>94</v>
      </c>
      <c r="F21" s="27" t="s">
        <v>99</v>
      </c>
      <c r="G21" s="27" t="s">
        <v>99</v>
      </c>
      <c r="H21" s="27">
        <v>195.2896</v>
      </c>
      <c r="I21" s="27" t="s">
        <v>99</v>
      </c>
      <c r="J21" s="27" t="s">
        <v>99</v>
      </c>
      <c r="K21" s="27">
        <v>2001.7184000000002</v>
      </c>
      <c r="L21" s="27" t="s">
        <v>99</v>
      </c>
      <c r="M21" s="27">
        <v>2441.1200000000003</v>
      </c>
      <c r="N21" s="27" t="s">
        <v>99</v>
      </c>
      <c r="O21" s="27" t="s">
        <v>99</v>
      </c>
      <c r="P21" s="27">
        <v>244.11200000000002</v>
      </c>
      <c r="Q21" s="27" t="s">
        <v>99</v>
      </c>
      <c r="R21" s="1345">
        <v>4882.240000000001</v>
      </c>
      <c r="S21" s="1346"/>
      <c r="T21" s="1347"/>
      <c r="U21" s="1348">
        <v>0.571919542857143</v>
      </c>
      <c r="V21" s="1342"/>
      <c r="W21" s="1343"/>
      <c r="X21" s="1349">
        <v>0.00006291114971428572</v>
      </c>
      <c r="Y21" s="978"/>
      <c r="Z21" s="1350"/>
    </row>
    <row r="22" ht="18" customHeight="1" x14ac:dyDescent="0.2">
      <c r="B22" s="1352" t="s">
        <v>1153</v>
      </c>
      <c r="C22" s="1244">
        <v>19.504</v>
      </c>
      <c r="D22" s="1244">
        <v>19.251925000000004</v>
      </c>
      <c r="E22" s="1345" t="s">
        <v>94</v>
      </c>
      <c r="F22" s="27" t="s">
        <v>99</v>
      </c>
      <c r="G22" s="27" t="s">
        <v>99</v>
      </c>
      <c r="H22" s="27" t="s">
        <v>99</v>
      </c>
      <c r="I22" s="27" t="s">
        <v>99</v>
      </c>
      <c r="J22" s="27" t="s">
        <v>99</v>
      </c>
      <c r="K22" s="27" t="s">
        <v>99</v>
      </c>
      <c r="L22" s="27" t="s">
        <v>99</v>
      </c>
      <c r="M22" s="27">
        <v>375489.5452000001</v>
      </c>
      <c r="N22" s="27" t="s">
        <v>99</v>
      </c>
      <c r="O22" s="27" t="s">
        <v>99</v>
      </c>
      <c r="P22" s="27" t="s">
        <v>99</v>
      </c>
      <c r="Q22" s="27" t="s">
        <v>99</v>
      </c>
      <c r="R22" s="1345">
        <v>375489.5452000001</v>
      </c>
      <c r="S22" s="1346"/>
      <c r="T22" s="1347"/>
      <c r="U22" s="1348" t="s">
        <v>165</v>
      </c>
      <c r="V22" s="1342"/>
      <c r="W22" s="1343"/>
      <c r="X22" s="1349" t="s">
        <v>165</v>
      </c>
      <c r="Y22" s="978"/>
      <c r="Z22" s="1350"/>
    </row>
    <row r="23" ht="18" customHeight="1" x14ac:dyDescent="0.2">
      <c r="B23" s="1352" t="s">
        <v>1154</v>
      </c>
      <c r="C23" s="1244">
        <v>78.247</v>
      </c>
      <c r="D23" s="1244">
        <v>63.298300000000005</v>
      </c>
      <c r="E23" s="1345" t="s">
        <v>94</v>
      </c>
      <c r="F23" s="27" t="s">
        <v>99</v>
      </c>
      <c r="G23" s="27" t="s">
        <v>99</v>
      </c>
      <c r="H23" s="27" t="s">
        <v>99</v>
      </c>
      <c r="I23" s="27" t="s">
        <v>99</v>
      </c>
      <c r="J23" s="27" t="s">
        <v>99</v>
      </c>
      <c r="K23" s="27" t="s">
        <v>99</v>
      </c>
      <c r="L23" s="27" t="s">
        <v>99</v>
      </c>
      <c r="M23" s="27">
        <v>4952902.0801</v>
      </c>
      <c r="N23" s="27" t="s">
        <v>99</v>
      </c>
      <c r="O23" s="27" t="s">
        <v>99</v>
      </c>
      <c r="P23" s="27" t="s">
        <v>99</v>
      </c>
      <c r="Q23" s="27" t="s">
        <v>99</v>
      </c>
      <c r="R23" s="1345">
        <v>4952902.0801</v>
      </c>
      <c r="S23" s="1346"/>
      <c r="T23" s="1347"/>
      <c r="U23" s="1348" t="s">
        <v>165</v>
      </c>
      <c r="V23" s="1342"/>
      <c r="W23" s="1343"/>
      <c r="X23" s="1349" t="s">
        <v>165</v>
      </c>
      <c r="Y23" s="978"/>
      <c r="Z23" s="1350"/>
    </row>
    <row r="24" ht="18" customHeight="1" x14ac:dyDescent="0.2">
      <c r="B24" s="1352" t="s">
        <v>1155</v>
      </c>
      <c r="C24" s="1244">
        <v>294757.2516528268</v>
      </c>
      <c r="D24" s="1244">
        <v>0.5658134563650018</v>
      </c>
      <c r="E24" s="1345" t="s">
        <v>94</v>
      </c>
      <c r="F24" s="27" t="s">
        <v>99</v>
      </c>
      <c r="G24" s="27">
        <v>1773681.0074475072</v>
      </c>
      <c r="H24" s="27" t="s">
        <v>99</v>
      </c>
      <c r="I24" s="27" t="s">
        <v>99</v>
      </c>
      <c r="J24" s="27">
        <v>2292466.249399476</v>
      </c>
      <c r="K24" s="27">
        <v>5457568.046125691</v>
      </c>
      <c r="L24" s="27" t="s">
        <v>99</v>
      </c>
      <c r="M24" s="27">
        <v>6986.415387240019</v>
      </c>
      <c r="N24" s="27">
        <v>117505456.32597421</v>
      </c>
      <c r="O24" s="27">
        <v>277712.3224243392</v>
      </c>
      <c r="P24" s="27">
        <v>29610445.02270169</v>
      </c>
      <c r="Q24" s="27">
        <v>9853303.956874423</v>
      </c>
      <c r="R24" s="1345">
        <v>166777619.34633458</v>
      </c>
      <c r="S24" s="1346"/>
      <c r="T24" s="1347"/>
      <c r="U24" s="1348">
        <v>0.0032170699005028653</v>
      </c>
      <c r="V24" s="1342"/>
      <c r="W24" s="1343"/>
      <c r="X24" s="1349">
        <v>0.9482546822472575</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166537233.4965438</v>
      </c>
      <c r="T28" s="1361" t="s">
        <v>99</v>
      </c>
      <c r="U28" s="1362"/>
      <c r="V28" s="1363">
        <v>0.014000000000000002</v>
      </c>
      <c r="W28" s="1364" t="s">
        <v>99</v>
      </c>
      <c r="X28" s="1365"/>
      <c r="Y28" s="1360">
        <v>3.663819136923964</v>
      </c>
      <c r="Z28" s="1366" t="s">
        <v>99</v>
      </c>
    </row>
    <row r="29" ht="18" customHeight="1" x14ac:dyDescent="0.2">
      <c r="B29" s="1368" t="s">
        <v>1207</v>
      </c>
      <c r="C29" s="1369"/>
      <c r="D29" s="1369"/>
      <c r="E29" s="1369"/>
      <c r="F29" s="1370" t="s">
        <v>99</v>
      </c>
      <c r="G29" s="1370">
        <v>46774648.21309972</v>
      </c>
      <c r="H29" s="1370">
        <v>195.2896</v>
      </c>
      <c r="I29" s="1370" t="s">
        <v>99</v>
      </c>
      <c r="J29" s="1370">
        <v>2423770.4637295115</v>
      </c>
      <c r="K29" s="1370">
        <v>9049757.363399781</v>
      </c>
      <c r="L29" s="1370" t="s">
        <v>115</v>
      </c>
      <c r="M29" s="1371"/>
      <c r="N29" s="1372">
        <v>341934949.45193213</v>
      </c>
      <c r="O29" s="1372">
        <v>6665458.833821729</v>
      </c>
      <c r="P29" s="1371"/>
      <c r="Q29" s="1373">
        <v>71588043.26181695</v>
      </c>
      <c r="R29" s="1369"/>
      <c r="S29" s="1369"/>
      <c r="T29" s="1374"/>
      <c r="U29" s="1375"/>
      <c r="V29" s="1374"/>
      <c r="W29" s="1376"/>
      <c r="X29" s="1375"/>
      <c r="Y29" s="1374"/>
      <c r="Z29" s="1376"/>
    </row>
    <row r="30" ht="18" customHeight="1" x14ac:dyDescent="0.2">
      <c r="B30" s="1377" t="s">
        <v>1208</v>
      </c>
      <c r="C30" s="1359"/>
      <c r="D30" s="1359"/>
      <c r="E30" s="1359"/>
      <c r="F30" s="1378" t="s">
        <v>99</v>
      </c>
      <c r="G30" s="1378">
        <v>0.0002734999072377251</v>
      </c>
      <c r="H30" s="1378" t="s">
        <v>99</v>
      </c>
      <c r="I30" s="1378" t="s">
        <v>99</v>
      </c>
      <c r="J30" s="1378">
        <v>0.0028114131992211942</v>
      </c>
      <c r="K30" s="1378">
        <v>0.009928858563777078</v>
      </c>
      <c r="L30" s="1378" t="s">
        <v>99</v>
      </c>
      <c r="M30" s="1356"/>
      <c r="N30" s="1379">
        <v>0.01176377214970038</v>
      </c>
      <c r="O30" s="1379">
        <v>0.0019005778426336687</v>
      </c>
      <c r="P30" s="1356"/>
      <c r="Q30" s="1380">
        <v>0.026047999353024032</v>
      </c>
      <c r="R30" s="1359"/>
      <c r="S30" s="1359"/>
      <c r="T30" s="1381"/>
      <c r="U30" s="1382"/>
      <c r="V30" s="1381"/>
      <c r="W30" s="1383"/>
      <c r="X30" s="1382"/>
      <c r="Y30" s="1381"/>
      <c r="Z30" s="1383"/>
    </row>
    <row r="31" ht="18" customHeight="1" x14ac:dyDescent="0.2">
      <c r="B31" s="1384" t="s">
        <v>1209</v>
      </c>
      <c r="C31" s="1385"/>
      <c r="D31" s="1385"/>
      <c r="E31" s="1385"/>
      <c r="F31" s="1386" t="s">
        <v>99</v>
      </c>
      <c r="G31" s="1386">
        <v>0.020103068774422854</v>
      </c>
      <c r="H31" s="1386" t="s">
        <v>99</v>
      </c>
      <c r="I31" s="1386" t="s">
        <v>99</v>
      </c>
      <c r="J31" s="1386">
        <v>0.010708060429961122</v>
      </c>
      <c r="K31" s="1386">
        <v>0.14119876712495177</v>
      </c>
      <c r="L31" s="1386" t="s">
        <v>99</v>
      </c>
      <c r="M31" s="1387"/>
      <c r="N31" s="1388">
        <v>6.3209847412986155</v>
      </c>
      <c r="O31" s="1388">
        <v>0.019907208153718964</v>
      </c>
      <c r="P31" s="1387"/>
      <c r="Q31" s="1388">
        <v>2.930282621464101</v>
      </c>
      <c r="R31" s="1385"/>
      <c r="S31" s="1387"/>
      <c r="T31" s="1389"/>
      <c r="U31" s="1390">
        <v>0.01973757874749871</v>
      </c>
      <c r="V31" s="1387"/>
      <c r="W31" s="1391"/>
      <c r="X31" s="1392">
        <v>9.443184467245771</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138</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461</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425</v>
      </c>
      <c r="C7" s="1403" t="s">
        <v>1052</v>
      </c>
      <c r="D7" s="1403"/>
      <c r="E7" s="1403"/>
      <c r="F7" s="1404" t="s">
        <v>1223</v>
      </c>
      <c r="G7" s="1405" t="s">
        <v>148</v>
      </c>
    </row>
    <row r="8" ht="14.1" customHeight="1" x14ac:dyDescent="0.2">
      <c r="B8" s="1406" t="s">
        <v>429</v>
      </c>
      <c r="C8" s="755" t="s">
        <v>1224</v>
      </c>
      <c r="D8" s="1301" t="s">
        <v>1225</v>
      </c>
      <c r="E8" s="1301"/>
      <c r="F8" s="1407" t="s">
        <v>432</v>
      </c>
      <c r="G8" s="1408" t="s">
        <v>432</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479.9794969881318</v>
      </c>
    </row>
    <row r="11" ht="18" customHeight="1" x14ac:dyDescent="0.2">
      <c r="B11" s="1419" t="s">
        <v>1231</v>
      </c>
      <c r="C11" s="1420">
        <v>1.71114186</v>
      </c>
      <c r="D11" s="1063" t="s">
        <v>1232</v>
      </c>
      <c r="E11" s="1117">
        <v>4.438670620175738</v>
      </c>
      <c r="F11" s="1421">
        <v>38.72051063726668</v>
      </c>
      <c r="G11" s="1422">
        <v>66.25628659200228</v>
      </c>
    </row>
    <row r="12" ht="18" customHeight="1" x14ac:dyDescent="0.2">
      <c r="B12" s="1355" t="s">
        <v>1233</v>
      </c>
      <c r="C12" s="142">
        <v>14.205548140000003</v>
      </c>
      <c r="D12" s="119" t="s">
        <v>1234</v>
      </c>
      <c r="E12" s="172">
        <v>4.4920542950746905</v>
      </c>
      <c r="F12" s="1421">
        <v>29.124058172114253</v>
      </c>
      <c r="G12" s="1423">
        <v>413.7232103961295</v>
      </c>
      <c r="I12" s="1424"/>
    </row>
    <row r="13" ht="18" customHeight="1" x14ac:dyDescent="0.2">
      <c r="B13" s="1425" t="s">
        <v>1235</v>
      </c>
      <c r="C13" s="1420">
        <v>14.205548140000003</v>
      </c>
      <c r="D13" s="1063" t="s">
        <v>1232</v>
      </c>
      <c r="E13" s="1117">
        <v>4.4920542950746905</v>
      </c>
      <c r="F13" s="1426">
        <v>29.124058172114253</v>
      </c>
      <c r="G13" s="1427">
        <v>413.7232103961295</v>
      </c>
      <c r="I13" s="1424"/>
    </row>
    <row r="14" ht="18" customHeight="1" x14ac:dyDescent="0.2">
      <c r="B14" s="1428" t="s">
        <v>1236</v>
      </c>
      <c r="C14" s="1420" t="s">
        <v>99</v>
      </c>
      <c r="D14" s="1063" t="s">
        <v>300</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300</v>
      </c>
      <c r="E16" s="1117" t="s">
        <v>99</v>
      </c>
      <c r="F16" s="1421" t="s">
        <v>99</v>
      </c>
      <c r="G16" s="1422" t="s">
        <v>99</v>
      </c>
    </row>
    <row r="17" ht="18" customHeight="1" x14ac:dyDescent="0.2">
      <c r="B17" s="1436" t="s">
        <v>1239</v>
      </c>
      <c r="C17" s="1420" t="s">
        <v>99</v>
      </c>
      <c r="D17" s="1063" t="s">
        <v>300</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300</v>
      </c>
      <c r="E19" s="1117" t="s">
        <v>99</v>
      </c>
      <c r="F19" s="1421" t="s">
        <v>99</v>
      </c>
      <c r="G19" s="1422" t="s">
        <v>99</v>
      </c>
    </row>
    <row r="20" ht="18" customHeight="1" x14ac:dyDescent="0.2">
      <c r="B20" s="1436" t="s">
        <v>1242</v>
      </c>
      <c r="C20" s="1420" t="s">
        <v>99</v>
      </c>
      <c r="D20" s="1063" t="s">
        <v>300</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0.0075</v>
      </c>
      <c r="D23" s="1444"/>
      <c r="E23" s="1445"/>
      <c r="F23" s="1445"/>
      <c r="G23" s="1446"/>
    </row>
    <row r="24" ht="18" customHeight="1" x14ac:dyDescent="0.2">
      <c r="B24" s="1447" t="s">
        <v>1245</v>
      </c>
      <c r="C24" s="1448">
        <v>15.916690000000003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461</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581</v>
      </c>
      <c r="I6" s="1455"/>
      <c r="J6" s="1456"/>
    </row>
    <row r="7" ht="27" customHeight="1" x14ac:dyDescent="0.2">
      <c r="B7" s="1457" t="s">
        <v>67</v>
      </c>
      <c r="C7" s="1458" t="s">
        <v>1052</v>
      </c>
      <c r="D7" s="1458"/>
      <c r="E7" s="1459" t="s">
        <v>147</v>
      </c>
      <c r="F7" s="1257" t="s">
        <v>148</v>
      </c>
      <c r="H7" s="1460" t="s">
        <v>1257</v>
      </c>
      <c r="I7" s="1461" t="s">
        <v>898</v>
      </c>
      <c r="J7" s="1462" t="s">
        <v>474</v>
      </c>
    </row>
    <row r="8" ht="24" customHeight="1" x14ac:dyDescent="0.2">
      <c r="B8" s="1170"/>
      <c r="C8" s="1289" t="s">
        <v>898</v>
      </c>
      <c r="D8" s="1463" t="s">
        <v>1258</v>
      </c>
      <c r="E8" s="1464"/>
      <c r="F8" s="1258" t="s">
        <v>70</v>
      </c>
      <c r="H8" s="1465" t="s">
        <v>1259</v>
      </c>
      <c r="I8" s="1466" t="s">
        <v>1260</v>
      </c>
      <c r="J8" s="1467">
        <v>0.10025195898936481</v>
      </c>
    </row>
    <row r="9" ht="51.75" customHeight="1" x14ac:dyDescent="0.2">
      <c r="B9" s="1468"/>
      <c r="C9" s="1183"/>
      <c r="D9" s="1469" t="s">
        <v>1261</v>
      </c>
      <c r="E9" s="1412" t="s">
        <v>1262</v>
      </c>
      <c r="F9" s="1104" t="s">
        <v>76</v>
      </c>
      <c r="H9" s="1465" t="s">
        <v>1263</v>
      </c>
      <c r="I9" s="1466" t="s">
        <v>1264</v>
      </c>
      <c r="J9" s="1467">
        <v>0.3280598918642651</v>
      </c>
    </row>
    <row r="10" ht="24" customHeight="1" x14ac:dyDescent="0.2">
      <c r="B10" s="1470" t="s">
        <v>1265</v>
      </c>
      <c r="C10" s="1471"/>
      <c r="D10" s="1472"/>
      <c r="E10" s="1473"/>
      <c r="F10" s="1474">
        <v>10.908751539315952</v>
      </c>
      <c r="H10" s="1465" t="s">
        <v>1266</v>
      </c>
      <c r="I10" s="1466" t="s">
        <v>1267</v>
      </c>
      <c r="J10" s="1467">
        <v>0.21</v>
      </c>
    </row>
    <row r="11" ht="24" customHeight="1" x14ac:dyDescent="0.2">
      <c r="B11" s="1475" t="s">
        <v>1268</v>
      </c>
      <c r="C11" s="1476" t="s">
        <v>1269</v>
      </c>
      <c r="D11" s="1477">
        <v>357437.7540253888</v>
      </c>
      <c r="E11" s="1478">
        <v>0.006551233185700235</v>
      </c>
      <c r="F11" s="1479">
        <v>3.6797484051323046</v>
      </c>
      <c r="H11" s="1465" t="s">
        <v>1270</v>
      </c>
      <c r="I11" s="1466" t="s">
        <v>1271</v>
      </c>
      <c r="J11" s="1467">
        <v>0.24</v>
      </c>
    </row>
    <row r="12" ht="24" customHeight="1" x14ac:dyDescent="0.2">
      <c r="B12" s="1475" t="s">
        <v>1272</v>
      </c>
      <c r="C12" s="1480" t="s">
        <v>1273</v>
      </c>
      <c r="D12" s="1481">
        <v>390721.97812918696</v>
      </c>
      <c r="E12" s="1482">
        <v>0.007057880873847617</v>
      </c>
      <c r="F12" s="1483">
        <v>4.333480134389836</v>
      </c>
      <c r="H12" s="1484" t="s">
        <v>1274</v>
      </c>
      <c r="I12" s="1485"/>
      <c r="J12" s="1486"/>
    </row>
    <row r="13" ht="24" customHeight="1" x14ac:dyDescent="0.2">
      <c r="B13" s="1475" t="s">
        <v>1275</v>
      </c>
      <c r="C13" s="1476" t="s">
        <v>1276</v>
      </c>
      <c r="D13" s="28">
        <v>283111.35078928573</v>
      </c>
      <c r="E13" s="1487">
        <v>0.00565687115574871</v>
      </c>
      <c r="F13" s="1488">
        <v>2.516681253656374</v>
      </c>
      <c r="H13" s="1489" t="s">
        <v>1277</v>
      </c>
      <c r="I13" s="1490"/>
      <c r="J13" s="1490"/>
    </row>
    <row r="14" ht="24" customHeight="1" x14ac:dyDescent="0.2">
      <c r="B14" s="1475" t="s">
        <v>1278</v>
      </c>
      <c r="C14" s="1476" t="s">
        <v>1279</v>
      </c>
      <c r="D14" s="28">
        <v>36666.21168</v>
      </c>
      <c r="E14" s="1487">
        <v>0.010743778480475787</v>
      </c>
      <c r="F14" s="1488">
        <v>0.6190386022985276</v>
      </c>
      <c r="H14" s="1491"/>
    </row>
    <row r="15" ht="24" customHeight="1" x14ac:dyDescent="0.2">
      <c r="B15" s="1492" t="s">
        <v>1280</v>
      </c>
      <c r="C15" s="1476" t="s">
        <v>1281</v>
      </c>
      <c r="D15" s="28">
        <v>70944.41565990122</v>
      </c>
      <c r="E15" s="1487">
        <v>0.010743778480475788</v>
      </c>
      <c r="F15" s="1488">
        <v>1.197760278434934</v>
      </c>
    </row>
    <row r="16" ht="24" customHeight="1" x14ac:dyDescent="0.2">
      <c r="B16" s="1475" t="s">
        <v>1282</v>
      </c>
      <c r="C16" s="1476" t="s">
        <v>1283</v>
      </c>
      <c r="D16" s="28">
        <v>9018.40732982129</v>
      </c>
      <c r="E16" s="1487">
        <v>0.004380352089090393</v>
      </c>
      <c r="F16" s="1488">
        <v>0.06207739903742268</v>
      </c>
    </row>
    <row r="17" ht="24" customHeight="1" x14ac:dyDescent="0.2">
      <c r="B17" s="1475" t="s">
        <v>1284</v>
      </c>
      <c r="C17" s="1476" t="s">
        <v>1285</v>
      </c>
      <c r="D17" s="28">
        <v>115641.61571511722</v>
      </c>
      <c r="E17" s="1487">
        <v>0.006000000000000001</v>
      </c>
      <c r="F17" s="1488">
        <v>1.090335233885391</v>
      </c>
    </row>
    <row r="18" ht="24" customHeight="1" x14ac:dyDescent="0.2">
      <c r="B18" s="1475" t="s">
        <v>1286</v>
      </c>
      <c r="C18" s="1476" t="s">
        <v>1287</v>
      </c>
      <c r="D18" s="28">
        <v>239615.15165732452</v>
      </c>
      <c r="E18" s="1493">
        <v>0.0035455474168025526</v>
      </c>
      <c r="F18" s="1494">
        <v>1.3350336716913096</v>
      </c>
    </row>
    <row r="19" ht="24" customHeight="1" x14ac:dyDescent="0.2">
      <c r="B19" s="1475" t="s">
        <v>1288</v>
      </c>
      <c r="C19" s="1476" t="s">
        <v>1289</v>
      </c>
      <c r="D19" s="28">
        <v>142710.0873101214</v>
      </c>
      <c r="E19" s="1493">
        <v>1.8196693349047082</v>
      </c>
      <c r="F19" s="1488">
        <v>0.408076695179688</v>
      </c>
    </row>
    <row r="20" ht="24" customHeight="1" x14ac:dyDescent="0.2">
      <c r="B20" s="1495" t="s">
        <v>1290</v>
      </c>
      <c r="C20" s="1496" t="s">
        <v>491</v>
      </c>
      <c r="D20" s="41" t="s">
        <v>99</v>
      </c>
      <c r="E20" s="1497" t="s">
        <v>99</v>
      </c>
      <c r="F20" s="1498" t="s">
        <v>99</v>
      </c>
    </row>
    <row r="21" ht="24" customHeight="1" x14ac:dyDescent="0.2">
      <c r="B21" s="1499" t="s">
        <v>1291</v>
      </c>
      <c r="C21" s="1500"/>
      <c r="D21" s="1501"/>
      <c r="E21" s="1502"/>
      <c r="F21" s="1503">
        <v>7.2501606228241045</v>
      </c>
    </row>
    <row r="22" ht="24" customHeight="1" x14ac:dyDescent="0.2">
      <c r="B22" s="1504" t="s">
        <v>1292</v>
      </c>
      <c r="C22" s="1476" t="s">
        <v>1293</v>
      </c>
      <c r="D22" s="28">
        <v>119779.31600419567</v>
      </c>
      <c r="E22" s="1487">
        <v>0.014000000000000002</v>
      </c>
      <c r="F22" s="1488">
        <v>2.635144952092305</v>
      </c>
    </row>
    <row r="23" ht="14.1" customHeight="1" x14ac:dyDescent="0.25">
      <c r="B23" s="1505" t="s">
        <v>1294</v>
      </c>
      <c r="C23" s="1506" t="s">
        <v>1295</v>
      </c>
      <c r="D23" s="41">
        <v>266984.3776456413</v>
      </c>
      <c r="E23" s="1507">
        <v>0.011000000000000001</v>
      </c>
      <c r="F23" s="1498">
        <v>4.6150156707317995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138</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537</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147</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138</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461</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581</v>
      </c>
      <c r="M6" s="574"/>
      <c r="N6" s="574"/>
      <c r="O6" s="574"/>
      <c r="P6" s="574"/>
    </row>
    <row r="7" ht="24" customHeight="1" x14ac:dyDescent="0.2">
      <c r="B7" s="1457" t="s">
        <v>582</v>
      </c>
      <c r="C7" s="1154" t="s">
        <v>1327</v>
      </c>
      <c r="D7" s="1154"/>
      <c r="E7" s="1154"/>
      <c r="F7" s="1154"/>
      <c r="G7" s="1154" t="s">
        <v>147</v>
      </c>
      <c r="H7" s="1154"/>
      <c r="I7" s="1154" t="s">
        <v>148</v>
      </c>
      <c r="J7" s="1154"/>
      <c r="L7" s="1538"/>
      <c r="M7" s="1539" t="s">
        <v>1328</v>
      </c>
      <c r="N7" s="1539" t="s">
        <v>1329</v>
      </c>
      <c r="O7" s="950" t="s">
        <v>1330</v>
      </c>
      <c r="P7" s="984" t="s">
        <v>1331</v>
      </c>
      <c r="Q7" s="984" t="s">
        <v>1332</v>
      </c>
    </row>
    <row r="8" ht="26.25" customHeight="1" x14ac:dyDescent="0.2">
      <c r="B8" s="1406" t="s">
        <v>586</v>
      </c>
      <c r="C8" s="1289" t="s">
        <v>1333</v>
      </c>
      <c r="D8" s="479" t="s">
        <v>1334</v>
      </c>
      <c r="E8" s="479" t="s">
        <v>1335</v>
      </c>
      <c r="F8" s="1463" t="s">
        <v>1336</v>
      </c>
      <c r="G8" s="987" t="s">
        <v>432</v>
      </c>
      <c r="H8" s="1521" t="s">
        <v>1337</v>
      </c>
      <c r="I8" s="987" t="s">
        <v>432</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296.6199329041849</v>
      </c>
      <c r="G10" s="1544">
        <v>2.4723930915063344</v>
      </c>
      <c r="H10" s="1543">
        <v>0.07669432083804899</v>
      </c>
      <c r="I10" s="138">
        <v>0.7333610729153792</v>
      </c>
      <c r="J10" s="186">
        <v>0.022749064301114123</v>
      </c>
      <c r="L10" s="594" t="s">
        <v>1341</v>
      </c>
      <c r="M10" s="529"/>
      <c r="N10" s="529"/>
      <c r="O10" s="529"/>
      <c r="P10" s="1227" t="s">
        <v>496</v>
      </c>
      <c r="Q10" s="1227" t="s">
        <v>496</v>
      </c>
    </row>
    <row r="11" ht="18" customHeight="1" x14ac:dyDescent="0.2">
      <c r="B11" s="1419" t="s">
        <v>1342</v>
      </c>
      <c r="C11" s="1545">
        <v>14.719620192766484</v>
      </c>
      <c r="D11" s="158">
        <v>5.371104813591316</v>
      </c>
      <c r="E11" s="158">
        <v>0.9</v>
      </c>
      <c r="F11" s="176">
        <v>71.15456058444359</v>
      </c>
      <c r="G11" s="142">
        <v>2.7</v>
      </c>
      <c r="H11" s="186">
        <v>0.07</v>
      </c>
      <c r="I11" s="1546">
        <v>0.1921173135779977</v>
      </c>
      <c r="J11" s="1547">
        <v>0.004980819240911052</v>
      </c>
      <c r="L11" s="594" t="s">
        <v>1343</v>
      </c>
      <c r="M11" s="529"/>
      <c r="N11" s="529"/>
      <c r="O11" s="529"/>
      <c r="P11" s="1227" t="s">
        <v>496</v>
      </c>
      <c r="Q11" s="1227" t="s">
        <v>496</v>
      </c>
    </row>
    <row r="12" ht="18" customHeight="1" x14ac:dyDescent="0.2">
      <c r="B12" s="1419" t="s">
        <v>1344</v>
      </c>
      <c r="C12" s="1545">
        <v>4.238750467968905</v>
      </c>
      <c r="D12" s="158">
        <v>3.0871048836447064</v>
      </c>
      <c r="E12" s="158">
        <v>0.9</v>
      </c>
      <c r="F12" s="176">
        <v>11.776920543196281</v>
      </c>
      <c r="G12" s="138">
        <v>2.7000000000000006</v>
      </c>
      <c r="H12" s="186">
        <v>0.07</v>
      </c>
      <c r="I12" s="1545">
        <v>0.03179768546662996</v>
      </c>
      <c r="J12" s="1547">
        <v>0.0008243844380237398</v>
      </c>
      <c r="L12" s="594" t="s">
        <v>1345</v>
      </c>
      <c r="M12" s="529"/>
      <c r="N12" s="529"/>
      <c r="O12" s="529"/>
      <c r="P12" s="1227" t="s">
        <v>496</v>
      </c>
      <c r="Q12" s="1227" t="s">
        <v>496</v>
      </c>
    </row>
    <row r="13" ht="18" customHeight="1" x14ac:dyDescent="0.2">
      <c r="B13" s="1419" t="s">
        <v>1346</v>
      </c>
      <c r="C13" s="1545">
        <v>1.6728813559322033</v>
      </c>
      <c r="D13" s="158">
        <v>9.051184415584416</v>
      </c>
      <c r="E13" s="158">
        <v>0.8</v>
      </c>
      <c r="F13" s="176">
        <v>12.11324612634823</v>
      </c>
      <c r="G13" s="138">
        <v>2.6999999999999993</v>
      </c>
      <c r="H13" s="186">
        <v>0.07</v>
      </c>
      <c r="I13" s="1545">
        <v>0.032705764541140214</v>
      </c>
      <c r="J13" s="1547">
        <v>0.0008479272288443761</v>
      </c>
      <c r="L13" s="1548" t="s">
        <v>1347</v>
      </c>
      <c r="M13" s="565"/>
      <c r="N13" s="565"/>
      <c r="O13" s="565"/>
      <c r="P13" s="1250" t="s">
        <v>496</v>
      </c>
      <c r="Q13" s="1250" t="s">
        <v>496</v>
      </c>
    </row>
    <row r="14" ht="18" customHeight="1" x14ac:dyDescent="0.2">
      <c r="B14" s="1419" t="s">
        <v>1348</v>
      </c>
      <c r="C14" s="1549"/>
      <c r="D14" s="49"/>
      <c r="E14" s="49"/>
      <c r="F14" s="181">
        <v>201.57520565019684</v>
      </c>
      <c r="G14" s="1550">
        <v>2.36507415578145</v>
      </c>
      <c r="H14" s="181">
        <v>0.07985076012407501</v>
      </c>
      <c r="I14" s="142">
        <v>0.4767403093296114</v>
      </c>
      <c r="J14" s="172">
        <v>0.016095933393334955</v>
      </c>
      <c r="L14" s="144" t="s">
        <v>1349</v>
      </c>
      <c r="M14" s="573"/>
      <c r="N14" s="573"/>
      <c r="O14" s="573"/>
      <c r="P14" s="573"/>
    </row>
    <row r="15" ht="18" customHeight="1" x14ac:dyDescent="0.2">
      <c r="B15" s="1551" t="s">
        <v>1331</v>
      </c>
      <c r="C15" s="1420" t="s">
        <v>94</v>
      </c>
      <c r="D15" s="1063">
        <v>248208.624727647</v>
      </c>
      <c r="E15" s="1063">
        <v>0.8</v>
      </c>
      <c r="F15" s="1117">
        <v>198.5668997821176</v>
      </c>
      <c r="G15" s="1195">
        <v>2.36</v>
      </c>
      <c r="H15" s="1552">
        <v>0.08</v>
      </c>
      <c r="I15" s="1420">
        <v>0.46861788348579747</v>
      </c>
      <c r="J15" s="1547">
        <v>0.015885351982569407</v>
      </c>
      <c r="L15" s="940" t="s">
        <v>1350</v>
      </c>
      <c r="M15" s="573"/>
      <c r="N15" s="573"/>
      <c r="O15" s="573"/>
      <c r="P15" s="573"/>
    </row>
    <row r="16" ht="18" customHeight="1" x14ac:dyDescent="0.2">
      <c r="B16" s="1551" t="s">
        <v>1332</v>
      </c>
      <c r="C16" s="1420">
        <v>4.685227604513553</v>
      </c>
      <c r="D16" s="1063">
        <v>0.7543782899773687</v>
      </c>
      <c r="E16" s="1063">
        <v>0.8</v>
      </c>
      <c r="F16" s="1117">
        <v>3.0083058680792454</v>
      </c>
      <c r="G16" s="1195">
        <v>2.7000000000000006</v>
      </c>
      <c r="H16" s="1552">
        <v>0.07</v>
      </c>
      <c r="I16" s="1420">
        <v>0.008122425843813964</v>
      </c>
      <c r="J16" s="1547">
        <v>0.0002105814107655472</v>
      </c>
      <c r="L16" s="940"/>
      <c r="M16" s="573"/>
      <c r="N16" s="572"/>
      <c r="O16" s="572"/>
      <c r="P16" s="572"/>
    </row>
    <row r="17" ht="18" customHeight="1" x14ac:dyDescent="0.2">
      <c r="B17" s="1553" t="s">
        <v>1351</v>
      </c>
      <c r="C17" s="1554"/>
      <c r="D17" s="132"/>
      <c r="E17" s="132"/>
      <c r="F17" s="1555">
        <v>44.89531122</v>
      </c>
      <c r="G17" s="1556">
        <v>2.7</v>
      </c>
      <c r="H17" s="1555">
        <v>0.07000000000000002</v>
      </c>
      <c r="I17" s="1557">
        <v>0.12121734029400001</v>
      </c>
      <c r="J17" s="191">
        <v>0.003142671785400001</v>
      </c>
      <c r="L17" s="572"/>
      <c r="M17" s="572"/>
      <c r="N17" s="572"/>
      <c r="O17" s="572"/>
      <c r="P17" s="572"/>
    </row>
    <row r="18" ht="18" customHeight="1" x14ac:dyDescent="0.2">
      <c r="B18" s="1419" t="s">
        <v>1352</v>
      </c>
      <c r="C18" s="1558"/>
      <c r="D18" s="549"/>
      <c r="E18" s="549"/>
      <c r="F18" s="1559">
        <v>44.89531122</v>
      </c>
      <c r="G18" s="1560">
        <v>2.7</v>
      </c>
      <c r="H18" s="181">
        <v>0.07000000000000002</v>
      </c>
      <c r="I18" s="142">
        <v>0.12121734029400001</v>
      </c>
      <c r="J18" s="172">
        <v>0.003142671785400001</v>
      </c>
      <c r="L18" s="572"/>
      <c r="M18" s="572"/>
      <c r="N18" s="572"/>
      <c r="O18" s="572"/>
      <c r="P18" s="572"/>
    </row>
    <row r="19" ht="18" customHeight="1" x14ac:dyDescent="0.2">
      <c r="B19" s="1561" t="s">
        <v>1353</v>
      </c>
      <c r="C19" s="1562">
        <v>17.592</v>
      </c>
      <c r="D19" s="163">
        <v>2.569803478854025</v>
      </c>
      <c r="E19" s="163">
        <v>0.85</v>
      </c>
      <c r="F19" s="723">
        <v>38.426785380000005</v>
      </c>
      <c r="G19" s="1563">
        <v>2.7</v>
      </c>
      <c r="H19" s="1564">
        <v>0.07000000000000002</v>
      </c>
      <c r="I19" s="1562">
        <v>0.10375232052600002</v>
      </c>
      <c r="J19" s="723">
        <v>0.002689874976600001</v>
      </c>
      <c r="L19" s="572"/>
      <c r="M19" s="572"/>
      <c r="N19" s="572"/>
      <c r="O19" s="572"/>
      <c r="P19" s="572"/>
    </row>
    <row r="20" ht="18" customHeight="1" x14ac:dyDescent="0.2">
      <c r="B20" s="1561" t="s">
        <v>1354</v>
      </c>
      <c r="C20" s="1562">
        <v>4.490399999999999</v>
      </c>
      <c r="D20" s="163">
        <v>1.694733297701764</v>
      </c>
      <c r="E20" s="163">
        <v>0.85</v>
      </c>
      <c r="F20" s="723">
        <v>6.46852584</v>
      </c>
      <c r="G20" s="1563">
        <v>2.6999999999999997</v>
      </c>
      <c r="H20" s="1564">
        <v>0.07</v>
      </c>
      <c r="I20" s="1562">
        <v>0.017465019768</v>
      </c>
      <c r="J20" s="723">
        <v>0.0004527968088</v>
      </c>
      <c r="L20" s="572"/>
      <c r="M20" s="572"/>
      <c r="N20" s="572"/>
      <c r="O20" s="572"/>
      <c r="P20" s="572"/>
    </row>
    <row r="21" ht="18" customHeight="1" x14ac:dyDescent="0.2">
      <c r="B21" s="1553" t="s">
        <v>1355</v>
      </c>
      <c r="C21" s="1554"/>
      <c r="D21" s="132"/>
      <c r="E21" s="132"/>
      <c r="F21" s="1555">
        <v>27.0202431445937</v>
      </c>
      <c r="G21" s="1556">
        <v>2.6999999999999997</v>
      </c>
      <c r="H21" s="1555">
        <v>0.07</v>
      </c>
      <c r="I21" s="1557">
        <v>0.07295465649040299</v>
      </c>
      <c r="J21" s="191">
        <v>0.001891417020121559</v>
      </c>
      <c r="L21" s="572"/>
      <c r="M21" s="572"/>
      <c r="N21" s="572"/>
      <c r="O21" s="572"/>
      <c r="P21" s="572"/>
    </row>
    <row r="22" ht="18" customHeight="1" x14ac:dyDescent="0.2">
      <c r="B22" s="1419" t="s">
        <v>1356</v>
      </c>
      <c r="C22" s="1558"/>
      <c r="D22" s="549"/>
      <c r="E22" s="549"/>
      <c r="F22" s="1559">
        <v>27.0202431445937</v>
      </c>
      <c r="G22" s="1560">
        <v>2.6999999999999997</v>
      </c>
      <c r="H22" s="1559">
        <v>0.07</v>
      </c>
      <c r="I22" s="142">
        <v>0.07295465649040299</v>
      </c>
      <c r="J22" s="172">
        <v>0.001891417020121559</v>
      </c>
      <c r="L22" s="572"/>
      <c r="M22" s="572"/>
      <c r="N22" s="572"/>
      <c r="O22" s="572"/>
      <c r="P22" s="572"/>
    </row>
    <row r="23" ht="18" customHeight="1" x14ac:dyDescent="0.2">
      <c r="B23" s="1561" t="s">
        <v>1357</v>
      </c>
      <c r="C23" s="1562">
        <v>4.149614791987673</v>
      </c>
      <c r="D23" s="163">
        <v>3.889566059162658</v>
      </c>
      <c r="E23" s="163">
        <v>0.85</v>
      </c>
      <c r="F23" s="723">
        <v>13.719170725487382</v>
      </c>
      <c r="G23" s="1563">
        <v>2.6999999999999997</v>
      </c>
      <c r="H23" s="1564">
        <v>0.06999999999999999</v>
      </c>
      <c r="I23" s="1562">
        <v>0.03704176095881593</v>
      </c>
      <c r="J23" s="723">
        <v>0.0009603419507841167</v>
      </c>
      <c r="L23" s="572"/>
      <c r="M23" s="572"/>
      <c r="N23" s="572"/>
      <c r="O23" s="572"/>
      <c r="P23" s="572"/>
    </row>
    <row r="24" ht="18" customHeight="1" x14ac:dyDescent="0.2">
      <c r="B24" s="1561" t="s">
        <v>1358</v>
      </c>
      <c r="C24" s="1562">
        <v>5.540061633281971</v>
      </c>
      <c r="D24" s="163">
        <v>1.709934640522876</v>
      </c>
      <c r="E24" s="163">
        <v>0.85</v>
      </c>
      <c r="F24" s="723">
        <v>8.052171802773497</v>
      </c>
      <c r="G24" s="1563">
        <v>2.7000000000000006</v>
      </c>
      <c r="H24" s="1564">
        <v>0.07</v>
      </c>
      <c r="I24" s="1562">
        <v>0.021740863867488445</v>
      </c>
      <c r="J24" s="723">
        <v>0.0005636520261941449</v>
      </c>
      <c r="L24" s="572"/>
      <c r="M24" s="572"/>
      <c r="N24" s="572"/>
      <c r="O24" s="572"/>
      <c r="P24" s="572"/>
    </row>
    <row r="25" ht="18" customHeight="1" x14ac:dyDescent="0.2">
      <c r="B25" s="1561" t="s">
        <v>1359</v>
      </c>
      <c r="C25" s="1562">
        <v>4.090231124807396</v>
      </c>
      <c r="D25" s="163">
        <v>1.5097379603399432</v>
      </c>
      <c r="E25" s="163">
        <v>0.85</v>
      </c>
      <c r="F25" s="723">
        <v>5.24890061633282</v>
      </c>
      <c r="G25" s="1563">
        <v>2.7</v>
      </c>
      <c r="H25" s="1564">
        <v>0.06999999999999999</v>
      </c>
      <c r="I25" s="1562">
        <v>0.014172031664098615</v>
      </c>
      <c r="J25" s="723">
        <v>0.0003674230431432974</v>
      </c>
      <c r="K25" s="1093"/>
      <c r="L25" s="572"/>
      <c r="M25" s="572"/>
      <c r="N25" s="572"/>
      <c r="O25" s="572"/>
      <c r="P25" s="572"/>
    </row>
    <row r="26" ht="18" customHeight="1" x14ac:dyDescent="0.2">
      <c r="B26" s="1565" t="s">
        <v>1360</v>
      </c>
      <c r="C26" s="1566">
        <v>1.6366718027734977</v>
      </c>
      <c r="D26" s="302">
        <v>5.397705283953516</v>
      </c>
      <c r="E26" s="302">
        <v>0.8</v>
      </c>
      <c r="F26" s="1567">
        <v>7.0674176303425895</v>
      </c>
      <c r="G26" s="1568">
        <v>2.7000000000000006</v>
      </c>
      <c r="H26" s="305">
        <v>0.07</v>
      </c>
      <c r="I26" s="1566">
        <v>0.019082027601924994</v>
      </c>
      <c r="J26" s="1567">
        <v>0.0004947192341239813</v>
      </c>
      <c r="K26" s="1093"/>
      <c r="L26" s="572"/>
      <c r="M26" s="572"/>
      <c r="N26" s="572"/>
      <c r="O26" s="572"/>
      <c r="P26" s="572"/>
    </row>
    <row r="27" ht="18" customHeight="1" x14ac:dyDescent="0.2">
      <c r="B27" s="1553" t="s">
        <v>1361</v>
      </c>
      <c r="C27" s="1554"/>
      <c r="D27" s="132"/>
      <c r="E27" s="132"/>
      <c r="F27" s="1555">
        <v>27.285805842238673</v>
      </c>
      <c r="G27" s="1556">
        <v>2.7000000000000006</v>
      </c>
      <c r="H27" s="1555">
        <v>0.07</v>
      </c>
      <c r="I27" s="1557">
        <v>0.07367167577404443</v>
      </c>
      <c r="J27" s="191">
        <v>0.0019100064089567072</v>
      </c>
      <c r="K27" s="1093"/>
      <c r="L27" s="572"/>
      <c r="M27" s="572"/>
      <c r="N27" s="572"/>
      <c r="O27" s="572"/>
      <c r="P27" s="572"/>
    </row>
    <row r="28" ht="18" customHeight="1" x14ac:dyDescent="0.25">
      <c r="B28" s="1569" t="s">
        <v>1362</v>
      </c>
      <c r="C28" s="1570">
        <v>25.04849009861325</v>
      </c>
      <c r="D28" s="504">
        <v>1.1807258349246028</v>
      </c>
      <c r="E28" s="504">
        <v>0.85</v>
      </c>
      <c r="F28" s="1571">
        <v>25.13908947749291</v>
      </c>
      <c r="G28" s="1563">
        <v>2.7</v>
      </c>
      <c r="H28" s="1564">
        <v>0.07</v>
      </c>
      <c r="I28" s="1570">
        <v>0.06787554158923087</v>
      </c>
      <c r="J28" s="1572">
        <v>0.0017597362634245038</v>
      </c>
      <c r="K28" s="1093"/>
      <c r="L28" s="572"/>
      <c r="M28" s="572"/>
      <c r="N28" s="572"/>
      <c r="O28" s="572"/>
      <c r="P28" s="572"/>
    </row>
    <row r="29" ht="18" customHeight="1" x14ac:dyDescent="0.25">
      <c r="B29" s="1569" t="s">
        <v>1363</v>
      </c>
      <c r="C29" s="1570">
        <v>0.6898644067796611</v>
      </c>
      <c r="D29" s="504">
        <v>3.6609348729792144</v>
      </c>
      <c r="E29" s="504">
        <v>0.85</v>
      </c>
      <c r="F29" s="1571">
        <v>2.146716364745763</v>
      </c>
      <c r="G29" s="1563">
        <v>2.7</v>
      </c>
      <c r="H29" s="1564">
        <v>0.07</v>
      </c>
      <c r="I29" s="1570">
        <v>0.00579613418481356</v>
      </c>
      <c r="J29" s="1572">
        <v>0.0001502701455322034</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138</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537</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583</v>
      </c>
      <c r="D7" s="1582" t="s">
        <v>147</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236.52075113333333</v>
      </c>
    </row>
    <row r="11" ht="18" customHeight="1" x14ac:dyDescent="0.2" s="1" customFormat="1">
      <c r="B11" s="1594" t="s">
        <v>1377</v>
      </c>
      <c r="C11" s="1595">
        <v>535505.1</v>
      </c>
      <c r="D11" s="1596">
        <v>0.12000000000000001</v>
      </c>
      <c r="E11" s="1597">
        <v>235.622244</v>
      </c>
    </row>
    <row r="12" ht="18" customHeight="1" x14ac:dyDescent="0.2" s="1" customFormat="1">
      <c r="B12" s="1594" t="s">
        <v>1378</v>
      </c>
      <c r="C12" s="1595">
        <v>1884.98</v>
      </c>
      <c r="D12" s="1596">
        <v>0.13000000000000003</v>
      </c>
      <c r="E12" s="1597">
        <v>0.8985071333333334</v>
      </c>
    </row>
    <row r="13" ht="18" customHeight="1" x14ac:dyDescent="0.2" s="1" customFormat="1">
      <c r="B13" s="1591" t="s">
        <v>1379</v>
      </c>
      <c r="C13" s="1598">
        <v>208253.5593350572</v>
      </c>
      <c r="D13" s="1599">
        <v>0.20000000000000007</v>
      </c>
      <c r="E13" s="1600">
        <v>152.71927684570863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138</v>
      </c>
    </row>
    <row r="20" ht="14.1" customHeight="1" x14ac:dyDescent="0.2">
      <c r="B20" s="207"/>
    </row>
    <row r="21" ht="14.1" customHeight="1" x14ac:dyDescent="0.2">
      <c r="B21" s="208" t="s">
        <v>537</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623</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-63101.7880660107</v>
      </c>
      <c r="D10" s="1613">
        <v>2.8315076273620545</v>
      </c>
      <c r="E10" s="1613">
        <v>1.5109097844355974</v>
      </c>
      <c r="F10" s="1613">
        <v>1.4618238163069477</v>
      </c>
      <c r="G10" s="1613">
        <v>36.51364650041138</v>
      </c>
      <c r="H10" s="1614" t="s">
        <v>202</v>
      </c>
      <c r="I10" s="1615">
        <v>-62622.11475956912</v>
      </c>
    </row>
    <row r="11" ht="18" customHeight="1" x14ac:dyDescent="0.2">
      <c r="B11" s="1616" t="s">
        <v>1393</v>
      </c>
      <c r="C11" s="1617">
        <v>-68977.00278524085</v>
      </c>
      <c r="D11" s="1617">
        <v>0.0976243486009599</v>
      </c>
      <c r="E11" s="1617">
        <v>0.4109853268065458</v>
      </c>
      <c r="F11" s="1617">
        <v>0.024257907335399235</v>
      </c>
      <c r="G11" s="1617">
        <v>0.8542130502583992</v>
      </c>
      <c r="H11" s="1618" t="s">
        <v>202</v>
      </c>
      <c r="I11" s="1619">
        <v>-68865.3581918763</v>
      </c>
    </row>
    <row r="12" ht="18" customHeight="1" x14ac:dyDescent="0.2">
      <c r="B12" s="1620" t="s">
        <v>1394</v>
      </c>
      <c r="C12" s="1621">
        <v>-68018.69251742317</v>
      </c>
      <c r="D12" s="1621">
        <v>0.0976243486009599</v>
      </c>
      <c r="E12" s="1621">
        <v>0.4109853268065458</v>
      </c>
      <c r="F12" s="1063">
        <v>0.024257907335399235</v>
      </c>
      <c r="G12" s="1063">
        <v>0.8542130502583992</v>
      </c>
      <c r="H12" s="1622" t="s">
        <v>94</v>
      </c>
      <c r="I12" s="1623">
        <v>-67907.04792405861</v>
      </c>
    </row>
    <row r="13" ht="18" customHeight="1" x14ac:dyDescent="0.2">
      <c r="B13" s="1624" t="s">
        <v>1395</v>
      </c>
      <c r="C13" s="1625">
        <v>-958.3102678176818</v>
      </c>
      <c r="D13" s="1625" t="s">
        <v>321</v>
      </c>
      <c r="E13" s="1625" t="s">
        <v>321</v>
      </c>
      <c r="F13" s="1626" t="s">
        <v>115</v>
      </c>
      <c r="G13" s="1626" t="s">
        <v>115</v>
      </c>
      <c r="H13" s="1627" t="s">
        <v>115</v>
      </c>
      <c r="I13" s="1628">
        <v>-958.3102678176818</v>
      </c>
    </row>
    <row r="14" ht="18" customHeight="1" x14ac:dyDescent="0.2">
      <c r="B14" s="1616" t="s">
        <v>1396</v>
      </c>
      <c r="C14" s="1629">
        <v>4241.628661205722</v>
      </c>
      <c r="D14" s="1629">
        <v>1.5815152299749675</v>
      </c>
      <c r="E14" s="1629">
        <v>0.05125951942682978</v>
      </c>
      <c r="F14" s="1629">
        <v>0.5811259089715485</v>
      </c>
      <c r="G14" s="1629">
        <v>21.385433450152984</v>
      </c>
      <c r="H14" s="1630" t="s">
        <v>108</v>
      </c>
      <c r="I14" s="1631">
        <v>4299.494860293131</v>
      </c>
    </row>
    <row r="15" ht="18" customHeight="1" x14ac:dyDescent="0.2">
      <c r="B15" s="1620" t="s">
        <v>1397</v>
      </c>
      <c r="C15" s="1621">
        <v>4172.576458217514</v>
      </c>
      <c r="D15" s="1621">
        <v>1.5815152299749675</v>
      </c>
      <c r="E15" s="1621">
        <v>0.016271525451203365</v>
      </c>
      <c r="F15" s="1063">
        <v>0.5811259089715485</v>
      </c>
      <c r="G15" s="1063">
        <v>21.385433450152984</v>
      </c>
      <c r="H15" s="1622" t="s">
        <v>94</v>
      </c>
      <c r="I15" s="1623">
        <v>4221.170838901383</v>
      </c>
    </row>
    <row r="16" ht="18" customHeight="1" x14ac:dyDescent="0.2">
      <c r="B16" s="1624" t="s">
        <v>1398</v>
      </c>
      <c r="C16" s="1625">
        <v>69.05220298820724</v>
      </c>
      <c r="D16" s="1625" t="s">
        <v>321</v>
      </c>
      <c r="E16" s="1625">
        <v>0.034987993975626415</v>
      </c>
      <c r="F16" s="1626" t="s">
        <v>99</v>
      </c>
      <c r="G16" s="1626" t="s">
        <v>99</v>
      </c>
      <c r="H16" s="1627" t="s">
        <v>99</v>
      </c>
      <c r="I16" s="1628">
        <v>78.32402139174825</v>
      </c>
    </row>
    <row r="17" ht="18" customHeight="1" x14ac:dyDescent="0.2">
      <c r="B17" s="1616" t="s">
        <v>1399</v>
      </c>
      <c r="C17" s="1629">
        <v>855.1880384052017</v>
      </c>
      <c r="D17" s="1629">
        <v>0.5917609204879272</v>
      </c>
      <c r="E17" s="1629">
        <v>0.04649644727233391</v>
      </c>
      <c r="F17" s="1629">
        <v>0.8564400000000001</v>
      </c>
      <c r="G17" s="1629">
        <v>14.274000000000001</v>
      </c>
      <c r="H17" s="1630" t="s">
        <v>108</v>
      </c>
      <c r="I17" s="1631">
        <v>884.0789027060322</v>
      </c>
    </row>
    <row r="18" ht="18" customHeight="1" x14ac:dyDescent="0.2">
      <c r="B18" s="1620" t="s">
        <v>1400</v>
      </c>
      <c r="C18" s="1621">
        <v>796.7508707172207</v>
      </c>
      <c r="D18" s="1621">
        <v>0.5917609204879272</v>
      </c>
      <c r="E18" s="1621">
        <v>0.046116000000000004</v>
      </c>
      <c r="F18" s="1063">
        <v>0.8564400000000001</v>
      </c>
      <c r="G18" s="1063">
        <v>14.274000000000001</v>
      </c>
      <c r="H18" s="1622" t="s">
        <v>94</v>
      </c>
      <c r="I18" s="1623">
        <v>825.5409164908826</v>
      </c>
    </row>
    <row r="19" ht="18" customHeight="1" x14ac:dyDescent="0.2">
      <c r="B19" s="1624" t="s">
        <v>1401</v>
      </c>
      <c r="C19" s="1625">
        <v>58.437167687981</v>
      </c>
      <c r="D19" s="1625" t="s">
        <v>321</v>
      </c>
      <c r="E19" s="1625">
        <v>0.0003804472723339012</v>
      </c>
      <c r="F19" s="1626" t="s">
        <v>108</v>
      </c>
      <c r="G19" s="1626" t="s">
        <v>108</v>
      </c>
      <c r="H19" s="1627" t="s">
        <v>108</v>
      </c>
      <c r="I19" s="1628">
        <v>58.53798621514949</v>
      </c>
    </row>
    <row r="20" ht="18" customHeight="1" x14ac:dyDescent="0.2">
      <c r="B20" s="1616" t="s">
        <v>1402</v>
      </c>
      <c r="C20" s="1629">
        <v>-322.6048026985006</v>
      </c>
      <c r="D20" s="1629" t="s">
        <v>124</v>
      </c>
      <c r="E20" s="1629" t="s">
        <v>124</v>
      </c>
      <c r="F20" s="1629" t="s">
        <v>94</v>
      </c>
      <c r="G20" s="1629" t="s">
        <v>94</v>
      </c>
      <c r="H20" s="1630" t="s">
        <v>94</v>
      </c>
      <c r="I20" s="1631">
        <v>-322.6048026985006</v>
      </c>
    </row>
    <row r="21" ht="18" customHeight="1" x14ac:dyDescent="0.2">
      <c r="B21" s="1620" t="s">
        <v>1403</v>
      </c>
      <c r="C21" s="1621">
        <v>-344.90660116064964</v>
      </c>
      <c r="D21" s="1621" t="s">
        <v>124</v>
      </c>
      <c r="E21" s="1621" t="s">
        <v>124</v>
      </c>
      <c r="F21" s="1063" t="s">
        <v>94</v>
      </c>
      <c r="G21" s="1063" t="s">
        <v>94</v>
      </c>
      <c r="H21" s="1622" t="s">
        <v>94</v>
      </c>
      <c r="I21" s="1623">
        <v>-344.90660116064964</v>
      </c>
    </row>
    <row r="22" ht="18" customHeight="1" x14ac:dyDescent="0.2">
      <c r="B22" s="1624" t="s">
        <v>1404</v>
      </c>
      <c r="C22" s="1625">
        <v>22.301798462149048</v>
      </c>
      <c r="D22" s="1625" t="s">
        <v>124</v>
      </c>
      <c r="E22" s="1625" t="s">
        <v>124</v>
      </c>
      <c r="F22" s="1626" t="s">
        <v>94</v>
      </c>
      <c r="G22" s="1626" t="s">
        <v>94</v>
      </c>
      <c r="H22" s="1627" t="s">
        <v>94</v>
      </c>
      <c r="I22" s="1628">
        <v>22.301798462149048</v>
      </c>
    </row>
    <row r="23" ht="18" customHeight="1" x14ac:dyDescent="0.2">
      <c r="B23" s="1616" t="s">
        <v>1405</v>
      </c>
      <c r="C23" s="1629">
        <v>2768.637387359071</v>
      </c>
      <c r="D23" s="1629">
        <v>0.5606071282982001</v>
      </c>
      <c r="E23" s="1629">
        <v>0.8696099633338263</v>
      </c>
      <c r="F23" s="1629" t="s">
        <v>99</v>
      </c>
      <c r="G23" s="1629" t="s">
        <v>99</v>
      </c>
      <c r="H23" s="1630" t="s">
        <v>99</v>
      </c>
      <c r="I23" s="1631">
        <v>3014.7810272348847</v>
      </c>
    </row>
    <row r="24" ht="18" customHeight="1" x14ac:dyDescent="0.2">
      <c r="B24" s="1620" t="s">
        <v>1406</v>
      </c>
      <c r="C24" s="1621">
        <v>-1713.291024611629</v>
      </c>
      <c r="D24" s="1621" t="s">
        <v>122</v>
      </c>
      <c r="E24" s="1621" t="s">
        <v>122</v>
      </c>
      <c r="F24" s="1063" t="s">
        <v>99</v>
      </c>
      <c r="G24" s="1063" t="s">
        <v>99</v>
      </c>
      <c r="H24" s="1622" t="s">
        <v>99</v>
      </c>
      <c r="I24" s="1623">
        <v>-1713.291024611629</v>
      </c>
    </row>
    <row r="25" ht="18" customHeight="1" x14ac:dyDescent="0.2">
      <c r="B25" s="1624" t="s">
        <v>1407</v>
      </c>
      <c r="C25" s="1625">
        <v>4481.9284119707</v>
      </c>
      <c r="D25" s="1625">
        <v>0.5606071282982001</v>
      </c>
      <c r="E25" s="1625">
        <v>0.8696099633338263</v>
      </c>
      <c r="F25" s="1626" t="s">
        <v>99</v>
      </c>
      <c r="G25" s="1626" t="s">
        <v>99</v>
      </c>
      <c r="H25" s="1627" t="s">
        <v>99</v>
      </c>
      <c r="I25" s="1628">
        <v>4728.072051846514</v>
      </c>
    </row>
    <row r="26" ht="18" customHeight="1" x14ac:dyDescent="0.2">
      <c r="B26" s="1616" t="s">
        <v>1408</v>
      </c>
      <c r="C26" s="1629">
        <v>625.2440718891264</v>
      </c>
      <c r="D26" s="1629" t="s">
        <v>122</v>
      </c>
      <c r="E26" s="1629">
        <v>0.13255852759606165</v>
      </c>
      <c r="F26" s="1629" t="s">
        <v>99</v>
      </c>
      <c r="G26" s="1629" t="s">
        <v>99</v>
      </c>
      <c r="H26" s="1630" t="s">
        <v>99</v>
      </c>
      <c r="I26" s="1631">
        <v>660.3720817020827</v>
      </c>
    </row>
    <row r="27" ht="18" customHeight="1" x14ac:dyDescent="0.2">
      <c r="B27" s="1620" t="s">
        <v>1409</v>
      </c>
      <c r="C27" s="1053"/>
      <c r="D27" s="1053"/>
      <c r="E27" s="1053"/>
      <c r="F27" s="1053"/>
      <c r="G27" s="1053"/>
      <c r="H27" s="1196"/>
      <c r="I27" s="1632"/>
    </row>
    <row r="28" ht="18" customHeight="1" x14ac:dyDescent="0.2">
      <c r="B28" s="1624" t="s">
        <v>1410</v>
      </c>
      <c r="C28" s="1625">
        <v>625.2440718891264</v>
      </c>
      <c r="D28" s="1625" t="s">
        <v>122</v>
      </c>
      <c r="E28" s="1625">
        <v>0.13255852759606165</v>
      </c>
      <c r="F28" s="1626" t="s">
        <v>99</v>
      </c>
      <c r="G28" s="1626" t="s">
        <v>99</v>
      </c>
      <c r="H28" s="1627" t="s">
        <v>99</v>
      </c>
      <c r="I28" s="1628">
        <v>660.3720817020827</v>
      </c>
    </row>
    <row r="29" ht="18" customHeight="1" x14ac:dyDescent="0.2">
      <c r="B29" s="1633" t="s">
        <v>1411</v>
      </c>
      <c r="C29" s="1634">
        <v>-2292.878636930459</v>
      </c>
      <c r="D29" s="1635"/>
      <c r="E29" s="1635"/>
      <c r="F29" s="1635"/>
      <c r="G29" s="1635"/>
      <c r="H29" s="1636"/>
      <c r="I29" s="1637">
        <v>-2292.878636930459</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300</v>
      </c>
      <c r="D34" s="1651" t="s">
        <v>300</v>
      </c>
      <c r="E34" s="1651" t="s">
        <v>300</v>
      </c>
      <c r="F34" s="1651" t="s">
        <v>300</v>
      </c>
      <c r="G34" s="1651" t="s">
        <v>300</v>
      </c>
      <c r="H34" s="1651" t="s">
        <v>300</v>
      </c>
      <c r="I34" s="1652" t="s">
        <v>300</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138</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537</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24914.677572321038</v>
      </c>
      <c r="D10" s="1683" t="s">
        <v>99</v>
      </c>
      <c r="E10" s="1683">
        <v>0.2850131019569222</v>
      </c>
      <c r="F10" s="1683">
        <v>0.4145645119373414</v>
      </c>
      <c r="G10" s="1683" t="s">
        <v>99</v>
      </c>
      <c r="H10" s="1683">
        <v>0.10364112798433535</v>
      </c>
      <c r="I10" s="1683" t="s">
        <v>99</v>
      </c>
      <c r="J10" s="1683">
        <v>6.088916269079701</v>
      </c>
      <c r="K10" s="1683">
        <v>0.5829813449118862</v>
      </c>
      <c r="L10" s="1684" t="s">
        <v>99</v>
      </c>
      <c r="M10" s="1685">
        <v>24922.152688676913</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0.09068598698629364</v>
      </c>
      <c r="D12" s="1683" t="s">
        <v>99</v>
      </c>
      <c r="E12" s="1683">
        <v>4093.4666956632827</v>
      </c>
      <c r="F12" s="1683">
        <v>0.38641176359278867</v>
      </c>
      <c r="G12" s="1683" t="s">
        <v>99</v>
      </c>
      <c r="H12" s="1683" t="s">
        <v>99</v>
      </c>
      <c r="I12" s="1683" t="s">
        <v>99</v>
      </c>
      <c r="J12" s="1683">
        <v>15.384642476830408</v>
      </c>
      <c r="K12" s="1683">
        <v>0.8981478943541236</v>
      </c>
      <c r="L12" s="1684" t="s">
        <v>99</v>
      </c>
      <c r="M12" s="1685">
        <v>4110.226583785046</v>
      </c>
    </row>
    <row r="13" ht="18" customHeight="1" x14ac:dyDescent="0.2">
      <c r="B13" s="1682" t="s">
        <v>1450</v>
      </c>
      <c r="C13" s="1683">
        <v>0.11659626898237754</v>
      </c>
      <c r="D13" s="1683" t="s">
        <v>99</v>
      </c>
      <c r="E13" s="1683">
        <v>0.004729734040479053</v>
      </c>
      <c r="F13" s="1683">
        <v>946.5821628390844</v>
      </c>
      <c r="G13" s="1683" t="s">
        <v>99</v>
      </c>
      <c r="H13" s="1683" t="s">
        <v>99</v>
      </c>
      <c r="I13" s="1683" t="s">
        <v>99</v>
      </c>
      <c r="J13" s="1683">
        <v>1.8717022109454011</v>
      </c>
      <c r="K13" s="1683">
        <v>0.9020251619013979</v>
      </c>
      <c r="L13" s="1684" t="s">
        <v>99</v>
      </c>
      <c r="M13" s="1685">
        <v>949.477216214954</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1349.8567959186607</v>
      </c>
      <c r="I15" s="1683" t="s">
        <v>99</v>
      </c>
      <c r="J15" s="1683" t="s">
        <v>165</v>
      </c>
      <c r="K15" s="1683" t="s">
        <v>165</v>
      </c>
      <c r="L15" s="1684" t="s">
        <v>99</v>
      </c>
      <c r="M15" s="1685">
        <v>1349.8567959186607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0.01295514099804195</v>
      </c>
      <c r="D17" s="1683" t="s">
        <v>99</v>
      </c>
      <c r="E17" s="1683" t="s">
        <v>165</v>
      </c>
      <c r="F17" s="1683" t="s">
        <v>99</v>
      </c>
      <c r="G17" s="1683" t="s">
        <v>99</v>
      </c>
      <c r="H17" s="1683">
        <v>0.000508363837398289</v>
      </c>
      <c r="I17" s="1683" t="s">
        <v>99</v>
      </c>
      <c r="J17" s="1683">
        <v>3844.422739043141</v>
      </c>
      <c r="K17" s="1683" t="s">
        <v>165</v>
      </c>
      <c r="L17" s="1684" t="s">
        <v>99</v>
      </c>
      <c r="M17" s="1685">
        <v>3844.436202547977</v>
      </c>
    </row>
    <row r="18" ht="18" customHeight="1" x14ac:dyDescent="0.2">
      <c r="B18" s="1682" t="s">
        <v>1455</v>
      </c>
      <c r="C18" s="1683">
        <v>0.0259102819960839</v>
      </c>
      <c r="D18" s="1683" t="s">
        <v>99</v>
      </c>
      <c r="E18" s="1683">
        <v>7.136561500720253</v>
      </c>
      <c r="F18" s="1683">
        <v>1.3938608853854841</v>
      </c>
      <c r="G18" s="1683" t="s">
        <v>99</v>
      </c>
      <c r="H18" s="1683">
        <v>0.039054589517611676</v>
      </c>
      <c r="I18" s="1683" t="s">
        <v>99</v>
      </c>
      <c r="J18" s="1683">
        <v>0.23200000000360887</v>
      </c>
      <c r="K18" s="1683">
        <v>2612.440125598834</v>
      </c>
      <c r="L18" s="1684" t="s">
        <v>99</v>
      </c>
      <c r="M18" s="1685">
        <v>2621.267512856457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24914.92372</v>
      </c>
      <c r="D20" s="1687" t="s">
        <v>99</v>
      </c>
      <c r="E20" s="1687">
        <v>4100.893</v>
      </c>
      <c r="F20" s="1687">
        <v>948.777</v>
      </c>
      <c r="G20" s="1687" t="s">
        <v>99</v>
      </c>
      <c r="H20" s="1687">
        <v>1350</v>
      </c>
      <c r="I20" s="1687" t="s">
        <v>99</v>
      </c>
      <c r="J20" s="1687">
        <v>3868</v>
      </c>
      <c r="K20" s="1687">
        <v>2614.8232800000014</v>
      </c>
      <c r="L20" s="1688" t="s">
        <v>99</v>
      </c>
      <c r="M20" s="1689">
        <v>37797.417</v>
      </c>
    </row>
    <row r="21" ht="18" customHeight="1" x14ac:dyDescent="0.2">
      <c r="B21" s="1690" t="s">
        <v>1458</v>
      </c>
      <c r="C21" s="1691">
        <v>-7.228968676914519</v>
      </c>
      <c r="D21" s="1691" t="s">
        <v>99</v>
      </c>
      <c r="E21" s="1691">
        <v>-9.333583785046358</v>
      </c>
      <c r="F21" s="1691">
        <v>-0.7002162149539117</v>
      </c>
      <c r="G21" s="1691" t="s">
        <v>99</v>
      </c>
      <c r="H21" s="1691">
        <v>0.1432040813392632</v>
      </c>
      <c r="I21" s="1691" t="s">
        <v>99</v>
      </c>
      <c r="J21" s="1691">
        <v>23.56379745202321</v>
      </c>
      <c r="K21" s="1691">
        <v>-6.444232856455528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138</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583</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529</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279</v>
      </c>
      <c r="O9" s="1725"/>
      <c r="P9" s="1725"/>
      <c r="Q9" s="1725"/>
      <c r="R9" s="1725"/>
      <c r="S9" s="1725"/>
      <c r="T9" s="1725"/>
      <c r="U9" s="1726" t="s">
        <v>1494</v>
      </c>
      <c r="W9" s="1726" t="s">
        <v>279</v>
      </c>
    </row>
    <row r="10" ht="18" customHeight="1" x14ac:dyDescent="0.2">
      <c r="B10" s="1727" t="s">
        <v>1495</v>
      </c>
      <c r="C10" s="1728"/>
      <c r="D10" s="1729">
        <v>24914.923720000003</v>
      </c>
      <c r="E10" s="1730">
        <v>24848.303610720923</v>
      </c>
      <c r="F10" s="1731">
        <v>66.62010927907927</v>
      </c>
      <c r="G10" s="1732">
        <v>0.6809196012529684</v>
      </c>
      <c r="H10" s="1733">
        <v>-0.00003487135809885961</v>
      </c>
      <c r="I10" s="1733">
        <v>0.6808847298948695</v>
      </c>
      <c r="J10" s="1733">
        <v>0.04650189308960643</v>
      </c>
      <c r="K10" s="1733">
        <v>-0.0041642480814379455</v>
      </c>
      <c r="L10" s="1733">
        <v>0.03190879987758998</v>
      </c>
      <c r="M10" s="1733" t="s">
        <v>99</v>
      </c>
      <c r="N10" s="1732">
        <v>16965.059924670524</v>
      </c>
      <c r="O10" s="1733">
        <v>-0.8688172270458916</v>
      </c>
      <c r="P10" s="1733">
        <v>16964.19110744348</v>
      </c>
      <c r="Q10" s="1733">
        <v>1158.5911191631394</v>
      </c>
      <c r="R10" s="1733">
        <v>-103.75192330018278</v>
      </c>
      <c r="S10" s="1733">
        <v>792.8795472120905</v>
      </c>
      <c r="T10" s="1734" t="s">
        <v>99</v>
      </c>
      <c r="U10" s="1735">
        <v>-68977.00278524087</v>
      </c>
      <c r="V10" s="1736"/>
      <c r="W10" s="1737" t="s">
        <v>300</v>
      </c>
    </row>
    <row r="11" ht="18" customHeight="1" x14ac:dyDescent="0.2">
      <c r="B11" s="1738" t="s">
        <v>1394</v>
      </c>
      <c r="C11" s="1739"/>
      <c r="D11" s="1740">
        <v>24855.433712536993</v>
      </c>
      <c r="E11" s="1741">
        <v>24788.813603257913</v>
      </c>
      <c r="F11" s="1742">
        <v>66.62010927907927</v>
      </c>
      <c r="G11" s="1743">
        <v>0.6753690197654609</v>
      </c>
      <c r="H11" s="1744" t="s">
        <v>508</v>
      </c>
      <c r="I11" s="1744">
        <v>0.6753690197654609</v>
      </c>
      <c r="J11" s="1744">
        <v>0.04622425849567402</v>
      </c>
      <c r="K11" s="1745">
        <v>-0.00497242744658914</v>
      </c>
      <c r="L11" s="1745">
        <v>0.029796926231685814</v>
      </c>
      <c r="M11" s="1746" t="s">
        <v>99</v>
      </c>
      <c r="N11" s="1744">
        <v>16786.5899022815</v>
      </c>
      <c r="O11" s="1744" t="s">
        <v>508</v>
      </c>
      <c r="P11" s="1744">
        <v>16786.5899022815</v>
      </c>
      <c r="Q11" s="1744">
        <v>1148.9239929504006</v>
      </c>
      <c r="R11" s="1745">
        <v>-123.59184078909597</v>
      </c>
      <c r="S11" s="1745">
        <v>738.6304503072859</v>
      </c>
      <c r="T11" s="1745" t="s">
        <v>99</v>
      </c>
      <c r="U11" s="1747">
        <v>-68018.69251742317</v>
      </c>
      <c r="V11" s="1736"/>
      <c r="W11" s="1748" t="s">
        <v>300</v>
      </c>
    </row>
    <row r="12" ht="18" customHeight="1" x14ac:dyDescent="0.2">
      <c r="B12" s="1749" t="s">
        <v>1496</v>
      </c>
      <c r="C12" s="780"/>
      <c r="D12" s="1750">
        <v>10080.19641253699</v>
      </c>
      <c r="E12" s="1751">
        <v>10080.19641253699</v>
      </c>
      <c r="F12" s="1752" t="s">
        <v>99</v>
      </c>
      <c r="G12" s="1753">
        <v>1.076641660017451</v>
      </c>
      <c r="H12" s="487" t="s">
        <v>165</v>
      </c>
      <c r="I12" s="487">
        <v>1.076641660017451</v>
      </c>
      <c r="J12" s="487">
        <v>0.05891528593841225</v>
      </c>
      <c r="K12" s="1754">
        <v>0.00037852459502184146</v>
      </c>
      <c r="L12" s="1754">
        <v>0.06784913837680488</v>
      </c>
      <c r="M12" s="488" t="s">
        <v>99</v>
      </c>
      <c r="N12" s="1755">
        <v>10852.759398895781</v>
      </c>
      <c r="O12" s="1755" t="s">
        <v>165</v>
      </c>
      <c r="P12" s="487">
        <v>10852.759398895781</v>
      </c>
      <c r="Q12" s="1755">
        <v>593.8776539599742</v>
      </c>
      <c r="R12" s="1756">
        <v>3.8156022647961834</v>
      </c>
      <c r="S12" s="1756">
        <v>683.9326412595944</v>
      </c>
      <c r="T12" s="1756" t="s">
        <v>99</v>
      </c>
      <c r="U12" s="1757">
        <v>-44492.746086731255</v>
      </c>
      <c r="V12" s="1736"/>
      <c r="W12" s="1758" t="s">
        <v>300</v>
      </c>
    </row>
    <row r="13" ht="18" customHeight="1" x14ac:dyDescent="0.2">
      <c r="B13" s="1749" t="s">
        <v>1497</v>
      </c>
      <c r="C13" s="780"/>
      <c r="D13" s="1750">
        <v>13441.2373</v>
      </c>
      <c r="E13" s="1751">
        <v>13374.617190720921</v>
      </c>
      <c r="F13" s="1752">
        <v>66.62010927907927</v>
      </c>
      <c r="G13" s="1753">
        <v>0.4375239716514626</v>
      </c>
      <c r="H13" s="487" t="s">
        <v>165</v>
      </c>
      <c r="I13" s="487">
        <v>0.4375239716514626</v>
      </c>
      <c r="J13" s="487">
        <v>0.04129428910465157</v>
      </c>
      <c r="K13" s="1754">
        <v>-0.009478847832996158</v>
      </c>
      <c r="L13" s="1754">
        <v>0.004089672868217851</v>
      </c>
      <c r="M13" s="488" t="s">
        <v>99</v>
      </c>
      <c r="N13" s="1755">
        <v>5880.863527405782</v>
      </c>
      <c r="O13" s="1755" t="s">
        <v>165</v>
      </c>
      <c r="P13" s="487">
        <v>5880.863527405782</v>
      </c>
      <c r="Q13" s="1755">
        <v>555.0463389904263</v>
      </c>
      <c r="R13" s="1756">
        <v>-127.40744305389215</v>
      </c>
      <c r="S13" s="1756">
        <v>54.6978090476914</v>
      </c>
      <c r="T13" s="1756" t="s">
        <v>99</v>
      </c>
      <c r="U13" s="1757">
        <v>-23331.73418543215</v>
      </c>
      <c r="V13" s="1736"/>
      <c r="W13" s="1758" t="s">
        <v>300</v>
      </c>
    </row>
    <row r="14" ht="18" customHeight="1" x14ac:dyDescent="0.2">
      <c r="B14" s="1749" t="s">
        <v>1498</v>
      </c>
      <c r="C14" s="780"/>
      <c r="D14" s="1750">
        <v>1167</v>
      </c>
      <c r="E14" s="1751">
        <v>1167</v>
      </c>
      <c r="F14" s="1752" t="s">
        <v>99</v>
      </c>
      <c r="G14" s="1753">
        <v>0.045387297326420904</v>
      </c>
      <c r="H14" s="487" t="s">
        <v>165</v>
      </c>
      <c r="I14" s="487">
        <v>0.045387297326420904</v>
      </c>
      <c r="J14" s="487" t="s">
        <v>300</v>
      </c>
      <c r="K14" s="1754" t="s">
        <v>300</v>
      </c>
      <c r="L14" s="1754" t="s">
        <v>300</v>
      </c>
      <c r="M14" s="488" t="s">
        <v>99</v>
      </c>
      <c r="N14" s="1755">
        <v>52.966975979933196</v>
      </c>
      <c r="O14" s="1755" t="s">
        <v>165</v>
      </c>
      <c r="P14" s="487">
        <v>52.966975979933196</v>
      </c>
      <c r="Q14" s="1755" t="s">
        <v>300</v>
      </c>
      <c r="R14" s="1756" t="s">
        <v>300</v>
      </c>
      <c r="S14" s="1756" t="s">
        <v>300</v>
      </c>
      <c r="T14" s="1756" t="s">
        <v>99</v>
      </c>
      <c r="U14" s="1757">
        <v>-194.21224525977271</v>
      </c>
      <c r="V14" s="1736"/>
      <c r="W14" s="1758" t="s">
        <v>300</v>
      </c>
    </row>
    <row r="15" ht="18" customHeight="1" x14ac:dyDescent="0.2">
      <c r="B15" s="1749" t="s">
        <v>1499</v>
      </c>
      <c r="C15" s="780"/>
      <c r="D15" s="1750">
        <v>167</v>
      </c>
      <c r="E15" s="1751">
        <v>167</v>
      </c>
      <c r="F15" s="1752" t="s">
        <v>99</v>
      </c>
      <c r="G15" s="1753" t="s">
        <v>300</v>
      </c>
      <c r="H15" s="487" t="s">
        <v>300</v>
      </c>
      <c r="I15" s="487" t="s">
        <v>300</v>
      </c>
      <c r="J15" s="487" t="s">
        <v>300</v>
      </c>
      <c r="K15" s="1754" t="s">
        <v>300</v>
      </c>
      <c r="L15" s="1754" t="s">
        <v>300</v>
      </c>
      <c r="M15" s="488" t="s">
        <v>99</v>
      </c>
      <c r="N15" s="1755" t="s">
        <v>300</v>
      </c>
      <c r="O15" s="1755" t="s">
        <v>300</v>
      </c>
      <c r="P15" s="487" t="s">
        <v>300</v>
      </c>
      <c r="Q15" s="1755" t="s">
        <v>300</v>
      </c>
      <c r="R15" s="1756" t="s">
        <v>300</v>
      </c>
      <c r="S15" s="1756" t="s">
        <v>300</v>
      </c>
      <c r="T15" s="1756" t="s">
        <v>99</v>
      </c>
      <c r="U15" s="1757" t="s">
        <v>122</v>
      </c>
      <c r="V15" s="1736"/>
      <c r="W15" s="1758" t="s">
        <v>300</v>
      </c>
    </row>
    <row r="16" ht="18" customHeight="1" x14ac:dyDescent="0.2">
      <c r="B16" s="1759" t="s">
        <v>1500</v>
      </c>
      <c r="C16" s="1760"/>
      <c r="D16" s="1750">
        <v>59.49000746300807</v>
      </c>
      <c r="E16" s="1761">
        <v>59.49000746300807</v>
      </c>
      <c r="F16" s="1762" t="s">
        <v>99</v>
      </c>
      <c r="G16" s="1753">
        <v>2.9999999999999996</v>
      </c>
      <c r="H16" s="487">
        <v>-0.014604422895494464</v>
      </c>
      <c r="I16" s="487">
        <v>2.985395577104505</v>
      </c>
      <c r="J16" s="487">
        <v>0.16249999999999998</v>
      </c>
      <c r="K16" s="1754">
        <v>0.3334999999999999</v>
      </c>
      <c r="L16" s="1754">
        <v>0.9119026743867473</v>
      </c>
      <c r="M16" s="488" t="s">
        <v>99</v>
      </c>
      <c r="N16" s="487">
        <v>178.4700223890242</v>
      </c>
      <c r="O16" s="487">
        <v>-0.8688172270458916</v>
      </c>
      <c r="P16" s="487">
        <v>177.6012051619783</v>
      </c>
      <c r="Q16" s="487">
        <v>9.66712621273881</v>
      </c>
      <c r="R16" s="1754">
        <v>19.839917488913187</v>
      </c>
      <c r="S16" s="1754">
        <v>54.24909690480462</v>
      </c>
      <c r="T16" s="1754" t="s">
        <v>99</v>
      </c>
      <c r="U16" s="1757">
        <v>-958.3102678176818</v>
      </c>
      <c r="V16" s="1736"/>
      <c r="W16" s="1763" t="s">
        <v>300</v>
      </c>
    </row>
    <row r="17" ht="18" customHeight="1" x14ac:dyDescent="0.2">
      <c r="B17" s="1764" t="s">
        <v>1501</v>
      </c>
      <c r="C17" s="1760"/>
      <c r="D17" s="1750">
        <v>23.249529153184966</v>
      </c>
      <c r="E17" s="1765"/>
      <c r="F17" s="1766"/>
      <c r="G17" s="1753">
        <v>2.9999999999999996</v>
      </c>
      <c r="H17" s="487">
        <v>-0.005549097338817826</v>
      </c>
      <c r="I17" s="487">
        <v>2.994450902661182</v>
      </c>
      <c r="J17" s="487">
        <v>0.16249999999999998</v>
      </c>
      <c r="K17" s="1754">
        <v>0.33349999999999996</v>
      </c>
      <c r="L17" s="1767"/>
      <c r="M17" s="1768"/>
      <c r="N17" s="487">
        <v>69.74858745955488</v>
      </c>
      <c r="O17" s="487">
        <v>-0.12901390035270616</v>
      </c>
      <c r="P17" s="487">
        <v>69.61957355920218</v>
      </c>
      <c r="Q17" s="487">
        <v>3.778048487392556</v>
      </c>
      <c r="R17" s="1754">
        <v>7.753717972587185</v>
      </c>
      <c r="S17" s="1754">
        <v>10.130982328500346</v>
      </c>
      <c r="T17" s="1754" t="s">
        <v>99</v>
      </c>
      <c r="U17" s="1757">
        <v>-334.70184860819876</v>
      </c>
      <c r="V17" s="1736"/>
      <c r="W17" s="1763" t="s">
        <v>300</v>
      </c>
    </row>
    <row r="18" ht="18" customHeight="1" x14ac:dyDescent="0.2">
      <c r="B18" s="1764" t="s">
        <v>1502</v>
      </c>
      <c r="C18" s="1760"/>
      <c r="D18" s="1750">
        <v>9.624245138294937</v>
      </c>
      <c r="E18" s="1765"/>
      <c r="F18" s="1766"/>
      <c r="G18" s="1753">
        <v>3</v>
      </c>
      <c r="H18" s="487">
        <v>-0.07686871188988142</v>
      </c>
      <c r="I18" s="487">
        <v>2.9231312881101186</v>
      </c>
      <c r="J18" s="487">
        <v>0.1625</v>
      </c>
      <c r="K18" s="1754">
        <v>0.33349999999999996</v>
      </c>
      <c r="L18" s="1767"/>
      <c r="M18" s="1768"/>
      <c r="N18" s="487">
        <v>28.872735414884808</v>
      </c>
      <c r="O18" s="487">
        <v>-0.7398033266931855</v>
      </c>
      <c r="P18" s="487">
        <v>28.132932088191623</v>
      </c>
      <c r="Q18" s="487">
        <v>1.5639398349729272</v>
      </c>
      <c r="R18" s="1754">
        <v>3.209685753621361</v>
      </c>
      <c r="S18" s="1754">
        <v>4.193764819012018</v>
      </c>
      <c r="T18" s="1754" t="s">
        <v>99</v>
      </c>
      <c r="U18" s="1757">
        <v>-136.0345158179381</v>
      </c>
      <c r="V18" s="1736"/>
      <c r="W18" s="1763" t="s">
        <v>300</v>
      </c>
    </row>
    <row r="19" ht="18" customHeight="1" x14ac:dyDescent="0.2">
      <c r="B19" s="1764" t="s">
        <v>1503</v>
      </c>
      <c r="C19" s="1760"/>
      <c r="D19" s="1750">
        <v>0.11045519565213568</v>
      </c>
      <c r="E19" s="1765"/>
      <c r="F19" s="1766"/>
      <c r="G19" s="1753">
        <v>3</v>
      </c>
      <c r="H19" s="487" t="s">
        <v>300</v>
      </c>
      <c r="I19" s="487">
        <v>3</v>
      </c>
      <c r="J19" s="487">
        <v>0.1625</v>
      </c>
      <c r="K19" s="1754">
        <v>0.3335</v>
      </c>
      <c r="L19" s="1767"/>
      <c r="M19" s="1768"/>
      <c r="N19" s="487">
        <v>0.33136558695640705</v>
      </c>
      <c r="O19" s="487" t="s">
        <v>300</v>
      </c>
      <c r="P19" s="487">
        <v>0.33136558695640705</v>
      </c>
      <c r="Q19" s="487">
        <v>0.01794896929347205</v>
      </c>
      <c r="R19" s="1754">
        <v>0.03683680774998725</v>
      </c>
      <c r="S19" s="1754">
        <v>0.16568279347820353</v>
      </c>
      <c r="T19" s="1754" t="s">
        <v>99</v>
      </c>
      <c r="U19" s="1757">
        <v>-2.023391910753107</v>
      </c>
      <c r="V19" s="1736"/>
      <c r="W19" s="1763" t="s">
        <v>300</v>
      </c>
    </row>
    <row r="20" ht="18" customHeight="1" x14ac:dyDescent="0.2">
      <c r="B20" s="1764" t="s">
        <v>1504</v>
      </c>
      <c r="C20" s="1760"/>
      <c r="D20" s="1750">
        <v>14.959130893036763</v>
      </c>
      <c r="E20" s="1765"/>
      <c r="F20" s="1766"/>
      <c r="G20" s="1753">
        <v>3</v>
      </c>
      <c r="H20" s="487" t="s">
        <v>300</v>
      </c>
      <c r="I20" s="487">
        <v>3</v>
      </c>
      <c r="J20" s="487">
        <v>0.16249999999999998</v>
      </c>
      <c r="K20" s="1754">
        <v>0.33349999999999996</v>
      </c>
      <c r="L20" s="1767"/>
      <c r="M20" s="1768"/>
      <c r="N20" s="487">
        <v>44.87739267911029</v>
      </c>
      <c r="O20" s="487" t="s">
        <v>300</v>
      </c>
      <c r="P20" s="487">
        <v>44.87739267911029</v>
      </c>
      <c r="Q20" s="487">
        <v>2.4308587701184736</v>
      </c>
      <c r="R20" s="1754">
        <v>4.98887015282776</v>
      </c>
      <c r="S20" s="1754">
        <v>22.438696339555143</v>
      </c>
      <c r="T20" s="1754" t="s">
        <v>99</v>
      </c>
      <c r="U20" s="1757">
        <v>-274.03133245260096</v>
      </c>
      <c r="V20" s="1736"/>
      <c r="W20" s="1763" t="s">
        <v>300</v>
      </c>
    </row>
    <row r="21" ht="18" customHeight="1" x14ac:dyDescent="0.2">
      <c r="B21" s="1764" t="s">
        <v>1505</v>
      </c>
      <c r="C21" s="1760"/>
      <c r="D21" s="1750">
        <v>11.546647082839264</v>
      </c>
      <c r="E21" s="1769"/>
      <c r="F21" s="1766"/>
      <c r="G21" s="1753">
        <v>3</v>
      </c>
      <c r="H21" s="487" t="s">
        <v>300</v>
      </c>
      <c r="I21" s="487">
        <v>3</v>
      </c>
      <c r="J21" s="487">
        <v>0.16249999999999998</v>
      </c>
      <c r="K21" s="1754">
        <v>0.3335</v>
      </c>
      <c r="L21" s="1767"/>
      <c r="M21" s="1768"/>
      <c r="N21" s="487">
        <v>34.63994124851779</v>
      </c>
      <c r="O21" s="487" t="s">
        <v>300</v>
      </c>
      <c r="P21" s="487">
        <v>34.63994124851779</v>
      </c>
      <c r="Q21" s="487">
        <v>1.8763301509613803</v>
      </c>
      <c r="R21" s="1754">
        <v>3.8508068021268946</v>
      </c>
      <c r="S21" s="1754">
        <v>17.319970624258897</v>
      </c>
      <c r="T21" s="1754" t="s">
        <v>99</v>
      </c>
      <c r="U21" s="1757">
        <v>-211.51917902819076</v>
      </c>
      <c r="V21" s="1736"/>
      <c r="W21" s="1763" t="s">
        <v>300</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138</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529</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583</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529</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1526</v>
      </c>
      <c r="C10" s="1728"/>
      <c r="D10" s="1788">
        <v>4100.893</v>
      </c>
      <c r="E10" s="1789">
        <v>3933.950418131564</v>
      </c>
      <c r="F10" s="1790">
        <v>166.942581868436</v>
      </c>
      <c r="G10" s="1791">
        <v>0.002817914634401788</v>
      </c>
      <c r="H10" s="1792">
        <v>-0.01696863492849651</v>
      </c>
      <c r="I10" s="1792">
        <v>-0.014150720294094721</v>
      </c>
      <c r="J10" s="1792">
        <v>-0.0008618031400150736</v>
      </c>
      <c r="K10" s="1793">
        <v>-0.1971924987286894</v>
      </c>
      <c r="L10" s="1794">
        <v>-1.913817002391524</v>
      </c>
      <c r="M10" s="1795">
        <v>11.555966398815851</v>
      </c>
      <c r="N10" s="1792">
        <v>-69.58655619782684</v>
      </c>
      <c r="O10" s="1796">
        <v>-58.03058979901098</v>
      </c>
      <c r="P10" s="1792">
        <v>-3.5341624642658354</v>
      </c>
      <c r="Q10" s="1793">
        <v>-775.7455128261356</v>
      </c>
      <c r="R10" s="1793">
        <v>-319.4975516029518</v>
      </c>
      <c r="S10" s="1797">
        <v>4241.628661205721</v>
      </c>
      <c r="T10" s="1736"/>
      <c r="U10" s="1797" t="s">
        <v>300</v>
      </c>
    </row>
    <row r="11" ht="18" customHeight="1" x14ac:dyDescent="0.2">
      <c r="B11" s="1738" t="s">
        <v>1397</v>
      </c>
      <c r="C11" s="1798"/>
      <c r="D11" s="1799">
        <v>4041.4402624436516</v>
      </c>
      <c r="E11" s="1800">
        <v>3878.2798364552746</v>
      </c>
      <c r="F11" s="1801">
        <v>163.1604259883768</v>
      </c>
      <c r="G11" s="1743" t="s">
        <v>508</v>
      </c>
      <c r="H11" s="1744">
        <v>-0.013946602199413663</v>
      </c>
      <c r="I11" s="1744">
        <v>-0.013946602199413663</v>
      </c>
      <c r="J11" s="1744" t="s">
        <v>300</v>
      </c>
      <c r="K11" s="1745">
        <v>-0.20002308898245016</v>
      </c>
      <c r="L11" s="1746">
        <v>-1.874630587433255</v>
      </c>
      <c r="M11" s="1802" t="s">
        <v>508</v>
      </c>
      <c r="N11" s="1803">
        <v>-56.36435965299557</v>
      </c>
      <c r="O11" s="1804">
        <v>-56.36435965299557</v>
      </c>
      <c r="P11" s="1803" t="s">
        <v>300</v>
      </c>
      <c r="Q11" s="1805">
        <v>-775.7455128261356</v>
      </c>
      <c r="R11" s="1805">
        <v>-305.8655252164509</v>
      </c>
      <c r="S11" s="1806">
        <v>4172.576458217514</v>
      </c>
      <c r="T11" s="1736"/>
      <c r="U11" s="1806" t="s">
        <v>300</v>
      </c>
    </row>
    <row r="12" ht="18" customHeight="1" x14ac:dyDescent="0.2">
      <c r="B12" s="1749" t="s">
        <v>1527</v>
      </c>
      <c r="C12" s="1807"/>
      <c r="D12" s="1808">
        <v>2374.0911797268673</v>
      </c>
      <c r="E12" s="1751">
        <v>2251.3127709056052</v>
      </c>
      <c r="F12" s="1752">
        <v>122.77840882126209</v>
      </c>
      <c r="G12" s="1753" t="s">
        <v>300</v>
      </c>
      <c r="H12" s="487" t="s">
        <v>300</v>
      </c>
      <c r="I12" s="487" t="s">
        <v>300</v>
      </c>
      <c r="J12" s="487" t="s">
        <v>300</v>
      </c>
      <c r="K12" s="1754">
        <v>-0.13311307128891073</v>
      </c>
      <c r="L12" s="488">
        <v>-1.8524000000000005</v>
      </c>
      <c r="M12" s="1755" t="s">
        <v>300</v>
      </c>
      <c r="N12" s="1755" t="s">
        <v>300</v>
      </c>
      <c r="O12" s="1809" t="s">
        <v>300</v>
      </c>
      <c r="P12" s="1755" t="s">
        <v>300</v>
      </c>
      <c r="Q12" s="1756">
        <v>-299.679157367193</v>
      </c>
      <c r="R12" s="1756">
        <v>-227.43472450050595</v>
      </c>
      <c r="S12" s="1810">
        <v>1932.7509001817386</v>
      </c>
      <c r="T12" s="1736"/>
      <c r="U12" s="1758" t="s">
        <v>300</v>
      </c>
    </row>
    <row r="13" ht="18" customHeight="1" x14ac:dyDescent="0.2">
      <c r="B13" s="1749" t="s">
        <v>1528</v>
      </c>
      <c r="C13" s="1807"/>
      <c r="D13" s="1808">
        <v>1114.936937202845</v>
      </c>
      <c r="E13" s="1751">
        <v>1099.960917966715</v>
      </c>
      <c r="F13" s="1752">
        <v>14.976019236129906</v>
      </c>
      <c r="G13" s="1753" t="s">
        <v>300</v>
      </c>
      <c r="H13" s="487" t="s">
        <v>300</v>
      </c>
      <c r="I13" s="487" t="s">
        <v>300</v>
      </c>
      <c r="J13" s="487" t="s">
        <v>300</v>
      </c>
      <c r="K13" s="1754">
        <v>-0.3644918168276492</v>
      </c>
      <c r="L13" s="488">
        <v>-5.237092679924534</v>
      </c>
      <c r="M13" s="1755" t="s">
        <v>300</v>
      </c>
      <c r="N13" s="1755" t="s">
        <v>300</v>
      </c>
      <c r="O13" s="1809" t="s">
        <v>300</v>
      </c>
      <c r="P13" s="1755" t="s">
        <v>300</v>
      </c>
      <c r="Q13" s="1756">
        <v>-400.9267534290967</v>
      </c>
      <c r="R13" s="1756">
        <v>-78.43080071594494</v>
      </c>
      <c r="S13" s="1810">
        <v>1757.6443651986458</v>
      </c>
      <c r="T13" s="1736"/>
      <c r="U13" s="1758" t="s">
        <v>300</v>
      </c>
    </row>
    <row r="14" ht="18" customHeight="1" x14ac:dyDescent="0.2">
      <c r="B14" s="1749" t="s">
        <v>1529</v>
      </c>
      <c r="C14" s="1807"/>
      <c r="D14" s="1808">
        <v>272.4421455139393</v>
      </c>
      <c r="E14" s="1751">
        <v>272.11592808894284</v>
      </c>
      <c r="F14" s="1752">
        <v>0.32621742499647427</v>
      </c>
      <c r="G14" s="1753" t="s">
        <v>165</v>
      </c>
      <c r="H14" s="487">
        <v>-0.20688561069238726</v>
      </c>
      <c r="I14" s="487">
        <v>-0.20688561069238726</v>
      </c>
      <c r="J14" s="487" t="s">
        <v>300</v>
      </c>
      <c r="K14" s="1754">
        <v>-0.2761308481923411</v>
      </c>
      <c r="L14" s="488" t="s">
        <v>99</v>
      </c>
      <c r="M14" s="1755" t="s">
        <v>165</v>
      </c>
      <c r="N14" s="1755">
        <v>-56.36435965299557</v>
      </c>
      <c r="O14" s="1809">
        <v>-56.36435965299557</v>
      </c>
      <c r="P14" s="1755" t="s">
        <v>300</v>
      </c>
      <c r="Q14" s="1756">
        <v>-75.13960202984589</v>
      </c>
      <c r="R14" s="1756" t="s">
        <v>99</v>
      </c>
      <c r="S14" s="1810">
        <v>482.18119283712923</v>
      </c>
      <c r="T14" s="1736"/>
      <c r="U14" s="1758" t="s">
        <v>300</v>
      </c>
    </row>
    <row r="15" ht="18" customHeight="1" x14ac:dyDescent="0.2">
      <c r="B15" s="1749" t="s">
        <v>1530</v>
      </c>
      <c r="C15" s="1807"/>
      <c r="D15" s="1808">
        <v>279.97</v>
      </c>
      <c r="E15" s="1751">
        <v>254.89021949401172</v>
      </c>
      <c r="F15" s="1752">
        <v>25.079780505988314</v>
      </c>
      <c r="G15" s="1753" t="s">
        <v>300</v>
      </c>
      <c r="H15" s="487" t="s">
        <v>300</v>
      </c>
      <c r="I15" s="487" t="s">
        <v>300</v>
      </c>
      <c r="J15" s="487" t="s">
        <v>300</v>
      </c>
      <c r="K15" s="1754" t="s">
        <v>300</v>
      </c>
      <c r="L15" s="488" t="s">
        <v>300</v>
      </c>
      <c r="M15" s="1755" t="s">
        <v>300</v>
      </c>
      <c r="N15" s="1755" t="s">
        <v>300</v>
      </c>
      <c r="O15" s="1809" t="s">
        <v>300</v>
      </c>
      <c r="P15" s="1755" t="s">
        <v>300</v>
      </c>
      <c r="Q15" s="1756" t="s">
        <v>300</v>
      </c>
      <c r="R15" s="1756" t="s">
        <v>300</v>
      </c>
      <c r="S15" s="1810" t="s">
        <v>300</v>
      </c>
      <c r="T15" s="1736"/>
      <c r="U15" s="1758" t="s">
        <v>300</v>
      </c>
    </row>
    <row r="16" ht="18" customHeight="1" x14ac:dyDescent="0.2">
      <c r="B16" s="1759" t="s">
        <v>1531</v>
      </c>
      <c r="C16" s="1811"/>
      <c r="D16" s="1808">
        <v>59.452737556348715</v>
      </c>
      <c r="E16" s="1812">
        <v>55.6705816762895</v>
      </c>
      <c r="F16" s="1813">
        <v>3.782155880059214</v>
      </c>
      <c r="G16" s="1753">
        <v>0.1943723178072872</v>
      </c>
      <c r="H16" s="487">
        <v>-0.22239844771318393</v>
      </c>
      <c r="I16" s="487">
        <v>-0.028026129905896747</v>
      </c>
      <c r="J16" s="487">
        <v>-0.059444907156986526</v>
      </c>
      <c r="K16" s="1754" t="s">
        <v>165</v>
      </c>
      <c r="L16" s="488">
        <v>-3.6043005150510634</v>
      </c>
      <c r="M16" s="1814">
        <v>11.555966398815851</v>
      </c>
      <c r="N16" s="1815">
        <v>-13.222196544831267</v>
      </c>
      <c r="O16" s="1809">
        <v>-1.6662301460154154</v>
      </c>
      <c r="P16" s="1815">
        <v>-3.5341624642658354</v>
      </c>
      <c r="Q16" s="1815" t="s">
        <v>165</v>
      </c>
      <c r="R16" s="1816">
        <v>-13.632026386500833</v>
      </c>
      <c r="S16" s="1810">
        <v>69.05220298820724</v>
      </c>
      <c r="T16" s="1736"/>
      <c r="U16" s="1810" t="s">
        <v>300</v>
      </c>
    </row>
    <row r="17" ht="18" customHeight="1" x14ac:dyDescent="0.2">
      <c r="B17" s="1764" t="s">
        <v>1532</v>
      </c>
      <c r="C17" s="1811"/>
      <c r="D17" s="1808">
        <v>9.969878083108535</v>
      </c>
      <c r="E17" s="1765"/>
      <c r="F17" s="1766"/>
      <c r="G17" s="1753">
        <v>0.04216813050694442</v>
      </c>
      <c r="H17" s="487">
        <v>-1.3232043834814078</v>
      </c>
      <c r="I17" s="487">
        <v>-1.2810362529744634</v>
      </c>
      <c r="J17" s="487">
        <v>-0.3544840202463047</v>
      </c>
      <c r="K17" s="1767"/>
      <c r="L17" s="1768"/>
      <c r="M17" s="1814">
        <v>0.42041112014684556</v>
      </c>
      <c r="N17" s="1815">
        <v>-13.192186382344428</v>
      </c>
      <c r="O17" s="1809">
        <v>-12.771775262197583</v>
      </c>
      <c r="P17" s="1815">
        <v>-3.5341624642658354</v>
      </c>
      <c r="Q17" s="1817" t="s">
        <v>165</v>
      </c>
      <c r="R17" s="1817" t="s">
        <v>165</v>
      </c>
      <c r="S17" s="1810">
        <v>59.78843833037131</v>
      </c>
      <c r="T17" s="1736"/>
      <c r="U17" s="1810" t="s">
        <v>300</v>
      </c>
    </row>
    <row r="18" ht="18" customHeight="1" x14ac:dyDescent="0.2">
      <c r="B18" s="1764" t="s">
        <v>1533</v>
      </c>
      <c r="C18" s="1811"/>
      <c r="D18" s="1808">
        <v>0.5155213345196613</v>
      </c>
      <c r="E18" s="1765"/>
      <c r="F18" s="1766"/>
      <c r="G18" s="1753">
        <v>0.01834932416477389</v>
      </c>
      <c r="H18" s="487">
        <v>-0.05821323091274516</v>
      </c>
      <c r="I18" s="487">
        <v>-0.03986390674797127</v>
      </c>
      <c r="J18" s="487" t="s">
        <v>300</v>
      </c>
      <c r="K18" s="1767"/>
      <c r="L18" s="1768"/>
      <c r="M18" s="1814">
        <v>0.009459468080958105</v>
      </c>
      <c r="N18" s="1815">
        <v>-0.030010162486839586</v>
      </c>
      <c r="O18" s="1809">
        <v>-0.020550694405881482</v>
      </c>
      <c r="P18" s="1815" t="s">
        <v>300</v>
      </c>
      <c r="Q18" s="1817" t="s">
        <v>165</v>
      </c>
      <c r="R18" s="1817">
        <v>-13.632026386500833</v>
      </c>
      <c r="S18" s="1810">
        <v>50.05944929666251</v>
      </c>
      <c r="T18" s="1736"/>
      <c r="U18" s="1810" t="s">
        <v>300</v>
      </c>
    </row>
    <row r="19" ht="18" customHeight="1" x14ac:dyDescent="0.2">
      <c r="B19" s="1764" t="s">
        <v>1534</v>
      </c>
      <c r="C19" s="1811"/>
      <c r="D19" s="1808">
        <v>0.5314716456648055</v>
      </c>
      <c r="E19" s="1765"/>
      <c r="F19" s="1766"/>
      <c r="G19" s="1753" t="s">
        <v>300</v>
      </c>
      <c r="H19" s="487" t="s">
        <v>300</v>
      </c>
      <c r="I19" s="487" t="s">
        <v>300</v>
      </c>
      <c r="J19" s="487" t="s">
        <v>300</v>
      </c>
      <c r="K19" s="1767"/>
      <c r="L19" s="1768"/>
      <c r="M19" s="1814" t="s">
        <v>300</v>
      </c>
      <c r="N19" s="1815" t="s">
        <v>300</v>
      </c>
      <c r="O19" s="1809" t="s">
        <v>300</v>
      </c>
      <c r="P19" s="1815" t="s">
        <v>300</v>
      </c>
      <c r="Q19" s="1817" t="s">
        <v>165</v>
      </c>
      <c r="R19" s="1817" t="s">
        <v>99</v>
      </c>
      <c r="S19" s="1810" t="s">
        <v>321</v>
      </c>
      <c r="T19" s="1736"/>
      <c r="U19" s="1810" t="s">
        <v>300</v>
      </c>
    </row>
    <row r="20" ht="18" customHeight="1" x14ac:dyDescent="0.2">
      <c r="B20" s="1764" t="s">
        <v>1535</v>
      </c>
      <c r="C20" s="1811"/>
      <c r="D20" s="1808" t="s">
        <v>165</v>
      </c>
      <c r="E20" s="1765"/>
      <c r="F20" s="1766"/>
      <c r="G20" s="1753" t="s">
        <v>165</v>
      </c>
      <c r="H20" s="487" t="s">
        <v>165</v>
      </c>
      <c r="I20" s="487" t="s">
        <v>165</v>
      </c>
      <c r="J20" s="487" t="s">
        <v>300</v>
      </c>
      <c r="K20" s="1767"/>
      <c r="L20" s="1768"/>
      <c r="M20" s="1814" t="s">
        <v>165</v>
      </c>
      <c r="N20" s="1815" t="s">
        <v>165</v>
      </c>
      <c r="O20" s="1809" t="s">
        <v>165</v>
      </c>
      <c r="P20" s="1815" t="s">
        <v>300</v>
      </c>
      <c r="Q20" s="1817" t="s">
        <v>165</v>
      </c>
      <c r="R20" s="1817" t="s">
        <v>165</v>
      </c>
      <c r="S20" s="1810" t="s">
        <v>508</v>
      </c>
      <c r="T20" s="1736"/>
      <c r="U20" s="1810" t="s">
        <v>300</v>
      </c>
    </row>
    <row r="21" ht="18" customHeight="1" x14ac:dyDescent="0.2">
      <c r="B21" s="1764" t="s">
        <v>1536</v>
      </c>
      <c r="C21" s="1811"/>
      <c r="D21" s="1808">
        <v>48.43586649305571</v>
      </c>
      <c r="E21" s="1765"/>
      <c r="F21" s="1766"/>
      <c r="G21" s="1753">
        <v>0.22970778920994847</v>
      </c>
      <c r="H21" s="487" t="s">
        <v>300</v>
      </c>
      <c r="I21" s="487">
        <v>0.22970778920994847</v>
      </c>
      <c r="J21" s="487" t="s">
        <v>300</v>
      </c>
      <c r="K21" s="1767"/>
      <c r="L21" s="1768"/>
      <c r="M21" s="1814">
        <v>11.126095810588048</v>
      </c>
      <c r="N21" s="1815" t="s">
        <v>300</v>
      </c>
      <c r="O21" s="1809">
        <v>11.126095810588048</v>
      </c>
      <c r="P21" s="1815" t="s">
        <v>300</v>
      </c>
      <c r="Q21" s="1817" t="s">
        <v>165</v>
      </c>
      <c r="R21" s="1817" t="s">
        <v>165</v>
      </c>
      <c r="S21" s="1810">
        <v>-40.79568463882655</v>
      </c>
      <c r="T21" s="1736"/>
      <c r="U21" s="1810" t="s">
        <v>300</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138</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537</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529</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1559</v>
      </c>
      <c r="C10" s="1728"/>
      <c r="D10" s="1788">
        <v>948.777</v>
      </c>
      <c r="E10" s="1789">
        <v>892.8945429063004</v>
      </c>
      <c r="F10" s="1790">
        <v>55.88245709369956</v>
      </c>
      <c r="G10" s="1791">
        <v>0.01013044627975031</v>
      </c>
      <c r="H10" s="1792">
        <v>-0.02103914646449177</v>
      </c>
      <c r="I10" s="1792">
        <v>-0.010908700184741459</v>
      </c>
      <c r="J10" s="1792">
        <v>-0.005418132973315155</v>
      </c>
      <c r="K10" s="1793">
        <v>-0.23539944614162694</v>
      </c>
      <c r="L10" s="1794">
        <v>-0.13520695277090322</v>
      </c>
      <c r="M10" s="1795">
        <v>9.61153442996266</v>
      </c>
      <c r="N10" s="1792">
        <v>-19.961458265141108</v>
      </c>
      <c r="O10" s="1796">
        <v>-10.349923835178448</v>
      </c>
      <c r="P10" s="1792">
        <v>-5.140599948023033</v>
      </c>
      <c r="Q10" s="1793">
        <v>-210.18688086302427</v>
      </c>
      <c r="R10" s="1793">
        <v>-7.555696736989862</v>
      </c>
      <c r="S10" s="1797">
        <v>855.1880384052016</v>
      </c>
      <c r="T10" s="1736"/>
      <c r="U10" s="1797" t="s">
        <v>300</v>
      </c>
    </row>
    <row r="11" ht="18" customHeight="1" x14ac:dyDescent="0.2">
      <c r="B11" s="1828" t="s">
        <v>1400</v>
      </c>
      <c r="C11" s="1739"/>
      <c r="D11" s="1740">
        <v>908.2405958058404</v>
      </c>
      <c r="E11" s="1741">
        <v>854.6928097273917</v>
      </c>
      <c r="F11" s="1742">
        <v>53.547786078448674</v>
      </c>
      <c r="G11" s="1743" t="s">
        <v>300</v>
      </c>
      <c r="H11" s="1744" t="s">
        <v>300</v>
      </c>
      <c r="I11" s="1744" t="s">
        <v>300</v>
      </c>
      <c r="J11" s="1744" t="s">
        <v>300</v>
      </c>
      <c r="K11" s="1745">
        <v>-0.24592096537007765</v>
      </c>
      <c r="L11" s="1746">
        <v>-0.13275639706801073</v>
      </c>
      <c r="M11" s="1744" t="s">
        <v>300</v>
      </c>
      <c r="N11" s="1744" t="s">
        <v>300</v>
      </c>
      <c r="O11" s="1744" t="s">
        <v>300</v>
      </c>
      <c r="P11" s="1744" t="s">
        <v>300</v>
      </c>
      <c r="Q11" s="1745">
        <v>-210.18688086302427</v>
      </c>
      <c r="R11" s="1745">
        <v>-7.1088111507434295</v>
      </c>
      <c r="S11" s="1747">
        <v>796.7508707172207</v>
      </c>
      <c r="T11" s="1736"/>
      <c r="U11" s="1748" t="s">
        <v>300</v>
      </c>
    </row>
    <row r="12" ht="18" customHeight="1" x14ac:dyDescent="0.2">
      <c r="B12" s="1749" t="s">
        <v>1560</v>
      </c>
      <c r="C12" s="780"/>
      <c r="D12" s="1750">
        <v>558.2405958058404</v>
      </c>
      <c r="E12" s="1751">
        <v>521.1337085794048</v>
      </c>
      <c r="F12" s="1752">
        <v>37.106887226435575</v>
      </c>
      <c r="G12" s="1753" t="s">
        <v>300</v>
      </c>
      <c r="H12" s="487" t="s">
        <v>300</v>
      </c>
      <c r="I12" s="487" t="s">
        <v>300</v>
      </c>
      <c r="J12" s="487" t="s">
        <v>300</v>
      </c>
      <c r="K12" s="1754">
        <v>-0.40332620477763287</v>
      </c>
      <c r="L12" s="488">
        <v>-0.19157659620877582</v>
      </c>
      <c r="M12" s="1755" t="s">
        <v>300</v>
      </c>
      <c r="N12" s="1755" t="s">
        <v>300</v>
      </c>
      <c r="O12" s="487" t="s">
        <v>300</v>
      </c>
      <c r="P12" s="1755" t="s">
        <v>300</v>
      </c>
      <c r="Q12" s="1756">
        <v>-210.18688086302427</v>
      </c>
      <c r="R12" s="1756">
        <v>-7.1088111507434295</v>
      </c>
      <c r="S12" s="1757">
        <v>796.7508707172207</v>
      </c>
      <c r="T12" s="1736"/>
      <c r="U12" s="1758" t="s">
        <v>300</v>
      </c>
    </row>
    <row r="13" ht="18" customHeight="1" x14ac:dyDescent="0.2">
      <c r="B13" s="1749" t="s">
        <v>1561</v>
      </c>
      <c r="C13" s="780"/>
      <c r="D13" s="1750">
        <v>96.2319</v>
      </c>
      <c r="E13" s="1751">
        <v>91.7114519573907</v>
      </c>
      <c r="F13" s="1752">
        <v>4.520448042609296</v>
      </c>
      <c r="G13" s="1753" t="s">
        <v>300</v>
      </c>
      <c r="H13" s="487" t="s">
        <v>300</v>
      </c>
      <c r="I13" s="487" t="s">
        <v>300</v>
      </c>
      <c r="J13" s="487" t="s">
        <v>300</v>
      </c>
      <c r="K13" s="1754" t="s">
        <v>300</v>
      </c>
      <c r="L13" s="488" t="s">
        <v>99</v>
      </c>
      <c r="M13" s="1755" t="s">
        <v>300</v>
      </c>
      <c r="N13" s="1755" t="s">
        <v>300</v>
      </c>
      <c r="O13" s="487" t="s">
        <v>300</v>
      </c>
      <c r="P13" s="1755" t="s">
        <v>300</v>
      </c>
      <c r="Q13" s="1756" t="s">
        <v>300</v>
      </c>
      <c r="R13" s="1756" t="s">
        <v>99</v>
      </c>
      <c r="S13" s="1757" t="s">
        <v>122</v>
      </c>
      <c r="T13" s="1736"/>
      <c r="U13" s="1758" t="s">
        <v>300</v>
      </c>
    </row>
    <row r="14" ht="18" customHeight="1" x14ac:dyDescent="0.2">
      <c r="B14" s="1749" t="s">
        <v>1562</v>
      </c>
      <c r="C14" s="780"/>
      <c r="D14" s="1750">
        <v>253.7681</v>
      </c>
      <c r="E14" s="1751">
        <v>241.8476491905962</v>
      </c>
      <c r="F14" s="1752">
        <v>11.920450809403803</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759" t="s">
        <v>1563</v>
      </c>
      <c r="C15" s="1760"/>
      <c r="D15" s="1750">
        <v>40.53640419415965</v>
      </c>
      <c r="E15" s="1761">
        <v>38.20173317890877</v>
      </c>
      <c r="F15" s="1762">
        <v>2.334671015250883</v>
      </c>
      <c r="G15" s="1753">
        <v>0.23710870811149692</v>
      </c>
      <c r="H15" s="487">
        <v>-0.49243288007319325</v>
      </c>
      <c r="I15" s="487">
        <v>-0.2553241719616963</v>
      </c>
      <c r="J15" s="487">
        <v>-0.126814404242685</v>
      </c>
      <c r="K15" s="1754" t="s">
        <v>115</v>
      </c>
      <c r="L15" s="488">
        <v>-0.19141265871175006</v>
      </c>
      <c r="M15" s="487">
        <v>9.61153442996266</v>
      </c>
      <c r="N15" s="487">
        <v>-19.961458265141108</v>
      </c>
      <c r="O15" s="487">
        <v>-10.349923835178448</v>
      </c>
      <c r="P15" s="487">
        <v>-5.140599948023033</v>
      </c>
      <c r="Q15" s="1754" t="s">
        <v>115</v>
      </c>
      <c r="R15" s="1754">
        <v>-0.44688558624643226</v>
      </c>
      <c r="S15" s="1757">
        <v>58.437167687981</v>
      </c>
      <c r="T15" s="1736"/>
      <c r="U15" s="1763" t="s">
        <v>300</v>
      </c>
    </row>
    <row r="16" ht="18" customHeight="1" x14ac:dyDescent="0.2">
      <c r="B16" s="1829" t="s">
        <v>1564</v>
      </c>
      <c r="C16" s="1760"/>
      <c r="D16" s="1830">
        <v>11.659460651587072</v>
      </c>
      <c r="E16" s="1765"/>
      <c r="F16" s="1766"/>
      <c r="G16" s="1831">
        <v>0.31265067289433923</v>
      </c>
      <c r="H16" s="1832">
        <v>-1.6457566358649358</v>
      </c>
      <c r="I16" s="1832">
        <v>-1.3331059629705966</v>
      </c>
      <c r="J16" s="1832">
        <v>-0.4408951753118444</v>
      </c>
      <c r="K16" s="1767"/>
      <c r="L16" s="1768"/>
      <c r="M16" s="1832">
        <v>3.6453382183037686</v>
      </c>
      <c r="N16" s="1832">
        <v>-19.18863473795553</v>
      </c>
      <c r="O16" s="1832">
        <v>-15.543296519651763</v>
      </c>
      <c r="P16" s="1832">
        <v>-5.140599948023033</v>
      </c>
      <c r="Q16" s="1833" t="s">
        <v>165</v>
      </c>
      <c r="R16" s="1833" t="s">
        <v>99</v>
      </c>
      <c r="S16" s="1834">
        <v>75.84095371481448</v>
      </c>
      <c r="T16" s="1736"/>
      <c r="U16" s="1835" t="s">
        <v>300</v>
      </c>
    </row>
    <row r="17" ht="18" customHeight="1" x14ac:dyDescent="0.2">
      <c r="B17" s="1764" t="s">
        <v>1565</v>
      </c>
      <c r="C17" s="1760"/>
      <c r="D17" s="1830">
        <v>20.291047921273265</v>
      </c>
      <c r="E17" s="1765"/>
      <c r="F17" s="1766"/>
      <c r="G17" s="1831">
        <v>0.1329202179454436</v>
      </c>
      <c r="H17" s="1832">
        <v>-0.038086920408647015</v>
      </c>
      <c r="I17" s="1832">
        <v>0.09483329753679658</v>
      </c>
      <c r="J17" s="1832" t="s">
        <v>300</v>
      </c>
      <c r="K17" s="1767"/>
      <c r="L17" s="1768"/>
      <c r="M17" s="1832">
        <v>2.6970905120370823</v>
      </c>
      <c r="N17" s="1832">
        <v>-0.7728235271855773</v>
      </c>
      <c r="O17" s="1832">
        <v>1.924266984851505</v>
      </c>
      <c r="P17" s="1832" t="s">
        <v>300</v>
      </c>
      <c r="Q17" s="1833" t="s">
        <v>165</v>
      </c>
      <c r="R17" s="1833">
        <v>-0.44688558624643226</v>
      </c>
      <c r="S17" s="1834">
        <v>-5.417065128219093</v>
      </c>
      <c r="T17" s="1736"/>
      <c r="U17" s="1835" t="s">
        <v>300</v>
      </c>
    </row>
    <row r="18" ht="18" customHeight="1" x14ac:dyDescent="0.2">
      <c r="B18" s="1764" t="s">
        <v>1566</v>
      </c>
      <c r="C18" s="1760"/>
      <c r="D18" s="1830">
        <v>0.2445283543351945</v>
      </c>
      <c r="E18" s="1765"/>
      <c r="F18" s="1766"/>
      <c r="G18" s="1831" t="s">
        <v>300</v>
      </c>
      <c r="H18" s="1832" t="s">
        <v>300</v>
      </c>
      <c r="I18" s="1832" t="s">
        <v>300</v>
      </c>
      <c r="J18" s="1832" t="s">
        <v>300</v>
      </c>
      <c r="K18" s="1767"/>
      <c r="L18" s="1768"/>
      <c r="M18" s="1832" t="s">
        <v>300</v>
      </c>
      <c r="N18" s="1832" t="s">
        <v>300</v>
      </c>
      <c r="O18" s="1832" t="s">
        <v>300</v>
      </c>
      <c r="P18" s="1832" t="s">
        <v>300</v>
      </c>
      <c r="Q18" s="1833" t="s">
        <v>165</v>
      </c>
      <c r="R18" s="1833" t="s">
        <v>165</v>
      </c>
      <c r="S18" s="1834" t="s">
        <v>508</v>
      </c>
      <c r="T18" s="1736"/>
      <c r="U18" s="1835" t="s">
        <v>300</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300</v>
      </c>
    </row>
    <row r="20" ht="18" customHeight="1" x14ac:dyDescent="0.2">
      <c r="B20" s="1764" t="s">
        <v>1568</v>
      </c>
      <c r="C20" s="1760"/>
      <c r="D20" s="1830">
        <v>8.341367266964117</v>
      </c>
      <c r="E20" s="1765"/>
      <c r="F20" s="1766"/>
      <c r="G20" s="1831">
        <v>0.39191484980754454</v>
      </c>
      <c r="H20" s="1832" t="s">
        <v>300</v>
      </c>
      <c r="I20" s="1832">
        <v>0.39191484980754454</v>
      </c>
      <c r="J20" s="1832" t="s">
        <v>300</v>
      </c>
      <c r="K20" s="1767"/>
      <c r="L20" s="1768"/>
      <c r="M20" s="1832">
        <v>3.26910569962181</v>
      </c>
      <c r="N20" s="1832" t="s">
        <v>300</v>
      </c>
      <c r="O20" s="1832">
        <v>3.26910569962181</v>
      </c>
      <c r="P20" s="1832" t="s">
        <v>300</v>
      </c>
      <c r="Q20" s="1833" t="s">
        <v>165</v>
      </c>
      <c r="R20" s="1833" t="s">
        <v>165</v>
      </c>
      <c r="S20" s="1834">
        <v>-11.986720898614394</v>
      </c>
      <c r="T20" s="1736"/>
      <c r="U20" s="1835" t="s">
        <v>300</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138</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529</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279</v>
      </c>
      <c r="N9" s="1725"/>
      <c r="O9" s="1725"/>
      <c r="P9" s="1725"/>
      <c r="Q9" s="1725"/>
      <c r="R9" s="1725"/>
      <c r="S9" s="1726" t="s">
        <v>1494</v>
      </c>
      <c r="U9" s="1726" t="s">
        <v>279</v>
      </c>
    </row>
    <row r="10" ht="18" customHeight="1" x14ac:dyDescent="0.2">
      <c r="B10" s="1851" t="s">
        <v>1584</v>
      </c>
      <c r="C10" s="1728"/>
      <c r="D10" s="1788">
        <v>1350</v>
      </c>
      <c r="E10" s="1789">
        <v>1304.7163022464242</v>
      </c>
      <c r="F10" s="1790">
        <v>45.28369775357571</v>
      </c>
      <c r="G10" s="1852">
        <v>0.00016664073074633033</v>
      </c>
      <c r="H10" s="1853">
        <v>-0.0035739567998680165</v>
      </c>
      <c r="I10" s="1852">
        <v>-0.0034073160691216863</v>
      </c>
      <c r="J10" s="1853">
        <v>-0.0009268345642044051</v>
      </c>
      <c r="K10" s="1853">
        <v>0.07191926030364076</v>
      </c>
      <c r="L10" s="1854">
        <v>0</v>
      </c>
      <c r="M10" s="1855">
        <v>0.22496498650754593</v>
      </c>
      <c r="N10" s="1853">
        <v>-4.824841679821822</v>
      </c>
      <c r="O10" s="1852">
        <v>-4.599876693314276</v>
      </c>
      <c r="P10" s="1853">
        <v>-1.2512266616759469</v>
      </c>
      <c r="Q10" s="1856">
        <v>93.83423136366422</v>
      </c>
      <c r="R10" s="1856">
        <v>0</v>
      </c>
      <c r="S10" s="1797">
        <v>-322.60480269850063</v>
      </c>
      <c r="T10" s="1736"/>
      <c r="U10" s="1857" t="s">
        <v>300</v>
      </c>
    </row>
    <row r="11" ht="18" customHeight="1" x14ac:dyDescent="0.2">
      <c r="B11" s="1858" t="s">
        <v>1403</v>
      </c>
      <c r="C11" s="1739"/>
      <c r="D11" s="1859">
        <v>1338.1709079237366</v>
      </c>
      <c r="E11" s="1800">
        <v>1293.1272598052399</v>
      </c>
      <c r="F11" s="1801">
        <v>45.04364811849676</v>
      </c>
      <c r="G11" s="1860">
        <v>0.0001681137926220459</v>
      </c>
      <c r="H11" s="1861">
        <v>-0.00002068718963251981</v>
      </c>
      <c r="I11" s="1860">
        <v>0.00014742660298952608</v>
      </c>
      <c r="J11" s="1861">
        <v>0.000025350517732033087</v>
      </c>
      <c r="K11" s="1861">
        <v>0.07256380271327413</v>
      </c>
      <c r="L11" s="1862">
        <v>0</v>
      </c>
      <c r="M11" s="1863">
        <v>0.22496498650754593</v>
      </c>
      <c r="N11" s="1861">
        <v>-0.027682995332939546</v>
      </c>
      <c r="O11" s="1860">
        <v>0.19728199117460637</v>
      </c>
      <c r="P11" s="1861">
        <v>0.0339233253298115</v>
      </c>
      <c r="Q11" s="1864">
        <v>93.83423136366422</v>
      </c>
      <c r="R11" s="1864">
        <v>0</v>
      </c>
      <c r="S11" s="1806">
        <v>-344.90660116064964</v>
      </c>
      <c r="T11" s="1736"/>
      <c r="U11" s="1865" t="s">
        <v>300</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300</v>
      </c>
    </row>
    <row r="13" ht="18" customHeight="1" x14ac:dyDescent="0.2">
      <c r="B13" s="1764" t="s">
        <v>1586</v>
      </c>
      <c r="C13" s="1739"/>
      <c r="D13" s="1808">
        <v>1338.1709079237366</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300</v>
      </c>
    </row>
    <row r="14" ht="18" customHeight="1" x14ac:dyDescent="0.2">
      <c r="B14" s="1764" t="s">
        <v>1587</v>
      </c>
      <c r="C14" s="1739"/>
      <c r="D14" s="1808" t="s">
        <v>115</v>
      </c>
      <c r="E14" s="1765"/>
      <c r="F14" s="1766"/>
      <c r="G14" s="1816" t="s">
        <v>115</v>
      </c>
      <c r="H14" s="1815" t="s">
        <v>115</v>
      </c>
      <c r="I14" s="1816" t="s">
        <v>115</v>
      </c>
      <c r="J14" s="1815" t="s">
        <v>115</v>
      </c>
      <c r="K14" s="1866"/>
      <c r="L14" s="1767"/>
      <c r="M14" s="1863">
        <v>0.22496498650754593</v>
      </c>
      <c r="N14" s="1861">
        <v>-0.027682995332939546</v>
      </c>
      <c r="O14" s="1860">
        <v>0.19728199117460637</v>
      </c>
      <c r="P14" s="1861">
        <v>0.0339233253298115</v>
      </c>
      <c r="Q14" s="1864">
        <v>93.83423136366422</v>
      </c>
      <c r="R14" s="1864">
        <v>0</v>
      </c>
      <c r="S14" s="1867">
        <v>-344.90660116064964</v>
      </c>
      <c r="T14" s="1736"/>
      <c r="U14" s="1865" t="s">
        <v>300</v>
      </c>
    </row>
    <row r="15" ht="18" customHeight="1" x14ac:dyDescent="0.2">
      <c r="B15" s="1868" t="s">
        <v>1588</v>
      </c>
      <c r="C15" s="1869"/>
      <c r="D15" s="1808" t="s">
        <v>115</v>
      </c>
      <c r="E15" s="1870" t="s">
        <v>165</v>
      </c>
      <c r="F15" s="1871" t="s">
        <v>99</v>
      </c>
      <c r="G15" s="1816" t="s">
        <v>115</v>
      </c>
      <c r="H15" s="1815" t="s">
        <v>115</v>
      </c>
      <c r="I15" s="1816" t="s">
        <v>115</v>
      </c>
      <c r="J15" s="1815" t="s">
        <v>115</v>
      </c>
      <c r="K15" s="1815" t="s">
        <v>165</v>
      </c>
      <c r="L15" s="1817" t="s">
        <v>99</v>
      </c>
      <c r="M15" s="1872">
        <v>0.22496498650754593</v>
      </c>
      <c r="N15" s="1873">
        <v>-0.027682995332939546</v>
      </c>
      <c r="O15" s="1816">
        <v>0.19728199117460637</v>
      </c>
      <c r="P15" s="1873">
        <v>0.0339233253298115</v>
      </c>
      <c r="Q15" s="1874">
        <v>0.41474942251553454</v>
      </c>
      <c r="R15" s="1874">
        <v>0</v>
      </c>
      <c r="S15" s="1867">
        <v>-2.368500709740041</v>
      </c>
      <c r="T15" s="1875"/>
      <c r="U15" s="1876" t="s">
        <v>300</v>
      </c>
    </row>
    <row r="16" ht="18" customHeight="1" x14ac:dyDescent="0.2">
      <c r="B16" s="1868" t="s">
        <v>1589</v>
      </c>
      <c r="C16" s="1869"/>
      <c r="D16" s="1808" t="s">
        <v>115</v>
      </c>
      <c r="E16" s="1870" t="s">
        <v>165</v>
      </c>
      <c r="F16" s="1871" t="s">
        <v>99</v>
      </c>
      <c r="G16" s="1816" t="s">
        <v>300</v>
      </c>
      <c r="H16" s="1815" t="s">
        <v>300</v>
      </c>
      <c r="I16" s="1816" t="s">
        <v>300</v>
      </c>
      <c r="J16" s="1815" t="s">
        <v>300</v>
      </c>
      <c r="K16" s="1815" t="s">
        <v>165</v>
      </c>
      <c r="L16" s="1817" t="s">
        <v>99</v>
      </c>
      <c r="M16" s="1872" t="s">
        <v>300</v>
      </c>
      <c r="N16" s="1873" t="s">
        <v>300</v>
      </c>
      <c r="O16" s="1816" t="s">
        <v>300</v>
      </c>
      <c r="P16" s="1873" t="s">
        <v>300</v>
      </c>
      <c r="Q16" s="1874">
        <v>93.41948194114867</v>
      </c>
      <c r="R16" s="1874" t="s">
        <v>99</v>
      </c>
      <c r="S16" s="1867">
        <v>-342.5381004509096</v>
      </c>
      <c r="T16" s="1875"/>
      <c r="U16" s="1876" t="s">
        <v>300</v>
      </c>
    </row>
    <row r="17" ht="18" customHeight="1" x14ac:dyDescent="0.2">
      <c r="A17" s="1509"/>
      <c r="B17" s="1877" t="s">
        <v>1590</v>
      </c>
      <c r="C17" s="1760"/>
      <c r="D17" s="1808">
        <v>11.829092076263294</v>
      </c>
      <c r="E17" s="1812">
        <v>11.589042441184347</v>
      </c>
      <c r="F17" s="1813">
        <v>0.24004963507894594</v>
      </c>
      <c r="G17" s="1816" t="s">
        <v>124</v>
      </c>
      <c r="H17" s="1815">
        <v>-0.40553904336538593</v>
      </c>
      <c r="I17" s="1816">
        <v>-0.40553904336538593</v>
      </c>
      <c r="J17" s="1815">
        <v>-0.1086431637119969</v>
      </c>
      <c r="K17" s="1815" t="s">
        <v>124</v>
      </c>
      <c r="L17" s="1817" t="s">
        <v>120</v>
      </c>
      <c r="M17" s="1878" t="s">
        <v>124</v>
      </c>
      <c r="N17" s="1815">
        <v>-4.797158684488883</v>
      </c>
      <c r="O17" s="1816">
        <v>-4.797158684488883</v>
      </c>
      <c r="P17" s="1815">
        <v>-1.2851499870057583</v>
      </c>
      <c r="Q17" s="1814" t="s">
        <v>124</v>
      </c>
      <c r="R17" s="1814" t="s">
        <v>120</v>
      </c>
      <c r="S17" s="1810">
        <v>22.301798462149048</v>
      </c>
      <c r="T17" s="1736"/>
      <c r="U17" s="1810" t="s">
        <v>300</v>
      </c>
      <c r="V17" s="1509"/>
      <c r="W17" s="1509"/>
    </row>
    <row r="18" ht="18" customHeight="1" x14ac:dyDescent="0.2">
      <c r="B18" s="1764" t="s">
        <v>1591</v>
      </c>
      <c r="C18" s="1760"/>
      <c r="D18" s="1808" t="s">
        <v>124</v>
      </c>
      <c r="E18" s="1765"/>
      <c r="F18" s="1766"/>
      <c r="G18" s="1816" t="s">
        <v>94</v>
      </c>
      <c r="H18" s="1815" t="s">
        <v>94</v>
      </c>
      <c r="I18" s="1816" t="s">
        <v>94</v>
      </c>
      <c r="J18" s="1815" t="s">
        <v>99</v>
      </c>
      <c r="K18" s="1866"/>
      <c r="L18" s="1767"/>
      <c r="M18" s="1878" t="s">
        <v>94</v>
      </c>
      <c r="N18" s="1815" t="s">
        <v>94</v>
      </c>
      <c r="O18" s="1816" t="s">
        <v>94</v>
      </c>
      <c r="P18" s="1815" t="s">
        <v>99</v>
      </c>
      <c r="Q18" s="1814" t="s">
        <v>300</v>
      </c>
      <c r="R18" s="1814" t="s">
        <v>94</v>
      </c>
      <c r="S18" s="1810" t="s">
        <v>120</v>
      </c>
      <c r="T18" s="1736"/>
      <c r="U18" s="1810" t="s">
        <v>300</v>
      </c>
    </row>
    <row r="19" ht="18" customHeight="1" x14ac:dyDescent="0.2">
      <c r="B19" s="1764" t="s">
        <v>1592</v>
      </c>
      <c r="C19" s="1760"/>
      <c r="D19" s="1808">
        <v>11.829092076263294</v>
      </c>
      <c r="E19" s="1765"/>
      <c r="F19" s="1766"/>
      <c r="G19" s="1816" t="s">
        <v>300</v>
      </c>
      <c r="H19" s="1815">
        <v>-0.40553904336538593</v>
      </c>
      <c r="I19" s="1816">
        <v>-0.40553904336538593</v>
      </c>
      <c r="J19" s="1815">
        <v>-0.1086431637119969</v>
      </c>
      <c r="K19" s="1866"/>
      <c r="L19" s="1767"/>
      <c r="M19" s="1878" t="s">
        <v>300</v>
      </c>
      <c r="N19" s="1815">
        <v>-4.797158684488883</v>
      </c>
      <c r="O19" s="1816">
        <v>-4.797158684488883</v>
      </c>
      <c r="P19" s="1815">
        <v>-1.2851499870057583</v>
      </c>
      <c r="Q19" s="1814" t="s">
        <v>124</v>
      </c>
      <c r="R19" s="1814" t="s">
        <v>99</v>
      </c>
      <c r="S19" s="1810">
        <v>22.301798462149048</v>
      </c>
      <c r="T19" s="1736"/>
      <c r="U19" s="1810" t="s">
        <v>300</v>
      </c>
    </row>
    <row r="20" ht="18" customHeight="1" x14ac:dyDescent="0.2">
      <c r="B20" s="1879" t="s">
        <v>1593</v>
      </c>
      <c r="C20" s="1760"/>
      <c r="D20" s="1808">
        <v>8.561071963510113</v>
      </c>
      <c r="E20" s="1765"/>
      <c r="F20" s="1766"/>
      <c r="G20" s="1816" t="s">
        <v>300</v>
      </c>
      <c r="H20" s="1815">
        <v>-0.5603455624407585</v>
      </c>
      <c r="I20" s="1816">
        <v>-0.5603455624407585</v>
      </c>
      <c r="J20" s="1815">
        <v>-0.1501155453993913</v>
      </c>
      <c r="K20" s="1866"/>
      <c r="L20" s="1767"/>
      <c r="M20" s="1863" t="s">
        <v>300</v>
      </c>
      <c r="N20" s="1861">
        <v>-4.797158684488883</v>
      </c>
      <c r="O20" s="1860">
        <v>-4.797158684488883</v>
      </c>
      <c r="P20" s="1861">
        <v>-1.2851499870057583</v>
      </c>
      <c r="Q20" s="1864" t="s">
        <v>300</v>
      </c>
      <c r="R20" s="1864" t="s">
        <v>99</v>
      </c>
      <c r="S20" s="1810">
        <v>22.301798462149048</v>
      </c>
      <c r="T20" s="1736"/>
      <c r="U20" s="1865" t="s">
        <v>300</v>
      </c>
    </row>
    <row r="21" ht="18" customHeight="1" x14ac:dyDescent="0.2">
      <c r="B21" s="1879" t="s">
        <v>1594</v>
      </c>
      <c r="C21" s="1760"/>
      <c r="D21" s="1808">
        <v>0.723833957110137</v>
      </c>
      <c r="E21" s="1765"/>
      <c r="F21" s="1766"/>
      <c r="G21" s="1816" t="s">
        <v>300</v>
      </c>
      <c r="H21" s="1815" t="s">
        <v>300</v>
      </c>
      <c r="I21" s="1816" t="s">
        <v>300</v>
      </c>
      <c r="J21" s="1815" t="s">
        <v>300</v>
      </c>
      <c r="K21" s="1866"/>
      <c r="L21" s="1767"/>
      <c r="M21" s="1863" t="s">
        <v>300</v>
      </c>
      <c r="N21" s="1861" t="s">
        <v>300</v>
      </c>
      <c r="O21" s="1860" t="s">
        <v>300</v>
      </c>
      <c r="P21" s="1861" t="s">
        <v>300</v>
      </c>
      <c r="Q21" s="1864" t="s">
        <v>94</v>
      </c>
      <c r="R21" s="1864" t="s">
        <v>99</v>
      </c>
      <c r="S21" s="1810" t="s">
        <v>120</v>
      </c>
      <c r="T21" s="1736"/>
      <c r="U21" s="1865" t="s">
        <v>300</v>
      </c>
    </row>
    <row r="22" ht="18" customHeight="1" x14ac:dyDescent="0.2">
      <c r="B22" s="1879" t="s">
        <v>1595</v>
      </c>
      <c r="C22" s="1760"/>
      <c r="D22" s="1808">
        <v>0.11618532526286386</v>
      </c>
      <c r="E22" s="1765"/>
      <c r="F22" s="1766"/>
      <c r="G22" s="1816" t="s">
        <v>300</v>
      </c>
      <c r="H22" s="1815" t="s">
        <v>165</v>
      </c>
      <c r="I22" s="1816" t="s">
        <v>508</v>
      </c>
      <c r="J22" s="1815" t="s">
        <v>300</v>
      </c>
      <c r="K22" s="1866"/>
      <c r="L22" s="1767"/>
      <c r="M22" s="1863" t="s">
        <v>300</v>
      </c>
      <c r="N22" s="1861" t="s">
        <v>165</v>
      </c>
      <c r="O22" s="1860" t="s">
        <v>508</v>
      </c>
      <c r="P22" s="1861" t="s">
        <v>300</v>
      </c>
      <c r="Q22" s="1864" t="s">
        <v>94</v>
      </c>
      <c r="R22" s="1864" t="s">
        <v>99</v>
      </c>
      <c r="S22" s="1810" t="s">
        <v>497</v>
      </c>
      <c r="T22" s="1736"/>
      <c r="U22" s="1865" t="s">
        <v>300</v>
      </c>
    </row>
    <row r="23" ht="18" customHeight="1" x14ac:dyDescent="0.2">
      <c r="B23" s="1879" t="s">
        <v>1596</v>
      </c>
      <c r="C23" s="1760"/>
      <c r="D23" s="1808">
        <v>0.041992397036345476</v>
      </c>
      <c r="E23" s="1765"/>
      <c r="F23" s="1766"/>
      <c r="G23" s="1816" t="s">
        <v>300</v>
      </c>
      <c r="H23" s="1815" t="s">
        <v>300</v>
      </c>
      <c r="I23" s="1816" t="s">
        <v>300</v>
      </c>
      <c r="J23" s="1815" t="s">
        <v>300</v>
      </c>
      <c r="K23" s="1866"/>
      <c r="L23" s="1767"/>
      <c r="M23" s="1863" t="s">
        <v>300</v>
      </c>
      <c r="N23" s="1861" t="s">
        <v>300</v>
      </c>
      <c r="O23" s="1860" t="s">
        <v>300</v>
      </c>
      <c r="P23" s="1861" t="s">
        <v>300</v>
      </c>
      <c r="Q23" s="1864" t="s">
        <v>94</v>
      </c>
      <c r="R23" s="1864" t="s">
        <v>99</v>
      </c>
      <c r="S23" s="1810" t="s">
        <v>120</v>
      </c>
      <c r="T23" s="1736"/>
      <c r="U23" s="1865" t="s">
        <v>300</v>
      </c>
    </row>
    <row r="24" ht="18" customHeight="1" x14ac:dyDescent="0.2">
      <c r="B24" s="1879" t="s">
        <v>1597</v>
      </c>
      <c r="C24" s="1760"/>
      <c r="D24" s="1808">
        <v>2.3860084333438323</v>
      </c>
      <c r="E24" s="1765"/>
      <c r="F24" s="1766"/>
      <c r="G24" s="1816" t="s">
        <v>300</v>
      </c>
      <c r="H24" s="1815" t="s">
        <v>300</v>
      </c>
      <c r="I24" s="1816" t="s">
        <v>300</v>
      </c>
      <c r="J24" s="1815" t="s">
        <v>300</v>
      </c>
      <c r="K24" s="1866"/>
      <c r="L24" s="1767"/>
      <c r="M24" s="1863" t="s">
        <v>300</v>
      </c>
      <c r="N24" s="1861" t="s">
        <v>300</v>
      </c>
      <c r="O24" s="1860" t="s">
        <v>300</v>
      </c>
      <c r="P24" s="1861" t="s">
        <v>300</v>
      </c>
      <c r="Q24" s="1864" t="s">
        <v>94</v>
      </c>
      <c r="R24" s="1864" t="s">
        <v>99</v>
      </c>
      <c r="S24" s="1810" t="s">
        <v>120</v>
      </c>
      <c r="T24" s="1736"/>
      <c r="U24" s="1865" t="s">
        <v>300</v>
      </c>
    </row>
    <row r="25" ht="18" customHeight="1" x14ac:dyDescent="0.2">
      <c r="B25" s="1764" t="s">
        <v>1598</v>
      </c>
      <c r="C25" s="1760"/>
      <c r="D25" s="1808" t="s">
        <v>300</v>
      </c>
      <c r="E25" s="1765"/>
      <c r="F25" s="1766"/>
      <c r="G25" s="1816" t="s">
        <v>300</v>
      </c>
      <c r="H25" s="1815" t="s">
        <v>300</v>
      </c>
      <c r="I25" s="1816" t="s">
        <v>300</v>
      </c>
      <c r="J25" s="1815" t="s">
        <v>300</v>
      </c>
      <c r="K25" s="1866"/>
      <c r="L25" s="1767"/>
      <c r="M25" s="1878" t="s">
        <v>300</v>
      </c>
      <c r="N25" s="1815" t="s">
        <v>300</v>
      </c>
      <c r="O25" s="1816" t="s">
        <v>300</v>
      </c>
      <c r="P25" s="1815" t="s">
        <v>300</v>
      </c>
      <c r="Q25" s="1814" t="s">
        <v>300</v>
      </c>
      <c r="R25" s="1814" t="s">
        <v>300</v>
      </c>
      <c r="S25" s="1810" t="s">
        <v>300</v>
      </c>
      <c r="T25" s="1736"/>
      <c r="U25" s="1810" t="s">
        <v>300</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138</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537</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1612</v>
      </c>
      <c r="C10" s="1891"/>
      <c r="D10" s="1788">
        <v>3868</v>
      </c>
      <c r="E10" s="1789">
        <v>3775.15449718206</v>
      </c>
      <c r="F10" s="1790">
        <v>92.84550281793999</v>
      </c>
      <c r="G10" s="1791">
        <v>0.09596732307192642</v>
      </c>
      <c r="H10" s="1792">
        <v>-0.08234279350312038</v>
      </c>
      <c r="I10" s="1792">
        <v>0.013624529568806052</v>
      </c>
      <c r="J10" s="1792">
        <v>-0.018248260663194907</v>
      </c>
      <c r="K10" s="1793">
        <v>-0.19055393483929936</v>
      </c>
      <c r="L10" s="1794">
        <v>-0.1920156318467743</v>
      </c>
      <c r="M10" s="1795">
        <v>371.2016056422114</v>
      </c>
      <c r="N10" s="1792">
        <v>-318.5019252700696</v>
      </c>
      <c r="O10" s="1796">
        <v>52.69968037214181</v>
      </c>
      <c r="P10" s="1792">
        <v>-70.5842722452379</v>
      </c>
      <c r="Q10" s="1793">
        <v>-719.3705440643182</v>
      </c>
      <c r="R10" s="1793">
        <v>-17.827787887718213</v>
      </c>
      <c r="S10" s="1797">
        <v>2768.6373873590705</v>
      </c>
      <c r="T10" s="1736"/>
      <c r="U10" s="1797" t="s">
        <v>300</v>
      </c>
    </row>
    <row r="11" ht="18" customHeight="1" x14ac:dyDescent="0.2">
      <c r="B11" s="1828" t="s">
        <v>1406</v>
      </c>
      <c r="C11" s="1798"/>
      <c r="D11" s="1799">
        <v>3532.840742341873</v>
      </c>
      <c r="E11" s="1800">
        <v>3449.619396232915</v>
      </c>
      <c r="F11" s="1801">
        <v>83.22134610895802</v>
      </c>
      <c r="G11" s="1743">
        <v>0.1050717065146126</v>
      </c>
      <c r="H11" s="1744" t="s">
        <v>300</v>
      </c>
      <c r="I11" s="1744">
        <v>0.1050717065146126</v>
      </c>
      <c r="J11" s="1744">
        <v>0.0013921628089269935</v>
      </c>
      <c r="K11" s="1745">
        <v>0.026420680929719078</v>
      </c>
      <c r="L11" s="1746" t="s">
        <v>99</v>
      </c>
      <c r="M11" s="1744">
        <v>371.2016056422114</v>
      </c>
      <c r="N11" s="1744" t="s">
        <v>300</v>
      </c>
      <c r="O11" s="1744">
        <v>371.2016056422114</v>
      </c>
      <c r="P11" s="1744">
        <v>4.918289491350387</v>
      </c>
      <c r="Q11" s="1745">
        <v>91.14129339684001</v>
      </c>
      <c r="R11" s="1745" t="s">
        <v>99</v>
      </c>
      <c r="S11" s="1747">
        <v>-1713.291024611629</v>
      </c>
      <c r="T11" s="1736"/>
      <c r="U11" s="1748" t="s">
        <v>300</v>
      </c>
    </row>
    <row r="12" ht="18" customHeight="1" x14ac:dyDescent="0.2">
      <c r="B12" s="1749" t="s">
        <v>1613</v>
      </c>
      <c r="C12" s="1807"/>
      <c r="D12" s="1808">
        <v>4.63954</v>
      </c>
      <c r="E12" s="1751">
        <v>4.63954</v>
      </c>
      <c r="F12" s="1752" t="s">
        <v>165</v>
      </c>
      <c r="G12" s="1753">
        <v>2.9</v>
      </c>
      <c r="H12" s="487" t="s">
        <v>300</v>
      </c>
      <c r="I12" s="487">
        <v>2.9</v>
      </c>
      <c r="J12" s="487" t="s">
        <v>300</v>
      </c>
      <c r="K12" s="1754" t="s">
        <v>300</v>
      </c>
      <c r="L12" s="488" t="s">
        <v>99</v>
      </c>
      <c r="M12" s="1755">
        <v>13.454666</v>
      </c>
      <c r="N12" s="1755" t="s">
        <v>300</v>
      </c>
      <c r="O12" s="487">
        <v>13.454666</v>
      </c>
      <c r="P12" s="1755" t="s">
        <v>300</v>
      </c>
      <c r="Q12" s="1756" t="s">
        <v>300</v>
      </c>
      <c r="R12" s="1756" t="s">
        <v>99</v>
      </c>
      <c r="S12" s="1757">
        <v>-49.33377533333782</v>
      </c>
      <c r="T12" s="1736"/>
      <c r="U12" s="1758" t="s">
        <v>300</v>
      </c>
    </row>
    <row r="13" ht="18" customHeight="1" x14ac:dyDescent="0.2">
      <c r="B13" s="1749" t="s">
        <v>1614</v>
      </c>
      <c r="C13" s="1807"/>
      <c r="D13" s="1808">
        <v>120.13743729380941</v>
      </c>
      <c r="E13" s="1751">
        <v>120.13743729380941</v>
      </c>
      <c r="F13" s="1752" t="s">
        <v>99</v>
      </c>
      <c r="G13" s="1753">
        <v>2.9778139745673253</v>
      </c>
      <c r="H13" s="487" t="s">
        <v>300</v>
      </c>
      <c r="I13" s="487">
        <v>2.9778139745673253</v>
      </c>
      <c r="J13" s="487">
        <v>0.0409388580457411</v>
      </c>
      <c r="K13" s="1754">
        <v>0.7586418975622385</v>
      </c>
      <c r="L13" s="488" t="s">
        <v>99</v>
      </c>
      <c r="M13" s="1755">
        <v>357.74693964221143</v>
      </c>
      <c r="N13" s="1755" t="s">
        <v>300</v>
      </c>
      <c r="O13" s="487">
        <v>357.74693964221143</v>
      </c>
      <c r="P13" s="1755">
        <v>4.918289491350387</v>
      </c>
      <c r="Q13" s="1756">
        <v>91.14129339684001</v>
      </c>
      <c r="R13" s="1756" t="s">
        <v>99</v>
      </c>
      <c r="S13" s="1757">
        <v>-1663.9572492782913</v>
      </c>
      <c r="T13" s="1736"/>
      <c r="U13" s="1758" t="s">
        <v>300</v>
      </c>
    </row>
    <row r="14" ht="18" customHeight="1" x14ac:dyDescent="0.2">
      <c r="B14" s="1749" t="s">
        <v>1615</v>
      </c>
      <c r="C14" s="1807"/>
      <c r="D14" s="1808">
        <v>3408.0637650480635</v>
      </c>
      <c r="E14" s="1751">
        <v>3324.8424189391053</v>
      </c>
      <c r="F14" s="1752">
        <v>83.22134610895802</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828" t="s">
        <v>1407</v>
      </c>
      <c r="C15" s="1811"/>
      <c r="D15" s="1808">
        <v>335.1592576581272</v>
      </c>
      <c r="E15" s="1812">
        <v>325.53510094914526</v>
      </c>
      <c r="F15" s="1813">
        <v>9.624156708981976</v>
      </c>
      <c r="G15" s="1753" t="s">
        <v>321</v>
      </c>
      <c r="H15" s="487">
        <v>-0.9503002468007354</v>
      </c>
      <c r="I15" s="487">
        <v>-0.9503002468007354</v>
      </c>
      <c r="J15" s="487">
        <v>-0.2252736870947579</v>
      </c>
      <c r="K15" s="1754">
        <v>-2.489783237193139</v>
      </c>
      <c r="L15" s="488">
        <v>-1.8524</v>
      </c>
      <c r="M15" s="487" t="s">
        <v>321</v>
      </c>
      <c r="N15" s="487">
        <v>-318.5019252700696</v>
      </c>
      <c r="O15" s="487">
        <v>-318.5019252700696</v>
      </c>
      <c r="P15" s="487">
        <v>-75.50256173658829</v>
      </c>
      <c r="Q15" s="1754">
        <v>-810.5118374611582</v>
      </c>
      <c r="R15" s="1754">
        <v>-17.827787887718213</v>
      </c>
      <c r="S15" s="1757">
        <v>4481.9284119707</v>
      </c>
      <c r="T15" s="1736"/>
      <c r="U15" s="1763" t="s">
        <v>300</v>
      </c>
    </row>
    <row r="16" ht="18" customHeight="1" x14ac:dyDescent="0.2">
      <c r="B16" s="1892" t="s">
        <v>1616</v>
      </c>
      <c r="C16" s="1811"/>
      <c r="D16" s="1808">
        <v>104.2587120556793</v>
      </c>
      <c r="E16" s="1765"/>
      <c r="F16" s="1766"/>
      <c r="G16" s="1753" t="s">
        <v>508</v>
      </c>
      <c r="H16" s="487">
        <v>-2.703208846117427</v>
      </c>
      <c r="I16" s="487">
        <v>-2.703208846117427</v>
      </c>
      <c r="J16" s="487">
        <v>-0.7241846772120702</v>
      </c>
      <c r="K16" s="1767"/>
      <c r="L16" s="1768"/>
      <c r="M16" s="487" t="s">
        <v>508</v>
      </c>
      <c r="N16" s="487">
        <v>-281.8330727137219</v>
      </c>
      <c r="O16" s="487">
        <v>-281.8330727137219</v>
      </c>
      <c r="P16" s="487">
        <v>-75.50256173658829</v>
      </c>
      <c r="Q16" s="1754">
        <v>-249.2812942261975</v>
      </c>
      <c r="R16" s="1754">
        <v>-0.3235482642959778</v>
      </c>
      <c r="S16" s="1757">
        <v>2225.4484154498155</v>
      </c>
      <c r="T16" s="1736"/>
      <c r="U16" s="1763" t="s">
        <v>300</v>
      </c>
    </row>
    <row r="17" ht="18" customHeight="1" x14ac:dyDescent="0.2">
      <c r="B17" s="1764" t="s">
        <v>1617</v>
      </c>
      <c r="C17" s="1811"/>
      <c r="D17" s="1808">
        <v>192.62751686968372</v>
      </c>
      <c r="E17" s="1765"/>
      <c r="F17" s="1766"/>
      <c r="G17" s="1753" t="s">
        <v>508</v>
      </c>
      <c r="H17" s="487">
        <v>-0.12870903612733578</v>
      </c>
      <c r="I17" s="487">
        <v>-0.12870903612733578</v>
      </c>
      <c r="J17" s="487" t="s">
        <v>508</v>
      </c>
      <c r="K17" s="1767"/>
      <c r="L17" s="1768"/>
      <c r="M17" s="487" t="s">
        <v>508</v>
      </c>
      <c r="N17" s="487">
        <v>-24.792902027899103</v>
      </c>
      <c r="O17" s="487">
        <v>-24.792902027899103</v>
      </c>
      <c r="P17" s="487" t="s">
        <v>508</v>
      </c>
      <c r="Q17" s="1754">
        <v>-456.50009758400677</v>
      </c>
      <c r="R17" s="1754">
        <v>-12.37482904589329</v>
      </c>
      <c r="S17" s="1757">
        <v>1810.1153717454283</v>
      </c>
      <c r="T17" s="1736"/>
      <c r="U17" s="1763" t="s">
        <v>300</v>
      </c>
    </row>
    <row r="18" ht="18" customHeight="1" x14ac:dyDescent="0.2">
      <c r="B18" s="1764" t="s">
        <v>1618</v>
      </c>
      <c r="C18" s="1811"/>
      <c r="D18" s="1808">
        <v>25.38902873276605</v>
      </c>
      <c r="E18" s="1765"/>
      <c r="F18" s="1766"/>
      <c r="G18" s="1753" t="s">
        <v>508</v>
      </c>
      <c r="H18" s="487">
        <v>-0.4677591511455478</v>
      </c>
      <c r="I18" s="487">
        <v>-0.4677591511455478</v>
      </c>
      <c r="J18" s="487" t="s">
        <v>508</v>
      </c>
      <c r="K18" s="1767"/>
      <c r="L18" s="1768"/>
      <c r="M18" s="487" t="s">
        <v>508</v>
      </c>
      <c r="N18" s="487">
        <v>-11.87595052844857</v>
      </c>
      <c r="O18" s="487">
        <v>-11.87595052844857</v>
      </c>
      <c r="P18" s="487" t="s">
        <v>508</v>
      </c>
      <c r="Q18" s="1754">
        <v>-104.73044565095395</v>
      </c>
      <c r="R18" s="1754">
        <v>-5.1294105775289465</v>
      </c>
      <c r="S18" s="1757">
        <v>446.364624775456</v>
      </c>
      <c r="T18" s="1736"/>
      <c r="U18" s="1763" t="s">
        <v>300</v>
      </c>
    </row>
    <row r="19" ht="18" customHeight="1" x14ac:dyDescent="0.2">
      <c r="B19" s="1764" t="s">
        <v>1619</v>
      </c>
      <c r="C19" s="1811"/>
      <c r="D19" s="1808" t="s">
        <v>115</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300</v>
      </c>
    </row>
    <row r="20" ht="18" customHeight="1" x14ac:dyDescent="0.2">
      <c r="B20" s="1764" t="s">
        <v>1620</v>
      </c>
      <c r="C20" s="1811"/>
      <c r="D20" s="1808">
        <v>12.883999999998196</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300</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537</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1629</v>
      </c>
      <c r="C10" s="1728"/>
      <c r="D10" s="1788">
        <v>2602.7172799999953</v>
      </c>
      <c r="E10" s="1789">
        <v>2404.026192856318</v>
      </c>
      <c r="F10" s="1790">
        <v>198.69108714367707</v>
      </c>
      <c r="G10" s="1791" t="s">
        <v>122</v>
      </c>
      <c r="H10" s="1792">
        <v>-0.013087357062425888</v>
      </c>
      <c r="I10" s="1792">
        <v>-0.013087357062425888</v>
      </c>
      <c r="J10" s="1792">
        <v>-0.0027774698129746167</v>
      </c>
      <c r="K10" s="1793">
        <v>-0.05375542572971927</v>
      </c>
      <c r="L10" s="1793" t="s">
        <v>99</v>
      </c>
      <c r="M10" s="1791" t="s">
        <v>122</v>
      </c>
      <c r="N10" s="1792">
        <v>-34.06269037590584</v>
      </c>
      <c r="O10" s="1792">
        <v>-34.06269037590584</v>
      </c>
      <c r="P10" s="1792">
        <v>-7.22896867690739</v>
      </c>
      <c r="Q10" s="1793">
        <v>-129.22945146238757</v>
      </c>
      <c r="R10" s="1793" t="s">
        <v>99</v>
      </c>
      <c r="S10" s="1901">
        <v>625.2440718891264</v>
      </c>
      <c r="T10" s="1736"/>
      <c r="U10" s="1797" t="s">
        <v>300</v>
      </c>
    </row>
    <row r="11" ht="18" customHeight="1" x14ac:dyDescent="0.2">
      <c r="B11" s="1828" t="s">
        <v>1630</v>
      </c>
      <c r="C11" s="1739"/>
      <c r="D11" s="1799">
        <v>2531.0660307133294</v>
      </c>
      <c r="E11" s="1902">
        <v>2333.868582578299</v>
      </c>
      <c r="F11" s="1903">
        <v>197.1974481350303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71.65124928666592</v>
      </c>
      <c r="E12" s="1812">
        <v>70.15761027801913</v>
      </c>
      <c r="F12" s="1813">
        <v>1.4936390086467766</v>
      </c>
      <c r="G12" s="1753" t="s">
        <v>122</v>
      </c>
      <c r="H12" s="487">
        <v>-0.4753956241520105</v>
      </c>
      <c r="I12" s="487">
        <v>-0.4753956241520105</v>
      </c>
      <c r="J12" s="487">
        <v>-0.1008910346836434</v>
      </c>
      <c r="K12" s="1754">
        <v>-1.841987646818068</v>
      </c>
      <c r="L12" s="488" t="s">
        <v>99</v>
      </c>
      <c r="M12" s="1803" t="s">
        <v>122</v>
      </c>
      <c r="N12" s="487">
        <v>-34.06269037590584</v>
      </c>
      <c r="O12" s="1803">
        <v>-34.06269037590584</v>
      </c>
      <c r="P12" s="487">
        <v>-7.22896867690739</v>
      </c>
      <c r="Q12" s="1754">
        <v>-129.22945146238757</v>
      </c>
      <c r="R12" s="1754" t="s">
        <v>99</v>
      </c>
      <c r="S12" s="1757">
        <v>625.2440718891264</v>
      </c>
      <c r="T12" s="1736"/>
      <c r="U12" s="1763" t="s">
        <v>300</v>
      </c>
    </row>
    <row r="13" ht="18" customHeight="1" x14ac:dyDescent="0.2">
      <c r="B13" s="1764" t="s">
        <v>1632</v>
      </c>
      <c r="C13" s="1760"/>
      <c r="D13" s="1808">
        <v>21.222031492691205</v>
      </c>
      <c r="E13" s="1765"/>
      <c r="F13" s="1766"/>
      <c r="G13" s="1753" t="s">
        <v>300</v>
      </c>
      <c r="H13" s="487">
        <v>-1.2715096389119565</v>
      </c>
      <c r="I13" s="487">
        <v>-1.2715096389119565</v>
      </c>
      <c r="J13" s="487">
        <v>-0.34063509327073715</v>
      </c>
      <c r="K13" s="1767"/>
      <c r="L13" s="1768"/>
      <c r="M13" s="1803" t="s">
        <v>300</v>
      </c>
      <c r="N13" s="487">
        <v>-26.984017600249963</v>
      </c>
      <c r="O13" s="1803">
        <v>-26.984017600249963</v>
      </c>
      <c r="P13" s="487">
        <v>-7.22896867690739</v>
      </c>
      <c r="Q13" s="1754">
        <v>-59.21584328289826</v>
      </c>
      <c r="R13" s="1754" t="s">
        <v>99</v>
      </c>
      <c r="S13" s="1757">
        <v>342.5723750535684</v>
      </c>
      <c r="T13" s="1736"/>
      <c r="U13" s="1763" t="s">
        <v>300</v>
      </c>
    </row>
    <row r="14" ht="18" customHeight="1" x14ac:dyDescent="0.2">
      <c r="B14" s="1764" t="s">
        <v>1633</v>
      </c>
      <c r="C14" s="1760"/>
      <c r="D14" s="1808">
        <v>45.558975963917504</v>
      </c>
      <c r="E14" s="1765"/>
      <c r="F14" s="1766"/>
      <c r="G14" s="1753" t="s">
        <v>300</v>
      </c>
      <c r="H14" s="487">
        <v>-0.029748761790978732</v>
      </c>
      <c r="I14" s="487">
        <v>-0.029748761790978732</v>
      </c>
      <c r="J14" s="487" t="s">
        <v>300</v>
      </c>
      <c r="K14" s="1767"/>
      <c r="L14" s="1768"/>
      <c r="M14" s="1803" t="s">
        <v>300</v>
      </c>
      <c r="N14" s="487">
        <v>-1.3553231233915075</v>
      </c>
      <c r="O14" s="1803">
        <v>-1.3553231233915075</v>
      </c>
      <c r="P14" s="487" t="s">
        <v>300</v>
      </c>
      <c r="Q14" s="1754">
        <v>-51.076864320857226</v>
      </c>
      <c r="R14" s="1754" t="s">
        <v>99</v>
      </c>
      <c r="S14" s="1757">
        <v>192.25135396226284</v>
      </c>
      <c r="T14" s="1736"/>
      <c r="U14" s="1763" t="s">
        <v>300</v>
      </c>
    </row>
    <row r="15" ht="18" customHeight="1" x14ac:dyDescent="0.2">
      <c r="B15" s="1764" t="s">
        <v>1634</v>
      </c>
      <c r="C15" s="1760"/>
      <c r="D15" s="1808">
        <v>4.870241830057208</v>
      </c>
      <c r="E15" s="1765"/>
      <c r="F15" s="1766"/>
      <c r="G15" s="1753" t="s">
        <v>300</v>
      </c>
      <c r="H15" s="487">
        <v>-1.1751674458837171</v>
      </c>
      <c r="I15" s="487">
        <v>-1.1751674458837171</v>
      </c>
      <c r="J15" s="487" t="s">
        <v>300</v>
      </c>
      <c r="K15" s="1767"/>
      <c r="L15" s="1768"/>
      <c r="M15" s="1803" t="s">
        <v>300</v>
      </c>
      <c r="N15" s="487">
        <v>-5.723349652264369</v>
      </c>
      <c r="O15" s="1803">
        <v>-5.723349652264369</v>
      </c>
      <c r="P15" s="487" t="s">
        <v>300</v>
      </c>
      <c r="Q15" s="1754">
        <v>-18.93674385863209</v>
      </c>
      <c r="R15" s="1754" t="s">
        <v>99</v>
      </c>
      <c r="S15" s="1757">
        <v>90.42034287329524</v>
      </c>
      <c r="T15" s="1736"/>
      <c r="U15" s="1763" t="s">
        <v>300</v>
      </c>
    </row>
    <row r="16" ht="18" customHeight="1" x14ac:dyDescent="0.2">
      <c r="B16" s="1764" t="s">
        <v>1635</v>
      </c>
      <c r="C16" s="1760"/>
      <c r="D16" s="1808" t="s">
        <v>115</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300</v>
      </c>
    </row>
    <row r="17" ht="18" customHeight="1" x14ac:dyDescent="0.2">
      <c r="B17" s="1764" t="s">
        <v>1636</v>
      </c>
      <c r="C17" s="1760"/>
      <c r="D17" s="1808" t="s">
        <v>165</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300</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138</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537</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147</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0.16816617359209265</v>
      </c>
      <c r="D10" s="1936">
        <v>0.018498279095130195</v>
      </c>
      <c r="E10" s="1937">
        <v>0.04035988166210224</v>
      </c>
      <c r="F10" s="1935">
        <v>6.2</v>
      </c>
      <c r="G10" s="1938">
        <v>14.000000000000004</v>
      </c>
      <c r="H10" s="1937">
        <v>11</v>
      </c>
      <c r="I10" s="1935">
        <v>0.0016384190055686743</v>
      </c>
      <c r="J10" s="1936">
        <v>0.00040696214009286436</v>
      </c>
      <c r="K10" s="1939">
        <v>0.0006976493830163388</v>
      </c>
      <c r="L10" s="1937">
        <v>0.002743030528677877</v>
      </c>
    </row>
    <row r="11" ht="18" customHeight="1" x14ac:dyDescent="0.2">
      <c r="A11" s="1940"/>
      <c r="B11" s="1941" t="s">
        <v>1663</v>
      </c>
      <c r="C11" s="1942">
        <v>0.16816617359209265</v>
      </c>
      <c r="D11" s="1943">
        <v>0.018498279095130195</v>
      </c>
      <c r="E11" s="1481">
        <v>0.04035988166210224</v>
      </c>
      <c r="F11" s="1942">
        <v>6.2</v>
      </c>
      <c r="G11" s="1944">
        <v>14.000000000000004</v>
      </c>
      <c r="H11" s="1481">
        <v>11</v>
      </c>
      <c r="I11" s="1942">
        <v>0.0016384190055686743</v>
      </c>
      <c r="J11" s="1943">
        <v>0.00040696214009286436</v>
      </c>
      <c r="K11" s="1945">
        <v>0.0006976493830163388</v>
      </c>
      <c r="L11" s="1481">
        <v>0.002743030528677877</v>
      </c>
    </row>
    <row r="12" ht="18" customHeight="1" x14ac:dyDescent="0.2">
      <c r="B12" s="1941" t="s">
        <v>1664</v>
      </c>
      <c r="C12" s="1942">
        <v>0.16816617359209265</v>
      </c>
      <c r="D12" s="1943">
        <v>0.018498279095130195</v>
      </c>
      <c r="E12" s="1481">
        <v>0.04035988166210224</v>
      </c>
      <c r="F12" s="1942">
        <v>6.2</v>
      </c>
      <c r="G12" s="1944">
        <v>14.000000000000004</v>
      </c>
      <c r="H12" s="1481">
        <v>11</v>
      </c>
      <c r="I12" s="1942">
        <v>0.0016384190055686743</v>
      </c>
      <c r="J12" s="1943">
        <v>0.00040696214009286436</v>
      </c>
      <c r="K12" s="1945">
        <v>0.0006976493830163388</v>
      </c>
      <c r="L12" s="1481">
        <v>0.002743030528677877</v>
      </c>
    </row>
    <row r="13" ht="18" customHeight="1" x14ac:dyDescent="0.2">
      <c r="B13" s="1946" t="s">
        <v>1665</v>
      </c>
      <c r="C13" s="1243">
        <v>0.16816617359209265</v>
      </c>
      <c r="D13" s="27">
        <v>0.018498279095130195</v>
      </c>
      <c r="E13" s="28">
        <v>0.04035988166210224</v>
      </c>
      <c r="F13" s="1947">
        <v>6.2</v>
      </c>
      <c r="G13" s="1948">
        <v>14.000000000000004</v>
      </c>
      <c r="H13" s="1552">
        <v>11</v>
      </c>
      <c r="I13" s="1949">
        <v>0.0016384190055686743</v>
      </c>
      <c r="J13" s="1950">
        <v>0.00040696214009286436</v>
      </c>
      <c r="K13" s="1951">
        <v>0.0006976493830163388</v>
      </c>
      <c r="L13" s="1481">
        <v>0.002743030528677877</v>
      </c>
    </row>
    <row r="14" ht="18" customHeight="1" x14ac:dyDescent="0.2">
      <c r="B14" s="1946" t="s">
        <v>1666</v>
      </c>
      <c r="C14" s="1952" t="s">
        <v>165</v>
      </c>
      <c r="D14" s="1953" t="s">
        <v>165</v>
      </c>
      <c r="E14" s="1954" t="s">
        <v>165</v>
      </c>
      <c r="F14" s="1942" t="s">
        <v>165</v>
      </c>
      <c r="G14" s="1944" t="s">
        <v>165</v>
      </c>
      <c r="H14" s="1481" t="s">
        <v>165</v>
      </c>
      <c r="I14" s="1952" t="s">
        <v>165</v>
      </c>
      <c r="J14" s="1953" t="s">
        <v>165</v>
      </c>
      <c r="K14" s="1955" t="s">
        <v>165</v>
      </c>
      <c r="L14" s="1481" t="s">
        <v>165</v>
      </c>
    </row>
    <row r="15" ht="18" customHeight="1" x14ac:dyDescent="0.2">
      <c r="B15" s="1941" t="s">
        <v>1667</v>
      </c>
      <c r="C15" s="1956" t="s">
        <v>165</v>
      </c>
      <c r="D15" s="140" t="s">
        <v>165</v>
      </c>
      <c r="E15" s="1957" t="s">
        <v>165</v>
      </c>
      <c r="F15" s="1947" t="s">
        <v>165</v>
      </c>
      <c r="G15" s="1948" t="s">
        <v>165</v>
      </c>
      <c r="H15" s="1552" t="s">
        <v>165</v>
      </c>
      <c r="I15" s="1958" t="s">
        <v>165</v>
      </c>
      <c r="J15" s="1959" t="s">
        <v>165</v>
      </c>
      <c r="K15" s="1960" t="s">
        <v>165</v>
      </c>
      <c r="L15" s="1961" t="s">
        <v>165</v>
      </c>
    </row>
    <row r="16" ht="18" customHeight="1" x14ac:dyDescent="0.2">
      <c r="B16" s="1946" t="s">
        <v>1668</v>
      </c>
      <c r="C16" s="1243" t="s">
        <v>165</v>
      </c>
      <c r="D16" s="27" t="s">
        <v>165</v>
      </c>
      <c r="E16" s="28" t="s">
        <v>165</v>
      </c>
      <c r="F16" s="1947" t="s">
        <v>165</v>
      </c>
      <c r="G16" s="1948" t="s">
        <v>165</v>
      </c>
      <c r="H16" s="1552" t="s">
        <v>165</v>
      </c>
      <c r="I16" s="1949" t="s">
        <v>165</v>
      </c>
      <c r="J16" s="1950" t="s">
        <v>165</v>
      </c>
      <c r="K16" s="1951" t="s">
        <v>165</v>
      </c>
      <c r="L16" s="1481" t="s">
        <v>165</v>
      </c>
    </row>
    <row r="17" ht="18" customHeight="1" x14ac:dyDescent="0.2">
      <c r="B17" s="1962" t="s">
        <v>1669</v>
      </c>
      <c r="C17" s="1963" t="s">
        <v>165</v>
      </c>
      <c r="D17" s="40" t="s">
        <v>165</v>
      </c>
      <c r="E17" s="41" t="s">
        <v>165</v>
      </c>
      <c r="F17" s="1964" t="s">
        <v>165</v>
      </c>
      <c r="G17" s="1965" t="s">
        <v>165</v>
      </c>
      <c r="H17" s="1966" t="s">
        <v>165</v>
      </c>
      <c r="I17" s="1967" t="s">
        <v>165</v>
      </c>
      <c r="J17" s="1968" t="s">
        <v>165</v>
      </c>
      <c r="K17" s="1969" t="s">
        <v>165</v>
      </c>
      <c r="L17" s="1970" t="s">
        <v>165</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138</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537</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583</v>
      </c>
      <c r="E7" s="1698" t="s">
        <v>1683</v>
      </c>
      <c r="F7" s="1698"/>
      <c r="G7" s="1698"/>
      <c r="H7" s="1985" t="s">
        <v>148</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0.004491731424034874</v>
      </c>
      <c r="J10" s="2005">
        <v>1.6011872970718224</v>
      </c>
    </row>
    <row r="11" ht="18" customHeight="1" x14ac:dyDescent="0.2">
      <c r="B11" s="2006" t="s">
        <v>1696</v>
      </c>
      <c r="C11" s="2007"/>
      <c r="D11" s="2008"/>
      <c r="E11" s="2009"/>
      <c r="F11" s="2010"/>
      <c r="G11" s="2008"/>
      <c r="H11" s="2011" t="s">
        <v>122</v>
      </c>
      <c r="I11" s="2012" t="s">
        <v>122</v>
      </c>
      <c r="J11" s="2013" t="s">
        <v>122</v>
      </c>
    </row>
    <row r="12" ht="18" customHeight="1" x14ac:dyDescent="0.2">
      <c r="B12" s="2014" t="s">
        <v>1697</v>
      </c>
      <c r="C12" s="2007"/>
      <c r="D12" s="2008"/>
      <c r="E12" s="2009"/>
      <c r="F12" s="2010"/>
      <c r="G12" s="2008"/>
      <c r="H12" s="2015" t="s">
        <v>122</v>
      </c>
      <c r="I12" s="2016" t="s">
        <v>122</v>
      </c>
      <c r="J12" s="2017" t="s">
        <v>122</v>
      </c>
    </row>
    <row r="13" ht="18" customHeight="1" x14ac:dyDescent="0.2">
      <c r="B13" s="2018" t="s">
        <v>1698</v>
      </c>
      <c r="C13" s="2019"/>
      <c r="D13" s="2020" t="s">
        <v>122</v>
      </c>
      <c r="E13" s="2021" t="s">
        <v>99</v>
      </c>
      <c r="F13" s="2022" t="s">
        <v>122</v>
      </c>
      <c r="G13" s="2020" t="s">
        <v>122</v>
      </c>
      <c r="H13" s="2023" t="s">
        <v>99</v>
      </c>
      <c r="I13" s="187" t="s">
        <v>122</v>
      </c>
      <c r="J13" s="1118" t="s">
        <v>122</v>
      </c>
    </row>
    <row r="14" ht="18" customHeight="1" x14ac:dyDescent="0.2">
      <c r="B14" s="2018" t="s">
        <v>1699</v>
      </c>
      <c r="C14" s="2019"/>
      <c r="D14" s="1118" t="s">
        <v>300</v>
      </c>
      <c r="E14" s="1234" t="s">
        <v>300</v>
      </c>
      <c r="F14" s="2022" t="s">
        <v>300</v>
      </c>
      <c r="G14" s="2020" t="s">
        <v>300</v>
      </c>
      <c r="H14" s="2023" t="s">
        <v>300</v>
      </c>
      <c r="I14" s="187" t="s">
        <v>300</v>
      </c>
      <c r="J14" s="1118" t="s">
        <v>300</v>
      </c>
    </row>
    <row r="15" ht="18" customHeight="1" x14ac:dyDescent="0.2">
      <c r="B15" s="2014" t="s">
        <v>1700</v>
      </c>
      <c r="C15" s="2007"/>
      <c r="D15" s="2008"/>
      <c r="E15" s="2009"/>
      <c r="F15" s="2010"/>
      <c r="G15" s="2008"/>
      <c r="H15" s="2015" t="s">
        <v>122</v>
      </c>
      <c r="I15" s="2016" t="s">
        <v>122</v>
      </c>
      <c r="J15" s="2017" t="s">
        <v>122</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300</v>
      </c>
      <c r="E17" s="1234" t="s">
        <v>300</v>
      </c>
      <c r="F17" s="2022" t="s">
        <v>300</v>
      </c>
      <c r="G17" s="2020" t="s">
        <v>300</v>
      </c>
      <c r="H17" s="2023" t="s">
        <v>300</v>
      </c>
      <c r="I17" s="187" t="s">
        <v>300</v>
      </c>
      <c r="J17" s="1118" t="s">
        <v>300</v>
      </c>
    </row>
    <row r="18" ht="18" customHeight="1" x14ac:dyDescent="0.2">
      <c r="B18" s="2024" t="s">
        <v>1701</v>
      </c>
      <c r="C18" s="2025"/>
      <c r="D18" s="2026"/>
      <c r="E18" s="2027"/>
      <c r="F18" s="2028"/>
      <c r="G18" s="2029"/>
      <c r="H18" s="2011" t="s">
        <v>508</v>
      </c>
      <c r="I18" s="2012" t="s">
        <v>122</v>
      </c>
      <c r="J18" s="2013">
        <v>0.953899248285695</v>
      </c>
    </row>
    <row r="19" ht="18" customHeight="1" x14ac:dyDescent="0.2">
      <c r="B19" s="2014" t="s">
        <v>1702</v>
      </c>
      <c r="C19" s="2007"/>
      <c r="D19" s="2008"/>
      <c r="E19" s="2009"/>
      <c r="F19" s="2010"/>
      <c r="G19" s="2008"/>
      <c r="H19" s="2015" t="s">
        <v>508</v>
      </c>
      <c r="I19" s="2030"/>
      <c r="J19" s="2017">
        <v>0.953899248285695</v>
      </c>
    </row>
    <row r="20" ht="18" customHeight="1" x14ac:dyDescent="0.2">
      <c r="B20" s="2018" t="s">
        <v>1698</v>
      </c>
      <c r="C20" s="2019"/>
      <c r="D20" s="2020">
        <v>16.37595276026944</v>
      </c>
      <c r="E20" s="2021" t="s">
        <v>165</v>
      </c>
      <c r="F20" s="2010"/>
      <c r="G20" s="2020">
        <v>58.250000000000014</v>
      </c>
      <c r="H20" s="2023" t="s">
        <v>165</v>
      </c>
      <c r="I20" s="2030"/>
      <c r="J20" s="1118">
        <v>0.953899248285695</v>
      </c>
    </row>
    <row r="21" ht="18" customHeight="1" x14ac:dyDescent="0.2">
      <c r="B21" s="2018" t="s">
        <v>1699</v>
      </c>
      <c r="C21" s="2019"/>
      <c r="D21" s="1118" t="s">
        <v>300</v>
      </c>
      <c r="E21" s="1234" t="s">
        <v>300</v>
      </c>
      <c r="F21" s="2010"/>
      <c r="G21" s="2020" t="s">
        <v>300</v>
      </c>
      <c r="H21" s="2023" t="s">
        <v>300</v>
      </c>
      <c r="I21" s="2030"/>
      <c r="J21" s="1118" t="s">
        <v>300</v>
      </c>
    </row>
    <row r="22" ht="18" customHeight="1" x14ac:dyDescent="0.2">
      <c r="B22" s="2014" t="s">
        <v>1703</v>
      </c>
      <c r="C22" s="2007"/>
      <c r="D22" s="2008"/>
      <c r="E22" s="2009"/>
      <c r="F22" s="2010"/>
      <c r="G22" s="2008"/>
      <c r="H22" s="2015" t="s">
        <v>508</v>
      </c>
      <c r="I22" s="2016" t="s">
        <v>122</v>
      </c>
      <c r="J22" s="2017" t="s">
        <v>508</v>
      </c>
    </row>
    <row r="23" ht="18" customHeight="1" x14ac:dyDescent="0.2">
      <c r="B23" s="2018" t="s">
        <v>1698</v>
      </c>
      <c r="C23" s="2019"/>
      <c r="D23" s="2020" t="s">
        <v>165</v>
      </c>
      <c r="E23" s="2021" t="s">
        <v>165</v>
      </c>
      <c r="F23" s="2022" t="s">
        <v>99</v>
      </c>
      <c r="G23" s="2020" t="s">
        <v>165</v>
      </c>
      <c r="H23" s="2023" t="s">
        <v>165</v>
      </c>
      <c r="I23" s="187" t="s">
        <v>99</v>
      </c>
      <c r="J23" s="1118" t="s">
        <v>165</v>
      </c>
    </row>
    <row r="24" ht="18" customHeight="1" x14ac:dyDescent="0.2">
      <c r="B24" s="2018" t="s">
        <v>1699</v>
      </c>
      <c r="C24" s="2019"/>
      <c r="D24" s="1118" t="s">
        <v>300</v>
      </c>
      <c r="E24" s="1234" t="s">
        <v>300</v>
      </c>
      <c r="F24" s="2022" t="s">
        <v>300</v>
      </c>
      <c r="G24" s="2020" t="s">
        <v>300</v>
      </c>
      <c r="H24" s="2023" t="s">
        <v>300</v>
      </c>
      <c r="I24" s="187" t="s">
        <v>300</v>
      </c>
      <c r="J24" s="1118" t="s">
        <v>300</v>
      </c>
    </row>
    <row r="25" ht="18" customHeight="1" x14ac:dyDescent="0.2">
      <c r="B25" s="2024" t="s">
        <v>1704</v>
      </c>
      <c r="C25" s="2031"/>
      <c r="D25" s="2032"/>
      <c r="E25" s="2033"/>
      <c r="F25" s="2034"/>
      <c r="G25" s="2026"/>
      <c r="H25" s="2011" t="s">
        <v>300</v>
      </c>
      <c r="I25" s="2012" t="s">
        <v>300</v>
      </c>
      <c r="J25" s="2035">
        <v>0.08668092048792722</v>
      </c>
    </row>
    <row r="26" ht="18" customHeight="1" x14ac:dyDescent="0.2">
      <c r="B26" s="2014" t="s">
        <v>1705</v>
      </c>
      <c r="C26" s="2007"/>
      <c r="D26" s="2008"/>
      <c r="E26" s="2009"/>
      <c r="F26" s="2010"/>
      <c r="G26" s="2008"/>
      <c r="H26" s="2015" t="s">
        <v>300</v>
      </c>
      <c r="I26" s="2030"/>
      <c r="J26" s="2017">
        <v>0.08668092048792722</v>
      </c>
    </row>
    <row r="27" ht="18" customHeight="1" x14ac:dyDescent="0.2">
      <c r="B27" s="2018" t="s">
        <v>1698</v>
      </c>
      <c r="C27" s="2019"/>
      <c r="D27" s="2020">
        <v>1.1801350645054762</v>
      </c>
      <c r="E27" s="2021" t="s">
        <v>300</v>
      </c>
      <c r="F27" s="2010"/>
      <c r="G27" s="2020">
        <v>73.45</v>
      </c>
      <c r="H27" s="2023" t="s">
        <v>300</v>
      </c>
      <c r="I27" s="2030"/>
      <c r="J27" s="1118">
        <v>0.08668092048792722</v>
      </c>
    </row>
    <row r="28" ht="18" customHeight="1" x14ac:dyDescent="0.2">
      <c r="B28" s="2018" t="s">
        <v>1699</v>
      </c>
      <c r="C28" s="2019"/>
      <c r="D28" s="1118" t="s">
        <v>300</v>
      </c>
      <c r="E28" s="1234" t="s">
        <v>300</v>
      </c>
      <c r="F28" s="2010"/>
      <c r="G28" s="2020" t="s">
        <v>300</v>
      </c>
      <c r="H28" s="2023" t="s">
        <v>300</v>
      </c>
      <c r="I28" s="2030"/>
      <c r="J28" s="1118" t="s">
        <v>300</v>
      </c>
    </row>
    <row r="29" ht="18" customHeight="1" x14ac:dyDescent="0.2">
      <c r="B29" s="2014" t="s">
        <v>1706</v>
      </c>
      <c r="C29" s="2007"/>
      <c r="D29" s="2008"/>
      <c r="E29" s="2009"/>
      <c r="F29" s="2010"/>
      <c r="G29" s="2008"/>
      <c r="H29" s="2015" t="s">
        <v>300</v>
      </c>
      <c r="I29" s="2016" t="s">
        <v>300</v>
      </c>
      <c r="J29" s="2017" t="s">
        <v>508</v>
      </c>
    </row>
    <row r="30" ht="18" customHeight="1" x14ac:dyDescent="0.2">
      <c r="B30" s="2018" t="s">
        <v>1698</v>
      </c>
      <c r="C30" s="2019"/>
      <c r="D30" s="2020" t="s">
        <v>165</v>
      </c>
      <c r="E30" s="2021" t="s">
        <v>300</v>
      </c>
      <c r="F30" s="2022" t="s">
        <v>300</v>
      </c>
      <c r="G30" s="2020" t="s">
        <v>165</v>
      </c>
      <c r="H30" s="2023" t="s">
        <v>300</v>
      </c>
      <c r="I30" s="187" t="s">
        <v>300</v>
      </c>
      <c r="J30" s="1118" t="s">
        <v>165</v>
      </c>
    </row>
    <row r="31" ht="18" customHeight="1" x14ac:dyDescent="0.2">
      <c r="B31" s="2018" t="s">
        <v>1699</v>
      </c>
      <c r="C31" s="2019"/>
      <c r="D31" s="1118" t="s">
        <v>300</v>
      </c>
      <c r="E31" s="1234" t="s">
        <v>300</v>
      </c>
      <c r="F31" s="2022" t="s">
        <v>300</v>
      </c>
      <c r="G31" s="2020" t="s">
        <v>300</v>
      </c>
      <c r="H31" s="2023" t="s">
        <v>300</v>
      </c>
      <c r="I31" s="187" t="s">
        <v>300</v>
      </c>
      <c r="J31" s="1118" t="s">
        <v>300</v>
      </c>
    </row>
    <row r="32" ht="18" customHeight="1" x14ac:dyDescent="0.2">
      <c r="B32" s="2024" t="s">
        <v>1707</v>
      </c>
      <c r="C32" s="2036"/>
      <c r="D32" s="2037"/>
      <c r="E32" s="2038"/>
      <c r="F32" s="2039"/>
      <c r="G32" s="2040"/>
      <c r="H32" s="2011" t="s">
        <v>124</v>
      </c>
      <c r="I32" s="2012" t="s">
        <v>124</v>
      </c>
      <c r="J32" s="2035" t="s">
        <v>124</v>
      </c>
    </row>
    <row r="33" ht="18" customHeight="1" x14ac:dyDescent="0.2">
      <c r="B33" s="2041" t="s">
        <v>1708</v>
      </c>
      <c r="C33" s="2019"/>
      <c r="D33" s="2042"/>
      <c r="E33" s="2043"/>
      <c r="F33" s="2044"/>
      <c r="G33" s="2045"/>
      <c r="H33" s="2015" t="s">
        <v>124</v>
      </c>
      <c r="I33" s="2016" t="s">
        <v>124</v>
      </c>
      <c r="J33" s="2017" t="s">
        <v>124</v>
      </c>
    </row>
    <row r="34" ht="18" customHeight="1" x14ac:dyDescent="0.2">
      <c r="B34" s="2018" t="s">
        <v>1698</v>
      </c>
      <c r="C34" s="2019"/>
      <c r="D34" s="2046" t="s">
        <v>300</v>
      </c>
      <c r="E34" s="2047" t="s">
        <v>300</v>
      </c>
      <c r="F34" s="2048" t="s">
        <v>300</v>
      </c>
      <c r="G34" s="2046" t="s">
        <v>300</v>
      </c>
      <c r="H34" s="2049" t="s">
        <v>300</v>
      </c>
      <c r="I34" s="2048" t="s">
        <v>300</v>
      </c>
      <c r="J34" s="2046" t="s">
        <v>300</v>
      </c>
    </row>
    <row r="35" ht="18" customHeight="1" x14ac:dyDescent="0.2">
      <c r="B35" s="2018" t="s">
        <v>1699</v>
      </c>
      <c r="C35" s="2019"/>
      <c r="D35" s="2046" t="s">
        <v>124</v>
      </c>
      <c r="E35" s="2047" t="s">
        <v>124</v>
      </c>
      <c r="F35" s="2048" t="s">
        <v>124</v>
      </c>
      <c r="G35" s="2046" t="s">
        <v>124</v>
      </c>
      <c r="H35" s="2049" t="s">
        <v>124</v>
      </c>
      <c r="I35" s="2048" t="s">
        <v>124</v>
      </c>
      <c r="J35" s="2046" t="s">
        <v>124</v>
      </c>
    </row>
    <row r="36" ht="18" customHeight="1" x14ac:dyDescent="0.2">
      <c r="B36" s="2050" t="s">
        <v>1709</v>
      </c>
      <c r="C36" s="2019"/>
      <c r="D36" s="2042"/>
      <c r="E36" s="2043"/>
      <c r="F36" s="2044"/>
      <c r="G36" s="2045"/>
      <c r="H36" s="2015" t="s">
        <v>124</v>
      </c>
      <c r="I36" s="2016" t="s">
        <v>124</v>
      </c>
      <c r="J36" s="2017" t="s">
        <v>124</v>
      </c>
    </row>
    <row r="37" ht="18" customHeight="1" x14ac:dyDescent="0.2">
      <c r="B37" s="2018" t="s">
        <v>1698</v>
      </c>
      <c r="C37" s="2019"/>
      <c r="D37" s="2046" t="s">
        <v>300</v>
      </c>
      <c r="E37" s="2047" t="s">
        <v>300</v>
      </c>
      <c r="F37" s="2048" t="s">
        <v>300</v>
      </c>
      <c r="G37" s="2046" t="s">
        <v>300</v>
      </c>
      <c r="H37" s="2049" t="s">
        <v>300</v>
      </c>
      <c r="I37" s="2048" t="s">
        <v>300</v>
      </c>
      <c r="J37" s="2046" t="s">
        <v>300</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300</v>
      </c>
      <c r="I39" s="2016" t="s">
        <v>300</v>
      </c>
      <c r="J39" s="2017" t="s">
        <v>300</v>
      </c>
    </row>
    <row r="40" ht="18" customHeight="1" x14ac:dyDescent="0.2">
      <c r="B40" s="2018" t="s">
        <v>1698</v>
      </c>
      <c r="C40" s="2019"/>
      <c r="D40" s="2046" t="s">
        <v>300</v>
      </c>
      <c r="E40" s="2047" t="s">
        <v>300</v>
      </c>
      <c r="F40" s="2048" t="s">
        <v>300</v>
      </c>
      <c r="G40" s="2046" t="s">
        <v>300</v>
      </c>
      <c r="H40" s="2049" t="s">
        <v>300</v>
      </c>
      <c r="I40" s="2048" t="s">
        <v>300</v>
      </c>
      <c r="J40" s="2046" t="s">
        <v>300</v>
      </c>
    </row>
    <row r="41" ht="18" customHeight="1" x14ac:dyDescent="0.2">
      <c r="B41" s="2018" t="s">
        <v>1699</v>
      </c>
      <c r="C41" s="2019"/>
      <c r="D41" s="2046" t="s">
        <v>300</v>
      </c>
      <c r="E41" s="2047" t="s">
        <v>300</v>
      </c>
      <c r="F41" s="2048" t="s">
        <v>300</v>
      </c>
      <c r="G41" s="2046" t="s">
        <v>300</v>
      </c>
      <c r="H41" s="2049" t="s">
        <v>300</v>
      </c>
      <c r="I41" s="2048" t="s">
        <v>300</v>
      </c>
      <c r="J41" s="2046" t="s">
        <v>300</v>
      </c>
    </row>
    <row r="42" ht="18" customHeight="1" x14ac:dyDescent="0.2">
      <c r="B42" s="2050" t="s">
        <v>1711</v>
      </c>
      <c r="C42" s="2019"/>
      <c r="D42" s="2042"/>
      <c r="E42" s="2043"/>
      <c r="F42" s="2044"/>
      <c r="G42" s="2045"/>
      <c r="H42" s="2015" t="s">
        <v>300</v>
      </c>
      <c r="I42" s="2016" t="s">
        <v>300</v>
      </c>
      <c r="J42" s="2017" t="s">
        <v>300</v>
      </c>
    </row>
    <row r="43" ht="18" customHeight="1" x14ac:dyDescent="0.2">
      <c r="B43" s="2018" t="s">
        <v>1698</v>
      </c>
      <c r="C43" s="2019"/>
      <c r="D43" s="2046" t="s">
        <v>300</v>
      </c>
      <c r="E43" s="2047" t="s">
        <v>300</v>
      </c>
      <c r="F43" s="2048" t="s">
        <v>300</v>
      </c>
      <c r="G43" s="2046" t="s">
        <v>300</v>
      </c>
      <c r="H43" s="2049" t="s">
        <v>300</v>
      </c>
      <c r="I43" s="2048" t="s">
        <v>300</v>
      </c>
      <c r="J43" s="2046" t="s">
        <v>300</v>
      </c>
    </row>
    <row r="44" ht="18" customHeight="1" x14ac:dyDescent="0.2">
      <c r="B44" s="2018" t="s">
        <v>1699</v>
      </c>
      <c r="C44" s="2019"/>
      <c r="D44" s="2046" t="s">
        <v>300</v>
      </c>
      <c r="E44" s="2047" t="s">
        <v>300</v>
      </c>
      <c r="F44" s="2048" t="s">
        <v>300</v>
      </c>
      <c r="G44" s="2046" t="s">
        <v>300</v>
      </c>
      <c r="H44" s="2049" t="s">
        <v>300</v>
      </c>
      <c r="I44" s="2048" t="s">
        <v>300</v>
      </c>
      <c r="J44" s="2046" t="s">
        <v>300</v>
      </c>
    </row>
    <row r="45" ht="18" customHeight="1" x14ac:dyDescent="0.2">
      <c r="B45" s="2041" t="s">
        <v>1712</v>
      </c>
      <c r="C45" s="2051"/>
      <c r="D45" s="2052"/>
      <c r="E45" s="2053"/>
      <c r="F45" s="2054"/>
      <c r="G45" s="2052"/>
      <c r="H45" s="2049" t="s">
        <v>124</v>
      </c>
      <c r="I45" s="2048" t="s">
        <v>124</v>
      </c>
      <c r="J45" s="2046" t="s">
        <v>124</v>
      </c>
    </row>
    <row r="46" ht="18" customHeight="1" x14ac:dyDescent="0.2">
      <c r="B46" s="2018" t="s">
        <v>1698</v>
      </c>
      <c r="C46" s="2019"/>
      <c r="D46" s="2046" t="s">
        <v>124</v>
      </c>
      <c r="E46" s="2047" t="s">
        <v>124</v>
      </c>
      <c r="F46" s="2048" t="s">
        <v>124</v>
      </c>
      <c r="G46" s="2046" t="s">
        <v>124</v>
      </c>
      <c r="H46" s="2049" t="s">
        <v>124</v>
      </c>
      <c r="I46" s="2048" t="s">
        <v>124</v>
      </c>
      <c r="J46" s="2046" t="s">
        <v>124</v>
      </c>
    </row>
    <row r="47" ht="18" customHeight="1" x14ac:dyDescent="0.2">
      <c r="B47" s="2018" t="s">
        <v>1699</v>
      </c>
      <c r="C47" s="2019"/>
      <c r="D47" s="2046" t="s">
        <v>124</v>
      </c>
      <c r="E47" s="2047" t="s">
        <v>124</v>
      </c>
      <c r="F47" s="2048" t="s">
        <v>124</v>
      </c>
      <c r="G47" s="2046" t="s">
        <v>124</v>
      </c>
      <c r="H47" s="2049" t="s">
        <v>124</v>
      </c>
      <c r="I47" s="2048" t="s">
        <v>124</v>
      </c>
      <c r="J47" s="2046" t="s">
        <v>124</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300</v>
      </c>
      <c r="I51" s="2016" t="s">
        <v>300</v>
      </c>
      <c r="J51" s="2017" t="s">
        <v>300</v>
      </c>
    </row>
    <row r="52" ht="18" customHeight="1" x14ac:dyDescent="0.2">
      <c r="B52" s="2018" t="s">
        <v>1698</v>
      </c>
      <c r="C52" s="2019"/>
      <c r="D52" s="2046" t="s">
        <v>300</v>
      </c>
      <c r="E52" s="2047" t="s">
        <v>300</v>
      </c>
      <c r="F52" s="2048" t="s">
        <v>300</v>
      </c>
      <c r="G52" s="2046" t="s">
        <v>300</v>
      </c>
      <c r="H52" s="2049" t="s">
        <v>300</v>
      </c>
      <c r="I52" s="2048" t="s">
        <v>300</v>
      </c>
      <c r="J52" s="2046" t="s">
        <v>300</v>
      </c>
    </row>
    <row r="53" ht="18" customHeight="1" x14ac:dyDescent="0.2">
      <c r="B53" s="2018" t="s">
        <v>1699</v>
      </c>
      <c r="C53" s="2019"/>
      <c r="D53" s="2046" t="s">
        <v>300</v>
      </c>
      <c r="E53" s="2047" t="s">
        <v>300</v>
      </c>
      <c r="F53" s="2048" t="s">
        <v>300</v>
      </c>
      <c r="G53" s="2046" t="s">
        <v>300</v>
      </c>
      <c r="H53" s="2049" t="s">
        <v>300</v>
      </c>
      <c r="I53" s="2048" t="s">
        <v>300</v>
      </c>
      <c r="J53" s="2046" t="s">
        <v>300</v>
      </c>
    </row>
    <row r="54" ht="18" customHeight="1" x14ac:dyDescent="0.2">
      <c r="B54" s="2050" t="s">
        <v>1715</v>
      </c>
      <c r="C54" s="2019"/>
      <c r="D54" s="2042"/>
      <c r="E54" s="2043"/>
      <c r="F54" s="2044"/>
      <c r="G54" s="2045"/>
      <c r="H54" s="2015" t="s">
        <v>300</v>
      </c>
      <c r="I54" s="2016" t="s">
        <v>300</v>
      </c>
      <c r="J54" s="2017" t="s">
        <v>300</v>
      </c>
    </row>
    <row r="55" ht="18" customHeight="1" x14ac:dyDescent="0.2">
      <c r="B55" s="2018" t="s">
        <v>1698</v>
      </c>
      <c r="C55" s="2019"/>
      <c r="D55" s="2046" t="s">
        <v>300</v>
      </c>
      <c r="E55" s="2047" t="s">
        <v>300</v>
      </c>
      <c r="F55" s="2048" t="s">
        <v>300</v>
      </c>
      <c r="G55" s="2046" t="s">
        <v>300</v>
      </c>
      <c r="H55" s="2049" t="s">
        <v>300</v>
      </c>
      <c r="I55" s="2048" t="s">
        <v>300</v>
      </c>
      <c r="J55" s="2046" t="s">
        <v>300</v>
      </c>
    </row>
    <row r="56" ht="18" customHeight="1" x14ac:dyDescent="0.2">
      <c r="B56" s="2018" t="s">
        <v>1699</v>
      </c>
      <c r="C56" s="2019"/>
      <c r="D56" s="2046" t="s">
        <v>300</v>
      </c>
      <c r="E56" s="2047" t="s">
        <v>300</v>
      </c>
      <c r="F56" s="2048" t="s">
        <v>300</v>
      </c>
      <c r="G56" s="2046" t="s">
        <v>300</v>
      </c>
      <c r="H56" s="2049" t="s">
        <v>300</v>
      </c>
      <c r="I56" s="2048" t="s">
        <v>300</v>
      </c>
      <c r="J56" s="2046" t="s">
        <v>300</v>
      </c>
    </row>
    <row r="57" ht="18" customHeight="1" x14ac:dyDescent="0.2">
      <c r="B57" s="2024" t="s">
        <v>1716</v>
      </c>
      <c r="C57" s="2031"/>
      <c r="D57" s="2032"/>
      <c r="E57" s="2033"/>
      <c r="F57" s="2034"/>
      <c r="G57" s="2026"/>
      <c r="H57" s="2011" t="s">
        <v>122</v>
      </c>
      <c r="I57" s="2012">
        <v>0.004491731424034874</v>
      </c>
      <c r="J57" s="2035">
        <v>0.5606071282982001</v>
      </c>
    </row>
    <row r="58" ht="18" customHeight="1" x14ac:dyDescent="0.2">
      <c r="B58" s="2014" t="s">
        <v>1717</v>
      </c>
      <c r="C58" s="2007"/>
      <c r="D58" s="2008"/>
      <c r="E58" s="2009"/>
      <c r="F58" s="2010"/>
      <c r="G58" s="2008"/>
      <c r="H58" s="2015" t="s">
        <v>122</v>
      </c>
      <c r="I58" s="2016" t="s">
        <v>122</v>
      </c>
      <c r="J58" s="2017" t="s">
        <v>122</v>
      </c>
    </row>
    <row r="59" ht="18" customHeight="1" x14ac:dyDescent="0.2">
      <c r="B59" s="2018" t="s">
        <v>1698</v>
      </c>
      <c r="C59" s="2019"/>
      <c r="D59" s="2020" t="s">
        <v>122</v>
      </c>
      <c r="E59" s="2021" t="s">
        <v>99</v>
      </c>
      <c r="F59" s="2022" t="s">
        <v>122</v>
      </c>
      <c r="G59" s="2020" t="s">
        <v>122</v>
      </c>
      <c r="H59" s="2023" t="s">
        <v>99</v>
      </c>
      <c r="I59" s="187" t="s">
        <v>122</v>
      </c>
      <c r="J59" s="1118" t="s">
        <v>122</v>
      </c>
    </row>
    <row r="60" ht="18" customHeight="1" x14ac:dyDescent="0.2">
      <c r="B60" s="2018" t="s">
        <v>1699</v>
      </c>
      <c r="C60" s="2019"/>
      <c r="D60" s="1118" t="s">
        <v>300</v>
      </c>
      <c r="E60" s="1234" t="s">
        <v>300</v>
      </c>
      <c r="F60" s="2022" t="s">
        <v>300</v>
      </c>
      <c r="G60" s="2020" t="s">
        <v>300</v>
      </c>
      <c r="H60" s="2023" t="s">
        <v>300</v>
      </c>
      <c r="I60" s="187" t="s">
        <v>300</v>
      </c>
      <c r="J60" s="1118" t="s">
        <v>300</v>
      </c>
    </row>
    <row r="61" ht="18" customHeight="1" x14ac:dyDescent="0.2">
      <c r="B61" s="2014" t="s">
        <v>1718</v>
      </c>
      <c r="C61" s="2007"/>
      <c r="D61" s="2008"/>
      <c r="E61" s="2009"/>
      <c r="F61" s="2010"/>
      <c r="G61" s="2008"/>
      <c r="H61" s="2015" t="s">
        <v>300</v>
      </c>
      <c r="I61" s="2016">
        <v>0.004491731424034874</v>
      </c>
      <c r="J61" s="2017">
        <v>0.5606071282982001</v>
      </c>
    </row>
    <row r="62" ht="18" customHeight="1" x14ac:dyDescent="0.2">
      <c r="B62" s="2018" t="s">
        <v>1698</v>
      </c>
      <c r="C62" s="2019"/>
      <c r="D62" s="2020">
        <v>9.624156708981976</v>
      </c>
      <c r="E62" s="2021" t="s">
        <v>300</v>
      </c>
      <c r="F62" s="2022">
        <v>0.297</v>
      </c>
      <c r="G62" s="2020">
        <v>58.25</v>
      </c>
      <c r="H62" s="2023" t="s">
        <v>300</v>
      </c>
      <c r="I62" s="187">
        <v>0.004491731424034874</v>
      </c>
      <c r="J62" s="1118">
        <v>0.5606071282982001</v>
      </c>
    </row>
    <row r="63" ht="18" customHeight="1" x14ac:dyDescent="0.2">
      <c r="B63" s="2018" t="s">
        <v>1699</v>
      </c>
      <c r="C63" s="2019"/>
      <c r="D63" s="1118" t="s">
        <v>300</v>
      </c>
      <c r="E63" s="1234" t="s">
        <v>300</v>
      </c>
      <c r="F63" s="2022" t="s">
        <v>300</v>
      </c>
      <c r="G63" s="2020" t="s">
        <v>300</v>
      </c>
      <c r="H63" s="2023" t="s">
        <v>300</v>
      </c>
      <c r="I63" s="187" t="s">
        <v>300</v>
      </c>
      <c r="J63" s="1118" t="s">
        <v>300</v>
      </c>
    </row>
    <row r="64" ht="18" customHeight="1" x14ac:dyDescent="0.2">
      <c r="B64" s="2024" t="s">
        <v>1719</v>
      </c>
      <c r="C64" s="2031"/>
      <c r="D64" s="2032"/>
      <c r="E64" s="2033"/>
      <c r="F64" s="2034"/>
      <c r="G64" s="2026"/>
      <c r="H64" s="2011" t="s">
        <v>300</v>
      </c>
      <c r="I64" s="2012" t="s">
        <v>122</v>
      </c>
      <c r="J64" s="2035" t="s">
        <v>122</v>
      </c>
    </row>
    <row r="65" ht="18" customHeight="1" x14ac:dyDescent="0.2">
      <c r="B65" s="2014" t="s">
        <v>1720</v>
      </c>
      <c r="C65" s="2007"/>
      <c r="D65" s="2008"/>
      <c r="E65" s="2009"/>
      <c r="F65" s="2010"/>
      <c r="G65" s="2008"/>
      <c r="H65" s="2015" t="s">
        <v>300</v>
      </c>
      <c r="I65" s="2016" t="s">
        <v>122</v>
      </c>
      <c r="J65" s="2017" t="s">
        <v>122</v>
      </c>
    </row>
    <row r="66" ht="18" customHeight="1" x14ac:dyDescent="0.2">
      <c r="B66" s="2018" t="s">
        <v>1698</v>
      </c>
      <c r="C66" s="2019"/>
      <c r="D66" s="2020" t="s">
        <v>122</v>
      </c>
      <c r="E66" s="2021" t="s">
        <v>300</v>
      </c>
      <c r="F66" s="2022" t="s">
        <v>122</v>
      </c>
      <c r="G66" s="2020" t="s">
        <v>122</v>
      </c>
      <c r="H66" s="2023" t="s">
        <v>300</v>
      </c>
      <c r="I66" s="187" t="s">
        <v>122</v>
      </c>
      <c r="J66" s="1118" t="s">
        <v>122</v>
      </c>
    </row>
    <row r="67" ht="18" customHeight="1" x14ac:dyDescent="0.2">
      <c r="B67" s="2018" t="s">
        <v>1699</v>
      </c>
      <c r="C67" s="2019"/>
      <c r="D67" s="1118" t="s">
        <v>300</v>
      </c>
      <c r="E67" s="1234" t="s">
        <v>300</v>
      </c>
      <c r="F67" s="2022" t="s">
        <v>300</v>
      </c>
      <c r="G67" s="2020" t="s">
        <v>300</v>
      </c>
      <c r="H67" s="2023" t="s">
        <v>300</v>
      </c>
      <c r="I67" s="187" t="s">
        <v>300</v>
      </c>
      <c r="J67" s="1118" t="s">
        <v>300</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138</v>
      </c>
      <c r="I77" s="1266"/>
      <c r="J77" s="1266"/>
    </row>
    <row r="78" ht="14.1" customHeight="1" x14ac:dyDescent="0.2">
      <c r="B78" s="1972"/>
      <c r="C78" s="1770"/>
      <c r="D78" s="1770"/>
    </row>
    <row r="79" ht="14.1" customHeight="1" x14ac:dyDescent="0.2">
      <c r="B79" s="1580" t="s">
        <v>537</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147</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25278.378629340277</v>
      </c>
      <c r="D10" s="2074">
        <v>105.1529417341317</v>
      </c>
      <c r="E10" s="2075">
        <v>0.025094775225760216</v>
      </c>
      <c r="F10" s="2074">
        <v>2.6856178410154348</v>
      </c>
      <c r="G10" s="2073">
        <v>0.9968439325035005</v>
      </c>
      <c r="H10" s="2076">
        <v>0.4437723971315495</v>
      </c>
      <c r="I10" s="2077">
        <v>1.4406163296350498</v>
      </c>
    </row>
    <row r="11" ht="18" customHeight="1" x14ac:dyDescent="0.2">
      <c r="B11" s="2072" t="s">
        <v>1743</v>
      </c>
      <c r="C11" s="2078">
        <v>24788.813603257913</v>
      </c>
      <c r="D11" s="2013">
        <v>30.01891732079814</v>
      </c>
      <c r="E11" s="2078">
        <v>0.007265918684430992</v>
      </c>
      <c r="F11" s="2013">
        <v>2.6399999999999997</v>
      </c>
      <c r="G11" s="2078">
        <v>0.28303550616752526</v>
      </c>
      <c r="H11" s="2012">
        <v>0.12453562271371113</v>
      </c>
      <c r="I11" s="2013">
        <v>0.40757112888123637</v>
      </c>
    </row>
    <row r="12" ht="18" customHeight="1" x14ac:dyDescent="0.2">
      <c r="B12" s="2079" t="s">
        <v>1744</v>
      </c>
      <c r="C12" s="2080">
        <v>24788.813603257913</v>
      </c>
      <c r="D12" s="2081">
        <v>30.01891732079814</v>
      </c>
      <c r="E12" s="2021">
        <v>0.007265918684430992</v>
      </c>
      <c r="F12" s="2020">
        <v>2.6399999999999997</v>
      </c>
      <c r="G12" s="2080">
        <v>0.28303550616752526</v>
      </c>
      <c r="H12" s="2082">
        <v>0.12453562271371113</v>
      </c>
      <c r="I12" s="2046">
        <v>0.40757112888123637</v>
      </c>
    </row>
    <row r="13" ht="18" customHeight="1" x14ac:dyDescent="0.2">
      <c r="B13" s="2079" t="s">
        <v>1745</v>
      </c>
      <c r="C13" s="2047" t="s">
        <v>300</v>
      </c>
      <c r="D13" s="2046" t="s">
        <v>300</v>
      </c>
      <c r="E13" s="2047" t="s">
        <v>300</v>
      </c>
      <c r="F13" s="2046" t="s">
        <v>300</v>
      </c>
      <c r="G13" s="2047" t="s">
        <v>300</v>
      </c>
      <c r="H13" s="2048" t="s">
        <v>300</v>
      </c>
      <c r="I13" s="2046" t="s">
        <v>300</v>
      </c>
    </row>
    <row r="14" ht="18" customHeight="1" x14ac:dyDescent="0.2">
      <c r="B14" s="2083" t="s">
        <v>1746</v>
      </c>
      <c r="C14" s="2084">
        <v>55.6705816762895</v>
      </c>
      <c r="D14" s="2017">
        <v>0.8259699268847372</v>
      </c>
      <c r="E14" s="2084">
        <v>0.2367393600501884</v>
      </c>
      <c r="F14" s="2017">
        <v>10.999999999999998</v>
      </c>
      <c r="G14" s="2084">
        <v>0.02071051381090453</v>
      </c>
      <c r="H14" s="2016">
        <v>0.014277480164721886</v>
      </c>
      <c r="I14" s="2017">
        <v>0.034987993975626415</v>
      </c>
    </row>
    <row r="15" ht="18" customHeight="1" x14ac:dyDescent="0.2">
      <c r="B15" s="2079" t="s">
        <v>1747</v>
      </c>
      <c r="C15" s="2047">
        <v>55.6705816762895</v>
      </c>
      <c r="D15" s="2046">
        <v>0.8259699268847372</v>
      </c>
      <c r="E15" s="2047">
        <v>0.2367393600501884</v>
      </c>
      <c r="F15" s="2046">
        <v>10.999999999999998</v>
      </c>
      <c r="G15" s="2047">
        <v>0.02071051381090453</v>
      </c>
      <c r="H15" s="2048">
        <v>0.014277480164721886</v>
      </c>
      <c r="I15" s="2046">
        <v>0.034987993975626415</v>
      </c>
    </row>
    <row r="16" ht="18" customHeight="1" x14ac:dyDescent="0.2">
      <c r="B16" s="2083" t="s">
        <v>1748</v>
      </c>
      <c r="C16" s="2084">
        <v>38.20173317890876</v>
      </c>
      <c r="D16" s="2017">
        <v>0.8259699268847372</v>
      </c>
      <c r="E16" s="2084">
        <v>0.0044448405604966415</v>
      </c>
      <c r="F16" s="2017">
        <v>0.0875361126340787</v>
      </c>
      <c r="G16" s="2084">
        <v>0.0002668295348948176</v>
      </c>
      <c r="H16" s="2016">
        <v>0.0001136177374390836</v>
      </c>
      <c r="I16" s="2017">
        <v>0.0003804472723339012</v>
      </c>
    </row>
    <row r="17" ht="18" customHeight="1" x14ac:dyDescent="0.2">
      <c r="B17" s="2079" t="s">
        <v>1749</v>
      </c>
      <c r="C17" s="2080" t="s">
        <v>165</v>
      </c>
      <c r="D17" s="2081" t="s">
        <v>165</v>
      </c>
      <c r="E17" s="2021" t="s">
        <v>165</v>
      </c>
      <c r="F17" s="2020" t="s">
        <v>165</v>
      </c>
      <c r="G17" s="2080" t="s">
        <v>165</v>
      </c>
      <c r="H17" s="2082" t="s">
        <v>165</v>
      </c>
      <c r="I17" s="2046" t="s">
        <v>165</v>
      </c>
    </row>
    <row r="18" ht="18" customHeight="1" x14ac:dyDescent="0.2">
      <c r="B18" s="2079" t="s">
        <v>1750</v>
      </c>
      <c r="C18" s="2047">
        <v>38.20173317890876</v>
      </c>
      <c r="D18" s="2046">
        <v>0.8259699268847372</v>
      </c>
      <c r="E18" s="2047">
        <v>0.0044448405604966415</v>
      </c>
      <c r="F18" s="2046">
        <v>0.0875361126340787</v>
      </c>
      <c r="G18" s="2047">
        <v>0.0002668295348948176</v>
      </c>
      <c r="H18" s="2048">
        <v>0.0001136177374390836</v>
      </c>
      <c r="I18" s="2046">
        <v>0.0003804472723339012</v>
      </c>
    </row>
    <row r="19" ht="18" customHeight="1" x14ac:dyDescent="0.2">
      <c r="B19" s="2083" t="s">
        <v>1751</v>
      </c>
      <c r="C19" s="2084" t="s">
        <v>94</v>
      </c>
      <c r="D19" s="2017" t="s">
        <v>94</v>
      </c>
      <c r="E19" s="2084" t="s">
        <v>124</v>
      </c>
      <c r="F19" s="2017" t="s">
        <v>124</v>
      </c>
      <c r="G19" s="2084" t="s">
        <v>124</v>
      </c>
      <c r="H19" s="2016" t="s">
        <v>124</v>
      </c>
      <c r="I19" s="2017" t="s">
        <v>124</v>
      </c>
    </row>
    <row r="20" ht="18" customHeight="1" x14ac:dyDescent="0.2">
      <c r="B20" s="2079" t="s">
        <v>1752</v>
      </c>
      <c r="C20" s="2080" t="s">
        <v>94</v>
      </c>
      <c r="D20" s="2081" t="s">
        <v>94</v>
      </c>
      <c r="E20" s="2021" t="s">
        <v>300</v>
      </c>
      <c r="F20" s="2020" t="s">
        <v>300</v>
      </c>
      <c r="G20" s="2080" t="s">
        <v>300</v>
      </c>
      <c r="H20" s="2082" t="s">
        <v>300</v>
      </c>
      <c r="I20" s="2046" t="s">
        <v>300</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325.5351009491452</v>
      </c>
      <c r="D22" s="2087">
        <v>63.718724993355856</v>
      </c>
      <c r="E22" s="2086">
        <v>1.1744120644607834</v>
      </c>
      <c r="F22" s="2087">
        <v>2.6399999999999997</v>
      </c>
      <c r="G22" s="2086">
        <v>0.6007765499373552</v>
      </c>
      <c r="H22" s="2088">
        <v>0.2643416819724363</v>
      </c>
      <c r="I22" s="2087">
        <v>0.8651182319097914</v>
      </c>
    </row>
    <row r="23" ht="18" customHeight="1" x14ac:dyDescent="0.2">
      <c r="B23" s="2079" t="s">
        <v>1755</v>
      </c>
      <c r="C23" s="2080" t="s">
        <v>300</v>
      </c>
      <c r="D23" s="2081" t="s">
        <v>300</v>
      </c>
      <c r="E23" s="2021" t="s">
        <v>300</v>
      </c>
      <c r="F23" s="2020" t="s">
        <v>300</v>
      </c>
      <c r="G23" s="2080" t="s">
        <v>300</v>
      </c>
      <c r="H23" s="2082" t="s">
        <v>300</v>
      </c>
      <c r="I23" s="2046" t="s">
        <v>300</v>
      </c>
    </row>
    <row r="24" ht="18" customHeight="1" x14ac:dyDescent="0.2">
      <c r="B24" s="2079" t="s">
        <v>1756</v>
      </c>
      <c r="C24" s="2047">
        <v>325.5351009491452</v>
      </c>
      <c r="D24" s="2046">
        <v>63.718724993355856</v>
      </c>
      <c r="E24" s="2047">
        <v>1.1744120644607834</v>
      </c>
      <c r="F24" s="2046">
        <v>2.6399999999999997</v>
      </c>
      <c r="G24" s="2047">
        <v>0.6007765499373552</v>
      </c>
      <c r="H24" s="2048">
        <v>0.2643416819724363</v>
      </c>
      <c r="I24" s="2046">
        <v>0.8651182319097914</v>
      </c>
    </row>
    <row r="25" ht="18" customHeight="1" x14ac:dyDescent="0.2">
      <c r="B25" s="2089" t="s">
        <v>1757</v>
      </c>
      <c r="C25" s="2086">
        <v>70.15761027801913</v>
      </c>
      <c r="D25" s="2087">
        <v>9.763359566208244</v>
      </c>
      <c r="E25" s="2086">
        <v>0.8349793723747037</v>
      </c>
      <c r="F25" s="2087">
        <v>2.64</v>
      </c>
      <c r="G25" s="2086">
        <v>0.0920545330528206</v>
      </c>
      <c r="H25" s="2088">
        <v>0.04050399454324106</v>
      </c>
      <c r="I25" s="2087">
        <v>0.13255852759606165</v>
      </c>
    </row>
    <row r="26" ht="18" customHeight="1" x14ac:dyDescent="0.2">
      <c r="B26" s="2079" t="s">
        <v>1758</v>
      </c>
      <c r="C26" s="2047">
        <v>70.15761027801913</v>
      </c>
      <c r="D26" s="2046">
        <v>9.763359566208244</v>
      </c>
      <c r="E26" s="2047">
        <v>0.8349793723747037</v>
      </c>
      <c r="F26" s="2046">
        <v>2.64</v>
      </c>
      <c r="G26" s="2047">
        <v>0.0920545330528206</v>
      </c>
      <c r="H26" s="2048">
        <v>0.04050399454324106</v>
      </c>
      <c r="I26" s="2046">
        <v>0.13255852759606165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138</v>
      </c>
    </row>
    <row r="37" ht="14.1" customHeight="1" x14ac:dyDescent="0.2">
      <c r="B37" s="1972"/>
    </row>
    <row r="38" ht="14.1" customHeight="1" x14ac:dyDescent="0.2">
      <c r="B38" s="2091" t="s">
        <v>537</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583</v>
      </c>
      <c r="E7" s="2095"/>
      <c r="F7" s="2095"/>
      <c r="G7" s="2096" t="s">
        <v>372</v>
      </c>
      <c r="H7" s="2096"/>
      <c r="I7" s="2096"/>
      <c r="J7" s="2097" t="s">
        <v>148</v>
      </c>
      <c r="K7" s="2097"/>
      <c r="L7" s="2097"/>
    </row>
    <row r="8" ht="14.25" customHeight="1" x14ac:dyDescent="0.2">
      <c r="B8" s="2098"/>
      <c r="C8" s="2099"/>
      <c r="D8" s="2100" t="s">
        <v>1770</v>
      </c>
      <c r="E8" s="2101" t="s">
        <v>262</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490204488.406668</v>
      </c>
      <c r="G10" s="2115" t="s">
        <v>202</v>
      </c>
      <c r="H10" s="2118">
        <v>0.000002509810414607164</v>
      </c>
      <c r="I10" s="2119">
        <v>1.2863752645920736e-7</v>
      </c>
      <c r="J10" s="2115" t="s">
        <v>202</v>
      </c>
      <c r="K10" s="2116">
        <v>1.2303203302902324</v>
      </c>
      <c r="L10" s="2117">
        <v>0.06305869284783497</v>
      </c>
    </row>
    <row r="11" ht="18" customHeight="1" x14ac:dyDescent="0.2">
      <c r="B11" s="2120" t="s">
        <v>1780</v>
      </c>
      <c r="C11" s="2121"/>
      <c r="D11" s="2122" t="s">
        <v>1778</v>
      </c>
      <c r="E11" s="2123" t="s">
        <v>1779</v>
      </c>
      <c r="F11" s="2124">
        <v>12326306.641535342</v>
      </c>
      <c r="G11" s="2125" t="s">
        <v>115</v>
      </c>
      <c r="H11" s="2123">
        <v>0.00000792</v>
      </c>
      <c r="I11" s="2124">
        <v>5.445e-8</v>
      </c>
      <c r="J11" s="2122" t="s">
        <v>115</v>
      </c>
      <c r="K11" s="2123">
        <v>0.0976243486009599</v>
      </c>
      <c r="L11" s="2124">
        <v>0.0006711673966315994</v>
      </c>
      <c r="M11" s="2126"/>
    </row>
    <row r="12" ht="18" customHeight="1" x14ac:dyDescent="0.2">
      <c r="B12" s="2127" t="s">
        <v>1781</v>
      </c>
      <c r="C12" s="2128"/>
      <c r="D12" s="2129" t="s">
        <v>1778</v>
      </c>
      <c r="E12" s="2130" t="s">
        <v>1779</v>
      </c>
      <c r="F12" s="2131">
        <v>12326306.641535342</v>
      </c>
      <c r="G12" s="2129" t="s">
        <v>115</v>
      </c>
      <c r="H12" s="2130">
        <v>0.00000792</v>
      </c>
      <c r="I12" s="2132">
        <v>5.445e-8</v>
      </c>
      <c r="J12" s="2129" t="s">
        <v>115</v>
      </c>
      <c r="K12" s="2130">
        <v>0.0976243486009599</v>
      </c>
      <c r="L12" s="2131">
        <v>0.0006711673966315994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12326306.641535342</v>
      </c>
      <c r="G14" s="2135" t="s">
        <v>165</v>
      </c>
      <c r="H14" s="2136">
        <v>0.00000792</v>
      </c>
      <c r="I14" s="2137">
        <v>5.445e-8</v>
      </c>
      <c r="J14" s="2129" t="s">
        <v>165</v>
      </c>
      <c r="K14" s="2129">
        <v>0.0976243486009599</v>
      </c>
      <c r="L14" s="2134">
        <v>0.0006711673966315994</v>
      </c>
      <c r="M14" s="2126"/>
    </row>
    <row r="15" ht="18" customHeight="1" x14ac:dyDescent="0.2">
      <c r="B15" s="2127" t="s">
        <v>1784</v>
      </c>
      <c r="C15" s="2128"/>
      <c r="D15" s="2129" t="s">
        <v>1778</v>
      </c>
      <c r="E15" s="2130" t="s">
        <v>1779</v>
      </c>
      <c r="F15" s="2131" t="s">
        <v>115</v>
      </c>
      <c r="G15" s="2129" t="s">
        <v>115</v>
      </c>
      <c r="H15" s="2130" t="s">
        <v>115</v>
      </c>
      <c r="I15" s="2132" t="s">
        <v>115</v>
      </c>
      <c r="J15" s="2129" t="s">
        <v>115</v>
      </c>
      <c r="K15" s="2130" t="s">
        <v>115</v>
      </c>
      <c r="L15" s="2131" t="s">
        <v>115</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165</v>
      </c>
      <c r="G17" s="2135" t="s">
        <v>165</v>
      </c>
      <c r="H17" s="2136" t="s">
        <v>165</v>
      </c>
      <c r="I17" s="2137" t="s">
        <v>165</v>
      </c>
      <c r="J17" s="2129" t="s">
        <v>165</v>
      </c>
      <c r="K17" s="2129" t="s">
        <v>165</v>
      </c>
      <c r="L17" s="2134" t="s">
        <v>165</v>
      </c>
    </row>
    <row r="18" ht="18" customHeight="1" x14ac:dyDescent="0.2">
      <c r="B18" s="2138" t="s">
        <v>1787</v>
      </c>
      <c r="C18" s="2139"/>
      <c r="D18" s="2140" t="s">
        <v>1778</v>
      </c>
      <c r="E18" s="2141" t="s">
        <v>1779</v>
      </c>
      <c r="F18" s="2142">
        <v>258278181.76513267</v>
      </c>
      <c r="G18" s="2143" t="s">
        <v>115</v>
      </c>
      <c r="H18" s="2141">
        <v>0.0000024300000000000005</v>
      </c>
      <c r="I18" s="2142">
        <v>6.300000000000002e-8</v>
      </c>
      <c r="J18" s="2140" t="s">
        <v>115</v>
      </c>
      <c r="K18" s="2141">
        <v>0.6276159816892726</v>
      </c>
      <c r="L18" s="2142">
        <v>0.016271525451203365</v>
      </c>
      <c r="M18" s="2126"/>
    </row>
    <row r="19" ht="18" customHeight="1" x14ac:dyDescent="0.2">
      <c r="B19" s="2127" t="s">
        <v>1788</v>
      </c>
      <c r="C19" s="2128"/>
      <c r="D19" s="2129" t="s">
        <v>1778</v>
      </c>
      <c r="E19" s="2130" t="s">
        <v>1779</v>
      </c>
      <c r="F19" s="2131">
        <v>258278181.76513267</v>
      </c>
      <c r="G19" s="2129" t="s">
        <v>115</v>
      </c>
      <c r="H19" s="2130">
        <v>0.0000024300000000000005</v>
      </c>
      <c r="I19" s="2132">
        <v>6.300000000000002e-8</v>
      </c>
      <c r="J19" s="2129" t="s">
        <v>115</v>
      </c>
      <c r="K19" s="2130">
        <v>0.6276159816892726</v>
      </c>
      <c r="L19" s="2131">
        <v>0.016271525451203365</v>
      </c>
      <c r="M19" s="2126"/>
    </row>
    <row r="20" ht="18" customHeight="1" x14ac:dyDescent="0.2">
      <c r="B20" s="2133" t="s">
        <v>1789</v>
      </c>
      <c r="C20" s="2128"/>
      <c r="D20" s="2129" t="s">
        <v>1778</v>
      </c>
      <c r="E20" s="2129" t="s">
        <v>1779</v>
      </c>
      <c r="F20" s="2134">
        <v>258278181.76513267</v>
      </c>
      <c r="G20" s="2135" t="s">
        <v>165</v>
      </c>
      <c r="H20" s="2136">
        <v>0.0000024300000000000005</v>
      </c>
      <c r="I20" s="2137">
        <v>6.300000000000002e-8</v>
      </c>
      <c r="J20" s="2129" t="s">
        <v>165</v>
      </c>
      <c r="K20" s="2129">
        <v>0.6276159816892726</v>
      </c>
      <c r="L20" s="2134">
        <v>0.016271525451203365</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115</v>
      </c>
      <c r="G22" s="2129" t="s">
        <v>115</v>
      </c>
      <c r="H22" s="2130" t="s">
        <v>115</v>
      </c>
      <c r="I22" s="2132" t="s">
        <v>115</v>
      </c>
      <c r="J22" s="2129" t="s">
        <v>115</v>
      </c>
      <c r="K22" s="2130" t="s">
        <v>115</v>
      </c>
      <c r="L22" s="2131" t="s">
        <v>115</v>
      </c>
      <c r="M22" s="2126"/>
    </row>
    <row r="23" ht="18" customHeight="1" x14ac:dyDescent="0.2">
      <c r="B23" s="2133" t="s">
        <v>1792</v>
      </c>
      <c r="C23" s="2128"/>
      <c r="D23" s="2129" t="s">
        <v>1778</v>
      </c>
      <c r="E23" s="2129" t="s">
        <v>1779</v>
      </c>
      <c r="F23" s="2134" t="s">
        <v>165</v>
      </c>
      <c r="G23" s="2129" t="s">
        <v>165</v>
      </c>
      <c r="H23" s="2130" t="s">
        <v>165</v>
      </c>
      <c r="I23" s="2132" t="s">
        <v>165</v>
      </c>
      <c r="J23" s="2129" t="s">
        <v>165</v>
      </c>
      <c r="K23" s="2129" t="s">
        <v>165</v>
      </c>
      <c r="L23" s="2134" t="s">
        <v>165</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115</v>
      </c>
      <c r="H25" s="2123">
        <v>0.0000023</v>
      </c>
      <c r="I25" s="2124">
        <v>2.1000000000000003e-7</v>
      </c>
      <c r="J25" s="2122" t="s">
        <v>115</v>
      </c>
      <c r="K25" s="2123">
        <v>0.50508</v>
      </c>
      <c r="L25" s="2124">
        <v>0.046116000000000004</v>
      </c>
      <c r="M25" s="2126"/>
    </row>
    <row r="26" ht="18" customHeight="1" x14ac:dyDescent="0.2">
      <c r="B26" s="2127" t="s">
        <v>1795</v>
      </c>
      <c r="C26" s="2128"/>
      <c r="D26" s="2129" t="s">
        <v>1778</v>
      </c>
      <c r="E26" s="2130" t="s">
        <v>1779</v>
      </c>
      <c r="F26" s="2131">
        <v>219600000</v>
      </c>
      <c r="G26" s="2129" t="s">
        <v>115</v>
      </c>
      <c r="H26" s="2130">
        <v>0.0000023</v>
      </c>
      <c r="I26" s="2132">
        <v>2.1000000000000003e-7</v>
      </c>
      <c r="J26" s="2129" t="s">
        <v>115</v>
      </c>
      <c r="K26" s="2130">
        <v>0.50508</v>
      </c>
      <c r="L26" s="2131">
        <v>0.046116000000000004</v>
      </c>
    </row>
    <row r="27" ht="18" customHeight="1" x14ac:dyDescent="0.2">
      <c r="B27" s="2133" t="s">
        <v>1796</v>
      </c>
      <c r="C27" s="2128"/>
      <c r="D27" s="2129" t="s">
        <v>1778</v>
      </c>
      <c r="E27" s="2129" t="s">
        <v>1779</v>
      </c>
      <c r="F27" s="2134">
        <v>219600000</v>
      </c>
      <c r="G27" s="2135" t="s">
        <v>165</v>
      </c>
      <c r="H27" s="2136">
        <v>0.0000023</v>
      </c>
      <c r="I27" s="2137">
        <v>2.1000000000000003e-7</v>
      </c>
      <c r="J27" s="2129" t="s">
        <v>165</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115</v>
      </c>
      <c r="G29" s="2129" t="s">
        <v>115</v>
      </c>
      <c r="H29" s="2130" t="s">
        <v>115</v>
      </c>
      <c r="I29" s="2132" t="s">
        <v>115</v>
      </c>
      <c r="J29" s="2129" t="s">
        <v>115</v>
      </c>
      <c r="K29" s="2130" t="s">
        <v>115</v>
      </c>
      <c r="L29" s="2131" t="s">
        <v>115</v>
      </c>
      <c r="M29" s="2126"/>
    </row>
    <row r="30" ht="18" customHeight="1" x14ac:dyDescent="0.2">
      <c r="B30" s="2133" t="s">
        <v>1799</v>
      </c>
      <c r="C30" s="2128"/>
      <c r="D30" s="2129" t="s">
        <v>1778</v>
      </c>
      <c r="E30" s="2129" t="s">
        <v>1779</v>
      </c>
      <c r="F30" s="2134" t="s">
        <v>165</v>
      </c>
      <c r="G30" s="2129" t="s">
        <v>165</v>
      </c>
      <c r="H30" s="2130" t="s">
        <v>165</v>
      </c>
      <c r="I30" s="2132" t="s">
        <v>165</v>
      </c>
      <c r="J30" s="2129" t="s">
        <v>165</v>
      </c>
      <c r="K30" s="2129" t="s">
        <v>165</v>
      </c>
      <c r="L30" s="2134" t="s">
        <v>165</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138</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537</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279</v>
      </c>
      <c r="D10" s="2175"/>
      <c r="E10" s="2176" t="s">
        <v>1841</v>
      </c>
      <c r="F10" s="2177" t="s">
        <v>279</v>
      </c>
      <c r="G10" s="2178" t="s">
        <v>1494</v>
      </c>
      <c r="H10" s="100"/>
      <c r="I10" s="4"/>
      <c r="J10" s="4"/>
      <c r="K10" s="572" t="s">
        <v>529</v>
      </c>
    </row>
    <row r="11" ht="25.5" customHeight="1" x14ac:dyDescent="0.2">
      <c r="B11" s="2179" t="s">
        <v>1842</v>
      </c>
      <c r="C11" s="2180"/>
      <c r="D11" s="2181"/>
      <c r="E11" s="2181"/>
      <c r="F11" s="2182"/>
      <c r="G11" s="2183"/>
      <c r="H11" s="100"/>
      <c r="I11" s="4"/>
      <c r="J11" s="4"/>
    </row>
    <row r="12" ht="18" customHeight="1" x14ac:dyDescent="0.2">
      <c r="B12" s="2184" t="s">
        <v>322</v>
      </c>
      <c r="C12" s="2185">
        <v>3673.1169052702953</v>
      </c>
      <c r="D12" s="2186">
        <v>-3115.008559582382</v>
      </c>
      <c r="E12" s="2187"/>
      <c r="F12" s="2188">
        <v>558.1083456879123</v>
      </c>
      <c r="G12" s="2189">
        <v>-2046.3972675223454</v>
      </c>
      <c r="H12" s="100"/>
      <c r="I12" s="4"/>
      <c r="J12" s="4"/>
    </row>
    <row r="13" ht="18" customHeight="1" x14ac:dyDescent="0.2">
      <c r="B13" s="2190" t="s">
        <v>1843</v>
      </c>
      <c r="C13" s="2191">
        <v>1929.8490315978963</v>
      </c>
      <c r="D13" s="2192">
        <v>-1293.3021061900463</v>
      </c>
      <c r="E13" s="2193"/>
      <c r="F13" s="996">
        <v>636.5469254078498</v>
      </c>
      <c r="G13" s="2194">
        <v>-2334.0053931621155</v>
      </c>
      <c r="H13" s="100"/>
      <c r="I13" s="4"/>
      <c r="J13" s="4"/>
    </row>
    <row r="14" ht="18" customHeight="1" x14ac:dyDescent="0.2">
      <c r="B14" s="2195" t="s">
        <v>1844</v>
      </c>
      <c r="C14" s="2196">
        <v>719.6014633223878</v>
      </c>
      <c r="D14" s="2197">
        <v>-642.6610337119249</v>
      </c>
      <c r="E14" s="2198" t="s">
        <v>300</v>
      </c>
      <c r="F14" s="971">
        <v>76.94042961046286</v>
      </c>
      <c r="G14" s="2199">
        <v>-282.11490857169713</v>
      </c>
      <c r="H14" s="100"/>
      <c r="I14" s="4"/>
      <c r="J14" s="4"/>
    </row>
    <row r="15" ht="18" customHeight="1" x14ac:dyDescent="0.2">
      <c r="B15" s="2195" t="s">
        <v>1845</v>
      </c>
      <c r="C15" s="2196">
        <v>765.7349284903111</v>
      </c>
      <c r="D15" s="2197">
        <v>-35.91261816684081</v>
      </c>
      <c r="E15" s="2198" t="s">
        <v>300</v>
      </c>
      <c r="F15" s="971">
        <v>729.8223103234702</v>
      </c>
      <c r="G15" s="2199">
        <v>-2676.015137852724</v>
      </c>
      <c r="H15" s="100"/>
      <c r="I15" s="4"/>
      <c r="J15" s="4"/>
    </row>
    <row r="16" ht="18" customHeight="1" x14ac:dyDescent="0.2">
      <c r="B16" s="2195" t="s">
        <v>1846</v>
      </c>
      <c r="C16" s="2200">
        <v>444.51263978519745</v>
      </c>
      <c r="D16" s="2201">
        <v>-614.7284543112806</v>
      </c>
      <c r="E16" s="2198" t="s">
        <v>300</v>
      </c>
      <c r="F16" s="2202">
        <v>-170.21581452608328</v>
      </c>
      <c r="G16" s="2203">
        <v>624.1246532623054</v>
      </c>
      <c r="H16" s="100"/>
      <c r="I16" s="4"/>
      <c r="J16" s="4"/>
    </row>
    <row r="17" ht="18" customHeight="1" x14ac:dyDescent="0.2">
      <c r="B17" s="2190" t="s">
        <v>1847</v>
      </c>
      <c r="C17" s="2191">
        <v>1738.3380114930987</v>
      </c>
      <c r="D17" s="2192">
        <v>-1821.6716466029957</v>
      </c>
      <c r="E17" s="2204"/>
      <c r="F17" s="996">
        <v>-83.333635109897</v>
      </c>
      <c r="G17" s="2194">
        <v>305.55666206962235</v>
      </c>
      <c r="H17" s="100"/>
      <c r="I17" s="4"/>
      <c r="J17" s="4"/>
    </row>
    <row r="18" ht="18" customHeight="1" x14ac:dyDescent="0.2">
      <c r="B18" s="2205" t="s">
        <v>1848</v>
      </c>
      <c r="C18" s="2191">
        <v>1738.3380114930987</v>
      </c>
      <c r="D18" s="2192">
        <v>-1821.6716466029957</v>
      </c>
      <c r="E18" s="2204"/>
      <c r="F18" s="996">
        <v>-83.333635109897</v>
      </c>
      <c r="G18" s="2194">
        <v>305.55666206962235</v>
      </c>
      <c r="H18" s="100"/>
      <c r="I18" s="4"/>
      <c r="J18" s="4"/>
    </row>
    <row r="19" ht="18" customHeight="1" x14ac:dyDescent="0.2">
      <c r="B19" s="2206" t="s">
        <v>1849</v>
      </c>
      <c r="C19" s="2207">
        <v>1738.3380114930987</v>
      </c>
      <c r="D19" s="2208">
        <v>-1821.6716466029957</v>
      </c>
      <c r="E19" s="2209">
        <v>2</v>
      </c>
      <c r="F19" s="2210">
        <v>-83.333635109897</v>
      </c>
      <c r="G19" s="2211">
        <v>305.55666206962235</v>
      </c>
      <c r="H19" s="100"/>
      <c r="I19" s="4"/>
      <c r="J19" s="4"/>
    </row>
    <row r="20" ht="18" customHeight="1" x14ac:dyDescent="0.2">
      <c r="B20" s="2212" t="s">
        <v>1850</v>
      </c>
      <c r="C20" s="2213">
        <v>4.929862179300001</v>
      </c>
      <c r="D20" s="2214">
        <v>-0.03480678934038901</v>
      </c>
      <c r="E20" s="2193"/>
      <c r="F20" s="2215">
        <v>4.895055389959611</v>
      </c>
      <c r="G20" s="2216">
        <v>-17.94853642985191</v>
      </c>
      <c r="H20" s="100"/>
      <c r="I20" s="4"/>
      <c r="J20" s="4"/>
    </row>
    <row r="21" ht="18" customHeight="1" x14ac:dyDescent="0.2">
      <c r="B21" s="2217" t="s">
        <v>1851</v>
      </c>
      <c r="C21" s="2218">
        <v>4.929862179300001</v>
      </c>
      <c r="D21" s="2219">
        <v>-0.03480678934038901</v>
      </c>
      <c r="E21" s="2219" t="s">
        <v>300</v>
      </c>
      <c r="F21" s="2220">
        <v>4.895055389959611</v>
      </c>
      <c r="G21" s="2221">
        <v>-17.94853642985191</v>
      </c>
      <c r="I21" s="4"/>
      <c r="J21" s="4"/>
    </row>
    <row r="22" ht="25.5" customHeight="1" x14ac:dyDescent="0.2">
      <c r="B22" s="2179" t="s">
        <v>1852</v>
      </c>
      <c r="C22" s="2222"/>
      <c r="D22" s="2223"/>
      <c r="E22" s="2223"/>
      <c r="F22" s="2224"/>
      <c r="G22" s="2225"/>
      <c r="I22" s="4"/>
      <c r="J22" s="4"/>
    </row>
    <row r="23" ht="18" customHeight="1" x14ac:dyDescent="0.2">
      <c r="B23" s="2184" t="s">
        <v>322</v>
      </c>
      <c r="C23" s="2226">
        <v>200.08308163060894</v>
      </c>
      <c r="D23" s="2186">
        <v>-132.8608899738507</v>
      </c>
      <c r="E23" s="2187"/>
      <c r="F23" s="2188">
        <v>67.22219165675826</v>
      </c>
      <c r="G23" s="2189">
        <v>-246.4813694081136</v>
      </c>
      <c r="H23" s="100"/>
      <c r="I23" s="4"/>
      <c r="J23" s="4"/>
    </row>
    <row r="24" ht="18" customHeight="1" x14ac:dyDescent="0.2">
      <c r="B24" s="2190" t="s">
        <v>1853</v>
      </c>
      <c r="C24" s="2227">
        <v>54.03827289399361</v>
      </c>
      <c r="D24" s="2214">
        <v>-20.985793447890853</v>
      </c>
      <c r="E24" s="2193"/>
      <c r="F24" s="2215">
        <v>33.05247944610275</v>
      </c>
      <c r="G24" s="2216">
        <v>-121.19242463571008</v>
      </c>
      <c r="H24" s="100"/>
      <c r="I24" s="4"/>
      <c r="J24" s="4"/>
    </row>
    <row r="25" ht="18" customHeight="1" x14ac:dyDescent="0.2">
      <c r="B25" s="2195" t="s">
        <v>1854</v>
      </c>
      <c r="C25" s="2228" t="s">
        <v>99</v>
      </c>
      <c r="D25" s="2198" t="s">
        <v>99</v>
      </c>
      <c r="E25" s="2198" t="s">
        <v>300</v>
      </c>
      <c r="F25" s="2229" t="s">
        <v>99</v>
      </c>
      <c r="G25" s="2230" t="s">
        <v>99</v>
      </c>
      <c r="H25" s="100"/>
      <c r="I25" s="4"/>
      <c r="J25" s="4"/>
    </row>
    <row r="26" ht="18" customHeight="1" x14ac:dyDescent="0.2">
      <c r="B26" s="2195" t="s">
        <v>1855</v>
      </c>
      <c r="C26" s="2196" t="s">
        <v>99</v>
      </c>
      <c r="D26" s="2197" t="s">
        <v>99</v>
      </c>
      <c r="E26" s="2197" t="s">
        <v>300</v>
      </c>
      <c r="F26" s="971" t="s">
        <v>99</v>
      </c>
      <c r="G26" s="2199" t="s">
        <v>99</v>
      </c>
      <c r="H26" s="100"/>
      <c r="I26" s="4"/>
      <c r="J26" s="4"/>
    </row>
    <row r="27" ht="18" customHeight="1" x14ac:dyDescent="0.2">
      <c r="B27" s="2195" t="s">
        <v>1856</v>
      </c>
      <c r="C27" s="2200">
        <v>54.03827289399361</v>
      </c>
      <c r="D27" s="2201">
        <v>-20.985793447890853</v>
      </c>
      <c r="E27" s="2209" t="s">
        <v>300</v>
      </c>
      <c r="F27" s="2202">
        <v>33.05247944610275</v>
      </c>
      <c r="G27" s="2203">
        <v>-121.19242463571008</v>
      </c>
      <c r="H27" s="100"/>
      <c r="I27" s="4"/>
      <c r="J27" s="4"/>
    </row>
    <row r="28" ht="18" customHeight="1" x14ac:dyDescent="0.2">
      <c r="B28" s="2190" t="s">
        <v>1857</v>
      </c>
      <c r="C28" s="2191">
        <v>146.04480873661535</v>
      </c>
      <c r="D28" s="2192">
        <v>-111.87509652595985</v>
      </c>
      <c r="E28" s="2204"/>
      <c r="F28" s="996">
        <v>34.169712210655504</v>
      </c>
      <c r="G28" s="2194">
        <v>-125.28894477240351</v>
      </c>
      <c r="H28" s="100" t="s">
        <v>529</v>
      </c>
      <c r="I28" s="4"/>
      <c r="J28" s="4"/>
    </row>
    <row r="29" ht="18" customHeight="1" x14ac:dyDescent="0.2">
      <c r="B29" s="2205" t="s">
        <v>1858</v>
      </c>
      <c r="C29" s="2191">
        <v>146.04480873661535</v>
      </c>
      <c r="D29" s="2192">
        <v>-111.87509652595985</v>
      </c>
      <c r="E29" s="2204"/>
      <c r="F29" s="996">
        <v>34.169712210655504</v>
      </c>
      <c r="G29" s="2194">
        <v>-125.28894477240351</v>
      </c>
      <c r="H29" s="100"/>
      <c r="I29" s="4"/>
      <c r="J29" s="4"/>
    </row>
    <row r="30" ht="18" customHeight="1" x14ac:dyDescent="0.2">
      <c r="B30" s="2206" t="s">
        <v>1849</v>
      </c>
      <c r="C30" s="2207">
        <v>146.04480873661535</v>
      </c>
      <c r="D30" s="2208">
        <v>-111.87509652595985</v>
      </c>
      <c r="E30" s="2209">
        <v>2</v>
      </c>
      <c r="F30" s="2210">
        <v>34.169712210655504</v>
      </c>
      <c r="G30" s="2211">
        <v>-125.28894477240351</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300</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138</v>
      </c>
      <c r="H45" s="100"/>
      <c r="I45" s="4"/>
      <c r="J45" s="4"/>
    </row>
    <row r="46" ht="14.1" customHeight="1" x14ac:dyDescent="0.2">
      <c r="B46" s="2232"/>
      <c r="H46" s="100"/>
      <c r="I46" s="4"/>
      <c r="J46" s="4"/>
    </row>
    <row r="47" ht="14.1" customHeight="1" x14ac:dyDescent="0.2">
      <c r="B47" s="2233" t="s">
        <v>537</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263</v>
      </c>
      <c r="D8" s="2172" t="s">
        <v>264</v>
      </c>
      <c r="E8" s="2102" t="s">
        <v>265</v>
      </c>
      <c r="F8" s="2252" t="s">
        <v>263</v>
      </c>
      <c r="G8" s="2172" t="s">
        <v>264</v>
      </c>
      <c r="H8" s="2102" t="s">
        <v>265</v>
      </c>
      <c r="I8" s="2252" t="s">
        <v>263</v>
      </c>
      <c r="J8" s="2172" t="s">
        <v>264</v>
      </c>
      <c r="K8" s="2102" t="s">
        <v>265</v>
      </c>
      <c r="L8" s="2252" t="s">
        <v>263</v>
      </c>
      <c r="M8" s="2172" t="s">
        <v>264</v>
      </c>
      <c r="N8" s="2102" t="s">
        <v>265</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581</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62</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623</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9354.643032817785</v>
      </c>
      <c r="D10" s="692">
        <v>146.84601020815552</v>
      </c>
      <c r="E10" s="692">
        <v>12.62920676040137</v>
      </c>
      <c r="F10" s="692">
        <v>34.19320796420677</v>
      </c>
      <c r="G10" s="692">
        <v>27.757245502521126</v>
      </c>
      <c r="H10" s="692">
        <v>0.04726731461348049</v>
      </c>
      <c r="I10" s="1034">
        <v>20.916213328058365</v>
      </c>
      <c r="J10" s="696">
        <v>16813.0711101525</v>
      </c>
    </row>
    <row r="11" ht="18" customHeight="1" x14ac:dyDescent="0.2">
      <c r="B11" s="2294" t="s">
        <v>1930</v>
      </c>
      <c r="C11" s="166"/>
      <c r="D11" s="37">
        <v>77.72429623791734</v>
      </c>
      <c r="E11" s="166"/>
      <c r="F11" s="698" t="s">
        <v>124</v>
      </c>
      <c r="G11" s="698" t="s">
        <v>124</v>
      </c>
      <c r="H11" s="698" t="s">
        <v>124</v>
      </c>
      <c r="I11" s="733"/>
      <c r="J11" s="707">
        <v>2176.2802946616857</v>
      </c>
    </row>
    <row r="12" ht="18" customHeight="1" x14ac:dyDescent="0.2">
      <c r="B12" s="25" t="s">
        <v>1931</v>
      </c>
      <c r="C12" s="166"/>
      <c r="D12" s="37">
        <v>77.31469722970263</v>
      </c>
      <c r="E12" s="166"/>
      <c r="F12" s="2295" t="s">
        <v>94</v>
      </c>
      <c r="G12" s="2295" t="s">
        <v>94</v>
      </c>
      <c r="H12" s="2295" t="s">
        <v>94</v>
      </c>
      <c r="I12" s="47"/>
      <c r="J12" s="707">
        <v>2164.8115224316734</v>
      </c>
    </row>
    <row r="13" ht="18" customHeight="1" x14ac:dyDescent="0.2">
      <c r="B13" s="25" t="s">
        <v>1932</v>
      </c>
      <c r="C13" s="166"/>
      <c r="D13" s="37" t="s">
        <v>99</v>
      </c>
      <c r="E13" s="166"/>
      <c r="F13" s="2295" t="s">
        <v>300</v>
      </c>
      <c r="G13" s="2295" t="s">
        <v>300</v>
      </c>
      <c r="H13" s="2295" t="s">
        <v>300</v>
      </c>
      <c r="I13" s="47"/>
      <c r="J13" s="707" t="s">
        <v>99</v>
      </c>
    </row>
    <row r="14" ht="18" customHeight="1" x14ac:dyDescent="0.2">
      <c r="B14" s="2296" t="s">
        <v>1933</v>
      </c>
      <c r="C14" s="287"/>
      <c r="D14" s="39">
        <v>0.4095990082147115</v>
      </c>
      <c r="E14" s="287"/>
      <c r="F14" s="2297" t="s">
        <v>300</v>
      </c>
      <c r="G14" s="2297" t="s">
        <v>300</v>
      </c>
      <c r="H14" s="2298" t="s">
        <v>300</v>
      </c>
      <c r="I14" s="80"/>
      <c r="J14" s="724">
        <v>11.468772230011922</v>
      </c>
    </row>
    <row r="15" ht="18" customHeight="1" x14ac:dyDescent="0.2">
      <c r="B15" s="2299" t="s">
        <v>1934</v>
      </c>
      <c r="C15" s="2300"/>
      <c r="D15" s="2301">
        <v>3.555772715714743</v>
      </c>
      <c r="E15" s="2302">
        <v>0.9919788152947715</v>
      </c>
      <c r="F15" s="2302" t="s">
        <v>94</v>
      </c>
      <c r="G15" s="2302" t="s">
        <v>94</v>
      </c>
      <c r="H15" s="2303" t="s">
        <v>94</v>
      </c>
      <c r="I15" s="2304"/>
      <c r="J15" s="2305">
        <v>362.43602209312724</v>
      </c>
    </row>
    <row r="16" ht="18" customHeight="1" x14ac:dyDescent="0.2">
      <c r="B16" s="2306" t="s">
        <v>1935</v>
      </c>
      <c r="C16" s="2307"/>
      <c r="D16" s="37">
        <v>3.555772715714743</v>
      </c>
      <c r="E16" s="37">
        <v>0.9919788152947715</v>
      </c>
      <c r="F16" s="158" t="s">
        <v>94</v>
      </c>
      <c r="G16" s="158" t="s">
        <v>94</v>
      </c>
      <c r="H16" s="158" t="s">
        <v>94</v>
      </c>
      <c r="I16" s="47"/>
      <c r="J16" s="707">
        <v>362.43602209312724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8681.268222080358</v>
      </c>
      <c r="D18" s="703">
        <v>0.42478820436913584</v>
      </c>
      <c r="E18" s="703">
        <v>4.960347408923395</v>
      </c>
      <c r="F18" s="703">
        <v>34.19320796420677</v>
      </c>
      <c r="G18" s="703">
        <v>27.757245502521126</v>
      </c>
      <c r="H18" s="903">
        <v>0.04726731461348049</v>
      </c>
      <c r="I18" s="2311">
        <v>20.916213328058365</v>
      </c>
      <c r="J18" s="705">
        <v>10007.654355167393</v>
      </c>
    </row>
    <row r="19" ht="18" customHeight="1" x14ac:dyDescent="0.2">
      <c r="B19" s="25" t="s">
        <v>1938</v>
      </c>
      <c r="C19" s="37">
        <v>8681.084166413691</v>
      </c>
      <c r="D19" s="37">
        <v>0.41978320436913585</v>
      </c>
      <c r="E19" s="37">
        <v>4.960241426423395</v>
      </c>
      <c r="F19" s="248">
        <v>34.192073784194356</v>
      </c>
      <c r="G19" s="248">
        <v>27.756172186701775</v>
      </c>
      <c r="H19" s="531">
        <v>0.04726530961521653</v>
      </c>
      <c r="I19" s="2312">
        <v>20.915071854655473</v>
      </c>
      <c r="J19" s="707">
        <v>10007.302074138226</v>
      </c>
    </row>
    <row r="20" ht="18" customHeight="1" x14ac:dyDescent="0.2">
      <c r="B20" s="25" t="s">
        <v>1939</v>
      </c>
      <c r="C20" s="39">
        <v>0.18405566666666665</v>
      </c>
      <c r="D20" s="39">
        <v>0.005005</v>
      </c>
      <c r="E20" s="39">
        <v>0.00010598249999999998</v>
      </c>
      <c r="F20" s="204">
        <v>0.0011341800124138497</v>
      </c>
      <c r="G20" s="204">
        <v>0.0010733158193497118</v>
      </c>
      <c r="H20" s="1121">
        <v>0.0000020049982639672155</v>
      </c>
      <c r="I20" s="2313">
        <v>0.0011414734028925469</v>
      </c>
      <c r="J20" s="724">
        <v>0.35228102916666665</v>
      </c>
    </row>
    <row r="21" ht="18" customHeight="1" x14ac:dyDescent="0.2">
      <c r="B21" s="2299" t="s">
        <v>1940</v>
      </c>
      <c r="C21" s="2314"/>
      <c r="D21" s="703">
        <v>65.1411530501543</v>
      </c>
      <c r="E21" s="703">
        <v>6.676880536183203</v>
      </c>
      <c r="F21" s="703" t="s">
        <v>108</v>
      </c>
      <c r="G21" s="703" t="s">
        <v>108</v>
      </c>
      <c r="H21" s="703" t="s">
        <v>108</v>
      </c>
      <c r="I21" s="729"/>
      <c r="J21" s="705">
        <v>3593.3256274928694</v>
      </c>
    </row>
    <row r="22" ht="18" customHeight="1" x14ac:dyDescent="0.2">
      <c r="B22" s="25" t="s">
        <v>1941</v>
      </c>
      <c r="C22" s="2315"/>
      <c r="D22" s="37">
        <v>59.53768072118696</v>
      </c>
      <c r="E22" s="37">
        <v>4.9914134034453355</v>
      </c>
      <c r="F22" s="2295" t="s">
        <v>94</v>
      </c>
      <c r="G22" s="2295" t="s">
        <v>94</v>
      </c>
      <c r="H22" s="2295" t="s">
        <v>94</v>
      </c>
      <c r="I22" s="47"/>
      <c r="J22" s="707">
        <v>2989.7796121062484</v>
      </c>
    </row>
    <row r="23" ht="18" customHeight="1" x14ac:dyDescent="0.2">
      <c r="B23" s="25" t="s">
        <v>1942</v>
      </c>
      <c r="C23" s="2315"/>
      <c r="D23" s="37">
        <v>5.60347232896734</v>
      </c>
      <c r="E23" s="37">
        <v>1.6854671327378683</v>
      </c>
      <c r="F23" s="2295" t="s">
        <v>94</v>
      </c>
      <c r="G23" s="2295" t="s">
        <v>94</v>
      </c>
      <c r="H23" s="2295" t="s">
        <v>94</v>
      </c>
      <c r="I23" s="47"/>
      <c r="J23" s="707">
        <v>603.5460153866206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673.3748107374263</v>
      </c>
      <c r="D25" s="698" t="s">
        <v>300</v>
      </c>
      <c r="E25" s="698" t="s">
        <v>300</v>
      </c>
      <c r="F25" s="698" t="s">
        <v>300</v>
      </c>
      <c r="G25" s="698" t="s">
        <v>300</v>
      </c>
      <c r="H25" s="699" t="s">
        <v>300</v>
      </c>
      <c r="I25" s="700" t="s">
        <v>300</v>
      </c>
      <c r="J25" s="738">
        <v>673.3748107374263</v>
      </c>
      <c r="K25" s="349"/>
      <c r="L25" s="349"/>
    </row>
    <row r="26" ht="18" customHeight="1" x14ac:dyDescent="0.25">
      <c r="B26" s="2317" t="s">
        <v>1945</v>
      </c>
      <c r="C26" s="163">
        <v>673.3748107374263</v>
      </c>
      <c r="D26" s="163" t="s">
        <v>300</v>
      </c>
      <c r="E26" s="163" t="s">
        <v>300</v>
      </c>
      <c r="F26" s="163" t="s">
        <v>300</v>
      </c>
      <c r="G26" s="163" t="s">
        <v>300</v>
      </c>
      <c r="H26" s="163" t="s">
        <v>300</v>
      </c>
      <c r="I26" s="723" t="s">
        <v>300</v>
      </c>
      <c r="J26" s="741">
        <v>673.3748107374263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138</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372</v>
      </c>
      <c r="F6" s="2333" t="s">
        <v>148</v>
      </c>
      <c r="G6" s="2334" t="s">
        <v>1961</v>
      </c>
      <c r="H6" s="2334"/>
      <c r="I6" s="341"/>
    </row>
    <row r="7" ht="14.1" customHeight="1" x14ac:dyDescent="0.2">
      <c r="B7" s="108"/>
      <c r="C7" s="1158" t="s">
        <v>1962</v>
      </c>
      <c r="D7" s="111"/>
      <c r="E7" s="479" t="s">
        <v>1963</v>
      </c>
      <c r="F7" s="579" t="s">
        <v>432</v>
      </c>
      <c r="G7" s="1301" t="s">
        <v>432</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431.81228133327295</v>
      </c>
      <c r="D10" s="2338"/>
      <c r="E10" s="120">
        <v>0.1790470085542359</v>
      </c>
      <c r="F10" s="2339">
        <v>77.31469722970263</v>
      </c>
      <c r="G10" s="2340" t="s">
        <v>99</v>
      </c>
      <c r="H10" s="2341" t="s">
        <v>99</v>
      </c>
      <c r="I10" s="341"/>
    </row>
    <row r="11" ht="18" customHeight="1" x14ac:dyDescent="0.2">
      <c r="B11" s="2342" t="s">
        <v>1971</v>
      </c>
      <c r="C11" s="119">
        <v>116.90484648984257</v>
      </c>
      <c r="D11" s="1953">
        <v>1</v>
      </c>
      <c r="E11" s="119">
        <v>0.4612683425681626</v>
      </c>
      <c r="F11" s="1953">
        <v>53.92450477855517</v>
      </c>
      <c r="G11" s="2343" t="s">
        <v>99</v>
      </c>
      <c r="H11" s="2344" t="s">
        <v>99</v>
      </c>
      <c r="I11" s="341"/>
    </row>
    <row r="12" ht="18" customHeight="1" x14ac:dyDescent="0.2">
      <c r="B12" s="2345" t="s">
        <v>1972</v>
      </c>
      <c r="C12" s="1953">
        <v>38.37475648090112</v>
      </c>
      <c r="D12" s="1953">
        <v>1</v>
      </c>
      <c r="E12" s="119">
        <v>0.2393456526160396</v>
      </c>
      <c r="F12" s="1953">
        <v>9.184831133902874</v>
      </c>
      <c r="G12" s="2346"/>
      <c r="H12" s="2347"/>
      <c r="I12" s="341"/>
    </row>
    <row r="13" ht="18" customHeight="1" x14ac:dyDescent="0.2">
      <c r="B13" s="2345" t="s">
        <v>1973</v>
      </c>
      <c r="C13" s="1953">
        <v>40.60289280738545</v>
      </c>
      <c r="D13" s="1953">
        <v>1</v>
      </c>
      <c r="E13" s="119">
        <v>0.8115142583334608</v>
      </c>
      <c r="F13" s="1953">
        <v>32.949826442778416</v>
      </c>
      <c r="G13" s="2346"/>
      <c r="H13" s="2347"/>
      <c r="I13" s="341"/>
    </row>
    <row r="14" ht="18" customHeight="1" x14ac:dyDescent="0.2">
      <c r="B14" s="2345" t="s">
        <v>1974</v>
      </c>
      <c r="C14" s="1953">
        <v>37.927197201556</v>
      </c>
      <c r="D14" s="1953">
        <v>1</v>
      </c>
      <c r="E14" s="119">
        <v>0.31085469193041737</v>
      </c>
      <c r="F14" s="1953">
        <v>11.789847201873878</v>
      </c>
      <c r="G14" s="2346"/>
      <c r="H14" s="2347"/>
      <c r="I14" s="341"/>
    </row>
    <row r="15" ht="18" customHeight="1" x14ac:dyDescent="0.2">
      <c r="B15" s="2342" t="s">
        <v>1975</v>
      </c>
      <c r="C15" s="119">
        <v>314.9074348434304</v>
      </c>
      <c r="D15" s="1953">
        <v>0.5469064610609075</v>
      </c>
      <c r="E15" s="119">
        <v>0.07427640589933004</v>
      </c>
      <c r="F15" s="1953">
        <v>23.390192451147463</v>
      </c>
      <c r="G15" s="2343" t="s">
        <v>99</v>
      </c>
      <c r="H15" s="2344" t="s">
        <v>99</v>
      </c>
      <c r="I15" s="341"/>
    </row>
    <row r="16" ht="18" customHeight="1" x14ac:dyDescent="0.2">
      <c r="B16" s="2345" t="s">
        <v>1972</v>
      </c>
      <c r="C16" s="1953">
        <v>109.41246106451317</v>
      </c>
      <c r="D16" s="1953">
        <v>0.5405129873148666</v>
      </c>
      <c r="E16" s="119">
        <v>0.008848875385499897</v>
      </c>
      <c r="F16" s="1953">
        <v>0.9681772335807364</v>
      </c>
      <c r="G16" s="2346"/>
      <c r="H16" s="2347"/>
      <c r="I16" s="341"/>
    </row>
    <row r="17" ht="18" customHeight="1" x14ac:dyDescent="0.2">
      <c r="B17" s="2345" t="s">
        <v>1973</v>
      </c>
      <c r="C17" s="1953">
        <v>98.56405071212724</v>
      </c>
      <c r="D17" s="1953">
        <v>0.5550752429753448</v>
      </c>
      <c r="E17" s="119">
        <v>0.15018829345059892</v>
      </c>
      <c r="F17" s="1953">
        <v>14.803166572032678</v>
      </c>
      <c r="G17" s="2346"/>
      <c r="H17" s="2347"/>
      <c r="I17" s="341"/>
    </row>
    <row r="18" ht="18" customHeight="1" x14ac:dyDescent="0.2">
      <c r="B18" s="2345" t="s">
        <v>1974</v>
      </c>
      <c r="C18" s="1953">
        <v>106.93092306679002</v>
      </c>
      <c r="D18" s="1953">
        <v>0.5354192909790169</v>
      </c>
      <c r="E18" s="119">
        <v>0.07125019056251154</v>
      </c>
      <c r="F18" s="1953">
        <v>7.61884864553405</v>
      </c>
      <c r="G18" s="2346"/>
      <c r="H18" s="2347"/>
      <c r="I18" s="341"/>
    </row>
    <row r="19" ht="18" customHeight="1" x14ac:dyDescent="0.2">
      <c r="B19" s="2342" t="s">
        <v>1976</v>
      </c>
      <c r="C19" s="119"/>
      <c r="D19" s="1953" t="s">
        <v>300</v>
      </c>
      <c r="E19" s="119" t="s">
        <v>99</v>
      </c>
      <c r="F19" s="1953" t="s">
        <v>99</v>
      </c>
      <c r="G19" s="2343" t="s">
        <v>99</v>
      </c>
      <c r="H19" s="2344" t="s">
        <v>99</v>
      </c>
      <c r="I19" s="341"/>
    </row>
    <row r="20" ht="18" customHeight="1" x14ac:dyDescent="0.2">
      <c r="B20" s="2337" t="s">
        <v>1932</v>
      </c>
      <c r="C20" s="119"/>
      <c r="D20" s="1953" t="s">
        <v>300</v>
      </c>
      <c r="E20" s="119" t="s">
        <v>99</v>
      </c>
      <c r="F20" s="1953" t="s">
        <v>99</v>
      </c>
      <c r="G20" s="2348" t="s">
        <v>99</v>
      </c>
      <c r="H20" s="2349" t="s">
        <v>99</v>
      </c>
      <c r="I20" s="341"/>
    </row>
    <row r="21" ht="18" customHeight="1" x14ac:dyDescent="0.2">
      <c r="B21" s="2337" t="s">
        <v>1933</v>
      </c>
      <c r="C21" s="119">
        <v>4.887821092772673</v>
      </c>
      <c r="D21" s="1953">
        <v>1</v>
      </c>
      <c r="E21" s="119">
        <v>0.0837999182949558</v>
      </c>
      <c r="F21" s="1953">
        <v>0.4095990082147115</v>
      </c>
      <c r="G21" s="2350" t="s">
        <v>99</v>
      </c>
      <c r="H21" s="2351" t="s">
        <v>99</v>
      </c>
      <c r="I21" s="341"/>
    </row>
    <row r="22" ht="18" customHeight="1" x14ac:dyDescent="0.2">
      <c r="B22" s="2345" t="s">
        <v>1974</v>
      </c>
      <c r="C22" s="2352">
        <v>4.887821092772673</v>
      </c>
      <c r="D22" s="2352">
        <v>1</v>
      </c>
      <c r="E22" s="415">
        <v>0.0837999182949558</v>
      </c>
      <c r="F22" s="2352">
        <v>0.4095990082147115</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461</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148</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1279.3321572115715</v>
      </c>
      <c r="D10" s="124">
        <v>2.7793975909000013</v>
      </c>
      <c r="E10" s="124">
        <v>0.7753880098323218</v>
      </c>
      <c r="F10" s="124">
        <v>3.555772715714743</v>
      </c>
      <c r="G10" s="124">
        <v>0.9919788152947715</v>
      </c>
      <c r="H10" s="2379"/>
      <c r="I10" s="982"/>
    </row>
    <row r="11" ht="18" customHeight="1" x14ac:dyDescent="0.2">
      <c r="B11" s="2380" t="s">
        <v>2001</v>
      </c>
      <c r="C11" s="1953">
        <v>79.0128</v>
      </c>
      <c r="D11" s="119">
        <v>1.9806998359759431</v>
      </c>
      <c r="E11" s="119">
        <v>0.4547813012575178</v>
      </c>
      <c r="F11" s="1953">
        <v>0.15650064</v>
      </c>
      <c r="G11" s="1953">
        <v>0.035933544000000005</v>
      </c>
      <c r="H11" s="963"/>
      <c r="I11" s="981"/>
    </row>
    <row r="12" ht="18" customHeight="1" x14ac:dyDescent="0.2">
      <c r="B12" s="2380" t="s">
        <v>2002</v>
      </c>
      <c r="C12" s="1943">
        <v>1200.3193572115715</v>
      </c>
      <c r="D12" s="119">
        <v>2.831973053914166</v>
      </c>
      <c r="E12" s="119">
        <v>0.7964924214133593</v>
      </c>
      <c r="F12" s="1943">
        <v>3.399272075714743</v>
      </c>
      <c r="G12" s="1943">
        <v>0.9560452712947715</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1194.0193572115716</v>
      </c>
      <c r="D14" s="119">
        <v>2.830031234674522</v>
      </c>
      <c r="E14" s="119">
        <v>0.7959462847522094</v>
      </c>
      <c r="F14" s="1953">
        <v>3.379112075714743</v>
      </c>
      <c r="G14" s="1953">
        <v>0.9503752712947715</v>
      </c>
      <c r="H14" s="2383"/>
      <c r="I14" s="2381"/>
    </row>
    <row r="15" ht="18" customHeight="1" x14ac:dyDescent="0.2">
      <c r="B15" s="2384" t="s">
        <v>2005</v>
      </c>
      <c r="C15" s="119" t="s">
        <v>300</v>
      </c>
      <c r="D15" s="119" t="s">
        <v>108</v>
      </c>
      <c r="E15" s="119" t="s">
        <v>99</v>
      </c>
      <c r="F15" s="119" t="s">
        <v>94</v>
      </c>
      <c r="G15" s="119" t="s">
        <v>99</v>
      </c>
      <c r="H15" s="2385" t="s">
        <v>99</v>
      </c>
      <c r="I15" s="2386" t="s">
        <v>94</v>
      </c>
    </row>
    <row r="16" ht="18" customHeight="1" x14ac:dyDescent="0.2">
      <c r="B16" s="2380" t="s">
        <v>2006</v>
      </c>
      <c r="C16" s="970" t="s">
        <v>300</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138</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461</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529</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583</v>
      </c>
      <c r="D7" s="2407" t="s">
        <v>372</v>
      </c>
      <c r="E7" s="2407"/>
      <c r="F7" s="2407"/>
      <c r="G7" s="2408" t="s">
        <v>148</v>
      </c>
      <c r="H7" s="2408"/>
      <c r="I7" s="2408"/>
    </row>
    <row r="8" ht="20.25" customHeight="1" x14ac:dyDescent="0.2">
      <c r="B8" s="2409" t="s">
        <v>429</v>
      </c>
      <c r="C8" s="2410" t="s">
        <v>2020</v>
      </c>
      <c r="D8" s="2411" t="s">
        <v>2021</v>
      </c>
      <c r="E8" s="2411" t="s">
        <v>588</v>
      </c>
      <c r="F8" s="2412" t="s">
        <v>589</v>
      </c>
      <c r="G8" s="2413" t="s">
        <v>2022</v>
      </c>
      <c r="H8" s="2413" t="s">
        <v>588</v>
      </c>
      <c r="I8" s="2414" t="s">
        <v>589</v>
      </c>
    </row>
    <row r="9" ht="14.1" customHeight="1" x14ac:dyDescent="0.2">
      <c r="A9" s="1"/>
      <c r="B9" s="2415"/>
      <c r="C9" s="2416" t="s">
        <v>2023</v>
      </c>
      <c r="D9" s="2417" t="s">
        <v>2024</v>
      </c>
      <c r="E9" s="2417"/>
      <c r="F9" s="2417"/>
      <c r="G9" s="2418" t="s">
        <v>76</v>
      </c>
      <c r="H9" s="2418"/>
      <c r="I9" s="2418"/>
    </row>
    <row r="10" ht="18" customHeight="1" x14ac:dyDescent="0.2">
      <c r="B10" s="2419" t="s">
        <v>2025</v>
      </c>
      <c r="C10" s="405">
        <v>21188.28574995941</v>
      </c>
      <c r="D10" s="405">
        <v>409.71149194692737</v>
      </c>
      <c r="E10" s="405">
        <v>0.019812041867046274</v>
      </c>
      <c r="F10" s="405">
        <v>0.23410300790534208</v>
      </c>
      <c r="G10" s="405">
        <v>8681.084166413691</v>
      </c>
      <c r="H10" s="405">
        <v>0.41978320436913585</v>
      </c>
      <c r="I10" s="2420">
        <v>4.960241426423395</v>
      </c>
    </row>
    <row r="11" ht="18" customHeight="1" x14ac:dyDescent="0.2">
      <c r="B11" s="2421" t="s">
        <v>2026</v>
      </c>
      <c r="C11" s="2422">
        <v>16326.74612841871</v>
      </c>
      <c r="D11" s="405">
        <v>610.7150190103202</v>
      </c>
      <c r="E11" s="405">
        <v>0.021976884009754824</v>
      </c>
      <c r="F11" s="405">
        <v>0.2750799683910886</v>
      </c>
      <c r="G11" s="405">
        <v>9970.989072193906</v>
      </c>
      <c r="H11" s="2423">
        <v>0.35881100592097165</v>
      </c>
      <c r="I11" s="2424">
        <v>4.4911608089347475</v>
      </c>
    </row>
    <row r="12" ht="18" customHeight="1" x14ac:dyDescent="0.2">
      <c r="B12" s="2380" t="s">
        <v>2027</v>
      </c>
      <c r="C12" s="443">
        <v>7763.323609212075</v>
      </c>
      <c r="D12" s="409">
        <v>758.0849418943584</v>
      </c>
      <c r="E12" s="409" t="s">
        <v>165</v>
      </c>
      <c r="F12" s="409" t="s">
        <v>165</v>
      </c>
      <c r="G12" s="443">
        <v>5885.258727196637</v>
      </c>
      <c r="H12" s="443" t="s">
        <v>165</v>
      </c>
      <c r="I12" s="2425" t="s">
        <v>165</v>
      </c>
    </row>
    <row r="13" ht="18" customHeight="1" x14ac:dyDescent="0.2">
      <c r="B13" s="2380" t="s">
        <v>2028</v>
      </c>
      <c r="C13" s="409">
        <v>8563.422519206635</v>
      </c>
      <c r="D13" s="409">
        <v>477.1141837079172</v>
      </c>
      <c r="E13" s="409">
        <v>0.04190042066897967</v>
      </c>
      <c r="F13" s="409">
        <v>0.524458626076392</v>
      </c>
      <c r="G13" s="409">
        <v>4085.73034499727</v>
      </c>
      <c r="H13" s="409">
        <v>0.35881100592097165</v>
      </c>
      <c r="I13" s="2426">
        <v>4.4911608089347475</v>
      </c>
    </row>
    <row r="14" ht="18" customHeight="1" x14ac:dyDescent="0.2">
      <c r="B14" s="2427" t="s">
        <v>2029</v>
      </c>
      <c r="C14" s="443">
        <v>1421.2908553060165</v>
      </c>
      <c r="D14" s="409">
        <v>880.9191488057904</v>
      </c>
      <c r="E14" s="409">
        <v>0.2245</v>
      </c>
      <c r="F14" s="409">
        <v>0.07690000000000002</v>
      </c>
      <c r="G14" s="443">
        <v>1252.04233046163</v>
      </c>
      <c r="H14" s="443">
        <v>0.3190797970162007</v>
      </c>
      <c r="I14" s="2425">
        <v>0.1092972667730327</v>
      </c>
    </row>
    <row r="15" ht="18" customHeight="1" x14ac:dyDescent="0.2">
      <c r="B15" s="2427" t="s">
        <v>2030</v>
      </c>
      <c r="C15" s="443">
        <v>129</v>
      </c>
      <c r="D15" s="409">
        <v>1401.2207020755466</v>
      </c>
      <c r="E15" s="409">
        <v>0.2245</v>
      </c>
      <c r="F15" s="409">
        <v>0.07690000000000001</v>
      </c>
      <c r="G15" s="443">
        <v>180.75747056774551</v>
      </c>
      <c r="H15" s="443">
        <v>0.0289605</v>
      </c>
      <c r="I15" s="2425">
        <v>0.009920100000000001</v>
      </c>
    </row>
    <row r="16" ht="18" customHeight="1" x14ac:dyDescent="0.2">
      <c r="B16" s="2427" t="s">
        <v>2031</v>
      </c>
      <c r="C16" s="2428">
        <v>7013.131663900618</v>
      </c>
      <c r="D16" s="415">
        <v>378.2804417637822</v>
      </c>
      <c r="E16" s="415">
        <v>0.0015357916293247534</v>
      </c>
      <c r="F16" s="415">
        <v>0.6233938918708527</v>
      </c>
      <c r="G16" s="2428">
        <v>2652.9305439678947</v>
      </c>
      <c r="H16" s="2428">
        <v>0.01077070890477095</v>
      </c>
      <c r="I16" s="2429">
        <v>4.371943442161715</v>
      </c>
    </row>
    <row r="17" ht="18" customHeight="1" x14ac:dyDescent="0.2">
      <c r="B17" s="2430" t="s">
        <v>2032</v>
      </c>
      <c r="C17" s="2431">
        <v>100.40456356800894</v>
      </c>
      <c r="D17" s="415">
        <v>1575.9801593450948</v>
      </c>
      <c r="E17" s="415">
        <v>0.004</v>
      </c>
      <c r="F17" s="415">
        <v>0.062200000000000005</v>
      </c>
      <c r="G17" s="2431">
        <v>158.2356000908854</v>
      </c>
      <c r="H17" s="2431">
        <v>0.00040161825427203573</v>
      </c>
      <c r="I17" s="2432">
        <v>0.006245163853930156</v>
      </c>
    </row>
    <row r="18" ht="18" customHeight="1" x14ac:dyDescent="0.2">
      <c r="B18" s="2430" t="s">
        <v>2033</v>
      </c>
      <c r="C18" s="2431">
        <v>6912.72710033261</v>
      </c>
      <c r="D18" s="415">
        <v>360.88433807215904</v>
      </c>
      <c r="E18" s="415">
        <v>0.0015</v>
      </c>
      <c r="F18" s="415">
        <v>0.6315450060364348</v>
      </c>
      <c r="G18" s="2431">
        <v>2494.6949438770093</v>
      </c>
      <c r="H18" s="2431">
        <v>0.010369090650498914</v>
      </c>
      <c r="I18" s="2432">
        <v>4.365698278307785</v>
      </c>
    </row>
    <row r="19" ht="18" customHeight="1" x14ac:dyDescent="0.2">
      <c r="B19" s="2421" t="s">
        <v>2034</v>
      </c>
      <c r="C19" s="2428">
        <v>4861.539621540699</v>
      </c>
      <c r="D19" s="415">
        <v>1785.6656208146912</v>
      </c>
      <c r="E19" s="415">
        <v>0.01254174668823148</v>
      </c>
      <c r="F19" s="415">
        <v>0.0964880786757815</v>
      </c>
      <c r="G19" s="2428">
        <v>8681.084166413691</v>
      </c>
      <c r="H19" s="2428">
        <v>0.060972198448164185</v>
      </c>
      <c r="I19" s="2429">
        <v>0.46908061748864804</v>
      </c>
    </row>
    <row r="20" ht="18" customHeight="1" x14ac:dyDescent="0.2">
      <c r="B20" s="2380" t="s">
        <v>2035</v>
      </c>
      <c r="C20" s="2433">
        <v>1530.352682853114</v>
      </c>
      <c r="D20" s="409">
        <v>1691.7646773039535</v>
      </c>
      <c r="E20" s="409">
        <v>0.02660754714064035</v>
      </c>
      <c r="F20" s="409">
        <v>0.22477416502496342</v>
      </c>
      <c r="G20" s="2433">
        <v>2588.9966126682375</v>
      </c>
      <c r="H20" s="2433">
        <v>0.040718931150819655</v>
      </c>
      <c r="I20" s="2434">
        <v>0.34398374648202135</v>
      </c>
    </row>
    <row r="21" ht="18" customHeight="1" x14ac:dyDescent="0.2">
      <c r="B21" s="2380" t="s">
        <v>2036</v>
      </c>
      <c r="C21" s="409">
        <v>3331.186938687585</v>
      </c>
      <c r="D21" s="409">
        <v>1828.8038665718364</v>
      </c>
      <c r="E21" s="409">
        <v>0.006079895145519475</v>
      </c>
      <c r="F21" s="409">
        <v>0.03755324252559423</v>
      </c>
      <c r="G21" s="409">
        <v>6092.087553745454</v>
      </c>
      <c r="H21" s="409">
        <v>0.02025326729734453</v>
      </c>
      <c r="I21" s="2426">
        <v>0.12509687100662667</v>
      </c>
    </row>
    <row r="22" ht="18" customHeight="1" x14ac:dyDescent="0.2">
      <c r="B22" s="2427" t="s">
        <v>2037</v>
      </c>
      <c r="C22" s="2433">
        <v>1545.1298856485473</v>
      </c>
      <c r="D22" s="409">
        <v>1805.4812024695843</v>
      </c>
      <c r="E22" s="409">
        <v>0.007999999999999998</v>
      </c>
      <c r="F22" s="409">
        <v>0.0148</v>
      </c>
      <c r="G22" s="2433">
        <v>2789.7029639124307</v>
      </c>
      <c r="H22" s="2433">
        <v>0.012361039085188378</v>
      </c>
      <c r="I22" s="2434">
        <v>0.0228679223075985</v>
      </c>
    </row>
    <row r="23" ht="18" customHeight="1" x14ac:dyDescent="0.2">
      <c r="B23" s="2427" t="s">
        <v>2038</v>
      </c>
      <c r="C23" s="2433">
        <v>362</v>
      </c>
      <c r="D23" s="409">
        <v>2411.211039204662</v>
      </c>
      <c r="E23" s="409">
        <v>0.004</v>
      </c>
      <c r="F23" s="409">
        <v>0.062200000000000005</v>
      </c>
      <c r="G23" s="2433">
        <v>872.8583961920876</v>
      </c>
      <c r="H23" s="2433">
        <v>0.001448</v>
      </c>
      <c r="I23" s="2434">
        <v>0.022516400000000002</v>
      </c>
    </row>
    <row r="24" ht="18" customHeight="1" x14ac:dyDescent="0.2">
      <c r="B24" s="2427" t="s">
        <v>2039</v>
      </c>
      <c r="C24" s="2433">
        <v>187</v>
      </c>
      <c r="D24" s="409">
        <v>2566.5712410347564</v>
      </c>
      <c r="E24" s="409">
        <v>0.008</v>
      </c>
      <c r="F24" s="409">
        <v>0.014799999999999999</v>
      </c>
      <c r="G24" s="2433">
        <v>479.94882207349946</v>
      </c>
      <c r="H24" s="2433">
        <v>0.001496</v>
      </c>
      <c r="I24" s="2434">
        <v>0.0027676</v>
      </c>
    </row>
    <row r="25" ht="18" customHeight="1" x14ac:dyDescent="0.2">
      <c r="B25" s="2427" t="s">
        <v>2040</v>
      </c>
      <c r="C25" s="2433">
        <v>1237.0570530390378</v>
      </c>
      <c r="D25" s="409">
        <v>1575.9801593450948</v>
      </c>
      <c r="E25" s="409">
        <v>0.004</v>
      </c>
      <c r="F25" s="409">
        <v>0.062200000000000005</v>
      </c>
      <c r="G25" s="2433">
        <v>1949.577371567436</v>
      </c>
      <c r="H25" s="2433">
        <v>0.004948228212156151</v>
      </c>
      <c r="I25" s="2434">
        <v>0.07694494869902815</v>
      </c>
    </row>
    <row r="26" ht="18" customHeight="1" x14ac:dyDescent="0.2">
      <c r="B26" s="2435" t="s">
        <v>1939</v>
      </c>
      <c r="C26" s="409">
        <v>0.77</v>
      </c>
      <c r="D26" s="409">
        <v>239.0333333333333</v>
      </c>
      <c r="E26" s="409">
        <v>6.5</v>
      </c>
      <c r="F26" s="409">
        <v>0.13763961038961037</v>
      </c>
      <c r="G26" s="409">
        <v>0.18405566666666665</v>
      </c>
      <c r="H26" s="409">
        <v>0.005005</v>
      </c>
      <c r="I26" s="2426">
        <v>0.00010598249999999998</v>
      </c>
    </row>
    <row r="27" ht="18" customHeight="1" x14ac:dyDescent="0.2">
      <c r="B27" s="2421" t="s">
        <v>2041</v>
      </c>
      <c r="C27" s="409">
        <v>0.669</v>
      </c>
      <c r="D27" s="409">
        <v>830.5312832454541</v>
      </c>
      <c r="E27" s="409" t="s">
        <v>115</v>
      </c>
      <c r="F27" s="409" t="s">
        <v>115</v>
      </c>
      <c r="G27" s="409">
        <v>0.5556254284912088</v>
      </c>
      <c r="H27" s="409" t="s">
        <v>115</v>
      </c>
      <c r="I27" s="2426" t="s">
        <v>115</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0.669</v>
      </c>
      <c r="D29" s="409">
        <v>830.5312832454541</v>
      </c>
      <c r="E29" s="409" t="s">
        <v>165</v>
      </c>
      <c r="F29" s="409" t="s">
        <v>165</v>
      </c>
      <c r="G29" s="2436">
        <v>0.5556254284912088</v>
      </c>
      <c r="H29" s="2436" t="s">
        <v>165</v>
      </c>
      <c r="I29" s="2437" t="s">
        <v>165</v>
      </c>
    </row>
    <row r="30" ht="18" customHeight="1" x14ac:dyDescent="0.2">
      <c r="B30" s="2438" t="s">
        <v>2044</v>
      </c>
      <c r="C30" s="2433">
        <v>0.669</v>
      </c>
      <c r="D30" s="409">
        <v>830.5312832454541</v>
      </c>
      <c r="E30" s="409" t="s">
        <v>165</v>
      </c>
      <c r="F30" s="409" t="s">
        <v>165</v>
      </c>
      <c r="G30" s="2433">
        <v>0.5556254284912088</v>
      </c>
      <c r="H30" s="2433" t="s">
        <v>165</v>
      </c>
      <c r="I30" s="2439" t="s">
        <v>165</v>
      </c>
    </row>
    <row r="31" ht="18" customHeight="1" x14ac:dyDescent="0.2">
      <c r="B31" s="2421" t="s">
        <v>2045</v>
      </c>
      <c r="C31" s="409">
        <v>0.101</v>
      </c>
      <c r="D31" s="409">
        <v>1822.333333333333</v>
      </c>
      <c r="E31" s="409">
        <v>49.55445544554455</v>
      </c>
      <c r="F31" s="409">
        <v>1.0493316831683166</v>
      </c>
      <c r="G31" s="409">
        <v>0.18405566666666665</v>
      </c>
      <c r="H31" s="409">
        <v>0.005005</v>
      </c>
      <c r="I31" s="2426">
        <v>0.00010598249999999998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0.101</v>
      </c>
      <c r="D33" s="409">
        <v>1822.333333333333</v>
      </c>
      <c r="E33" s="409">
        <v>49.55445544554455</v>
      </c>
      <c r="F33" s="409">
        <v>1.0493316831683166</v>
      </c>
      <c r="G33" s="409">
        <v>0.18405566666666665</v>
      </c>
      <c r="H33" s="409">
        <v>0.005005</v>
      </c>
      <c r="I33" s="2426">
        <v>0.00010598249999999998</v>
      </c>
    </row>
    <row r="34" ht="18" customHeight="1" x14ac:dyDescent="0.25">
      <c r="B34" s="2440" t="s">
        <v>2044</v>
      </c>
      <c r="C34" s="2441">
        <v>0.101</v>
      </c>
      <c r="D34" s="415">
        <v>1822.333333333333</v>
      </c>
      <c r="E34" s="415">
        <v>49.55445544554455</v>
      </c>
      <c r="F34" s="415">
        <v>1.0493316831683166</v>
      </c>
      <c r="G34" s="2441">
        <v>0.18405566666666665</v>
      </c>
      <c r="H34" s="2441">
        <v>0.005005</v>
      </c>
      <c r="I34" s="2442">
        <v>0.00010598249999999998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138</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461</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148</v>
      </c>
      <c r="I6" s="105"/>
      <c r="J6" s="105"/>
      <c r="K6" s="753" t="s">
        <v>2062</v>
      </c>
      <c r="L6" s="753"/>
      <c r="N6" s="2453" t="s">
        <v>581</v>
      </c>
      <c r="O6" s="2454"/>
    </row>
    <row r="7" ht="18" customHeight="1" x14ac:dyDescent="0.2">
      <c r="B7" s="2455"/>
      <c r="C7" s="479"/>
      <c r="D7" s="2367"/>
      <c r="E7" s="2367"/>
      <c r="F7" s="1291" t="s">
        <v>431</v>
      </c>
      <c r="G7" s="479" t="s">
        <v>70</v>
      </c>
      <c r="H7" s="111" t="s">
        <v>2063</v>
      </c>
      <c r="I7" s="1920" t="s">
        <v>70</v>
      </c>
      <c r="J7" s="1920"/>
      <c r="K7" s="1301" t="s">
        <v>69</v>
      </c>
      <c r="L7" s="1301"/>
      <c r="N7" s="2456" t="s">
        <v>2064</v>
      </c>
      <c r="O7" s="2457">
        <v>127438</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300</v>
      </c>
      <c r="D10" s="533" t="s">
        <v>300</v>
      </c>
      <c r="E10" s="533" t="s">
        <v>300</v>
      </c>
      <c r="F10" s="2463" t="s">
        <v>300</v>
      </c>
      <c r="G10" s="1945" t="s">
        <v>300</v>
      </c>
      <c r="H10" s="2464">
        <v>59.53768072118696</v>
      </c>
      <c r="I10" s="2465">
        <v>3.0495112598449934</v>
      </c>
      <c r="J10" s="2465">
        <v>1.9419021436003425</v>
      </c>
      <c r="K10" s="2466" t="s">
        <v>94</v>
      </c>
      <c r="L10" s="2467" t="s">
        <v>94</v>
      </c>
      <c r="N10" s="2459" t="s">
        <v>2078</v>
      </c>
      <c r="O10" s="2460" t="s">
        <v>94</v>
      </c>
    </row>
    <row r="11" ht="18" customHeight="1" x14ac:dyDescent="0.2">
      <c r="B11" s="2337" t="s">
        <v>1942</v>
      </c>
      <c r="C11" s="533">
        <v>987.2344966834117</v>
      </c>
      <c r="D11" s="533" t="s">
        <v>300</v>
      </c>
      <c r="E11" s="533">
        <v>215.65528674708779</v>
      </c>
      <c r="F11" s="561">
        <v>0.005675928411934608</v>
      </c>
      <c r="G11" s="561">
        <v>0.004973539066623192</v>
      </c>
      <c r="H11" s="158">
        <v>5.60347232896734</v>
      </c>
      <c r="I11" s="158">
        <v>1.1274043073599618</v>
      </c>
      <c r="J11" s="158">
        <v>0.5580628253779064</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138</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461</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588</v>
      </c>
      <c r="E8" s="2488" t="s">
        <v>589</v>
      </c>
      <c r="F8" s="2489" t="s">
        <v>618</v>
      </c>
      <c r="G8" s="2490" t="s">
        <v>619</v>
      </c>
      <c r="H8" s="2491" t="s">
        <v>2098</v>
      </c>
      <c r="I8" s="2492" t="s">
        <v>621</v>
      </c>
      <c r="J8" s="2493" t="s">
        <v>2099</v>
      </c>
      <c r="K8" s="2492" t="s">
        <v>623</v>
      </c>
      <c r="L8" s="2492" t="s">
        <v>2100</v>
      </c>
      <c r="M8" s="2492" t="s">
        <v>73</v>
      </c>
      <c r="N8" s="2494" t="s">
        <v>1927</v>
      </c>
      <c r="O8" s="2495" t="s">
        <v>2101</v>
      </c>
    </row>
    <row r="9" ht="18" customHeight="1" x14ac:dyDescent="0.25">
      <c r="A9" s="1"/>
      <c r="B9" s="2496"/>
      <c r="C9" s="2497" t="s">
        <v>76</v>
      </c>
      <c r="D9" s="2497"/>
      <c r="E9" s="2497"/>
      <c r="F9" s="2498" t="s">
        <v>626</v>
      </c>
      <c r="G9" s="2498"/>
      <c r="H9" s="2498"/>
      <c r="I9" s="2499" t="s">
        <v>76</v>
      </c>
      <c r="J9" s="2499"/>
      <c r="K9" s="2499"/>
      <c r="L9" s="2499"/>
      <c r="M9" s="2499"/>
      <c r="N9" s="2499"/>
      <c r="O9" s="2500" t="s">
        <v>626</v>
      </c>
    </row>
    <row r="10" ht="18" customHeight="1" x14ac:dyDescent="0.25">
      <c r="B10" s="2501" t="s">
        <v>2102</v>
      </c>
      <c r="C10" s="2502">
        <v>1073369.1570987008</v>
      </c>
      <c r="D10" s="2503">
        <v>1113.5452443561542</v>
      </c>
      <c r="E10" s="2503">
        <v>68.29882871332534</v>
      </c>
      <c r="F10" s="2503">
        <v>29031.745945929106</v>
      </c>
      <c r="G10" s="2503">
        <v>3200.1951663654518</v>
      </c>
      <c r="H10" s="2503" t="s">
        <v>122</v>
      </c>
      <c r="I10" s="2503">
        <v>0.09664876079413051</v>
      </c>
      <c r="J10" s="2504">
        <v>0.01714667971381741</v>
      </c>
      <c r="K10" s="2503">
        <v>1243.1074434973523</v>
      </c>
      <c r="L10" s="2503">
        <v>3036.225916154271</v>
      </c>
      <c r="M10" s="2503">
        <v>923.2434257885825</v>
      </c>
      <c r="N10" s="2505">
        <v>560.2556696732563</v>
      </c>
      <c r="O10" s="2506">
        <v>1157426.8620840535</v>
      </c>
    </row>
    <row r="11" ht="18" customHeight="1" x14ac:dyDescent="0.25">
      <c r="B11" s="2507" t="s">
        <v>2103</v>
      </c>
      <c r="C11" s="2508">
        <v>1079512.9012202178</v>
      </c>
      <c r="D11" s="2509">
        <v>86.50973398094987</v>
      </c>
      <c r="E11" s="2509">
        <v>20.689989397237934</v>
      </c>
      <c r="F11" s="2510"/>
      <c r="G11" s="2510"/>
      <c r="H11" s="2511"/>
      <c r="I11" s="2510"/>
      <c r="J11" s="2511"/>
      <c r="K11" s="2509">
        <v>1162.5625661967958</v>
      </c>
      <c r="L11" s="2509">
        <v>2927.7392627631334</v>
      </c>
      <c r="M11" s="2509">
        <v>299.2405553399242</v>
      </c>
      <c r="N11" s="2512">
        <v>514.3724996018425</v>
      </c>
      <c r="O11" s="2513">
        <v>1087418.0209619526</v>
      </c>
    </row>
    <row r="12" ht="18" customHeight="1" x14ac:dyDescent="0.25">
      <c r="B12" s="2514" t="s">
        <v>2104</v>
      </c>
      <c r="C12" s="2515">
        <v>1079066.0574869069</v>
      </c>
      <c r="D12" s="2516">
        <v>47.28292864266506</v>
      </c>
      <c r="E12" s="2516">
        <v>20.687771068860886</v>
      </c>
      <c r="F12" s="49"/>
      <c r="G12" s="49"/>
      <c r="H12" s="49"/>
      <c r="I12" s="49"/>
      <c r="J12" s="49"/>
      <c r="K12" s="2516">
        <v>1162.5625661967958</v>
      </c>
      <c r="L12" s="2516">
        <v>2927.7392627631334</v>
      </c>
      <c r="M12" s="2516">
        <v>147.86604285403098</v>
      </c>
      <c r="N12" s="2517">
        <v>514.3724996018425</v>
      </c>
      <c r="O12" s="2518">
        <v>1085872.2388221498</v>
      </c>
    </row>
    <row r="13" ht="18" customHeight="1" x14ac:dyDescent="0.25">
      <c r="B13" s="2519" t="s">
        <v>2105</v>
      </c>
      <c r="C13" s="2515">
        <v>469735.44738913345</v>
      </c>
      <c r="D13" s="2516">
        <v>13.005690770220426</v>
      </c>
      <c r="E13" s="2516">
        <v>7.447622786658113</v>
      </c>
      <c r="F13" s="49"/>
      <c r="G13" s="49"/>
      <c r="H13" s="49"/>
      <c r="I13" s="49"/>
      <c r="J13" s="49"/>
      <c r="K13" s="2516">
        <v>180.76622914748825</v>
      </c>
      <c r="L13" s="2516">
        <v>168.05655571718435</v>
      </c>
      <c r="M13" s="2516">
        <v>12.672366318531587</v>
      </c>
      <c r="N13" s="2517">
        <v>124.59882556770151</v>
      </c>
      <c r="O13" s="2520">
        <v>472073.226769164</v>
      </c>
    </row>
    <row r="14" ht="18" customHeight="1" x14ac:dyDescent="0.25">
      <c r="B14" s="2519" t="s">
        <v>2106</v>
      </c>
      <c r="C14" s="2515">
        <v>265288.87347940187</v>
      </c>
      <c r="D14" s="2521">
        <v>21.85123869935716</v>
      </c>
      <c r="E14" s="2521">
        <v>5.5049851611573</v>
      </c>
      <c r="F14" s="496"/>
      <c r="G14" s="496"/>
      <c r="H14" s="496"/>
      <c r="I14" s="496"/>
      <c r="J14" s="49"/>
      <c r="K14" s="2521">
        <v>269.0917521584759</v>
      </c>
      <c r="L14" s="2521">
        <v>1739.0923061924323</v>
      </c>
      <c r="M14" s="2521">
        <v>32.60427700771821</v>
      </c>
      <c r="N14" s="2522">
        <v>102.24481184974397</v>
      </c>
      <c r="O14" s="2523">
        <v>267359.52923069056</v>
      </c>
    </row>
    <row r="15" ht="18" customHeight="1" x14ac:dyDescent="0.25">
      <c r="B15" s="2519" t="s">
        <v>2107</v>
      </c>
      <c r="C15" s="2515">
        <v>202862.7769776739</v>
      </c>
      <c r="D15" s="2516">
        <v>4.17921471344811</v>
      </c>
      <c r="E15" s="2516">
        <v>5.6125876585013135</v>
      </c>
      <c r="F15" s="49"/>
      <c r="G15" s="49"/>
      <c r="H15" s="49"/>
      <c r="I15" s="49"/>
      <c r="J15" s="49"/>
      <c r="K15" s="2516">
        <v>576.2001145021686</v>
      </c>
      <c r="L15" s="2516">
        <v>906.926713335611</v>
      </c>
      <c r="M15" s="2516">
        <v>79.63045215290427</v>
      </c>
      <c r="N15" s="2517">
        <v>188.51344455453153</v>
      </c>
      <c r="O15" s="2520">
        <v>204467.1307191533</v>
      </c>
    </row>
    <row r="16" ht="18" customHeight="1" x14ac:dyDescent="0.25">
      <c r="B16" s="2519" t="s">
        <v>2108</v>
      </c>
      <c r="C16" s="2515">
        <v>141178.95964069772</v>
      </c>
      <c r="D16" s="2516">
        <v>8.246784459639372</v>
      </c>
      <c r="E16" s="2516">
        <v>2.122575462544159</v>
      </c>
      <c r="F16" s="49"/>
      <c r="G16" s="49"/>
      <c r="H16" s="49"/>
      <c r="I16" s="49"/>
      <c r="J16" s="49"/>
      <c r="K16" s="2516">
        <v>136.50447038866298</v>
      </c>
      <c r="L16" s="2516">
        <v>113.66368751790569</v>
      </c>
      <c r="M16" s="2516">
        <v>22.958947374876928</v>
      </c>
      <c r="N16" s="2517">
        <v>99.0154176298655</v>
      </c>
      <c r="O16" s="2520">
        <v>141972.35210314183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446.84373331101244</v>
      </c>
      <c r="D18" s="2516">
        <v>39.22680533828482</v>
      </c>
      <c r="E18" s="2516">
        <v>0.002218328377045832</v>
      </c>
      <c r="F18" s="49"/>
      <c r="G18" s="49"/>
      <c r="H18" s="49"/>
      <c r="I18" s="49"/>
      <c r="J18" s="49"/>
      <c r="K18" s="2516" t="s">
        <v>108</v>
      </c>
      <c r="L18" s="2516" t="s">
        <v>108</v>
      </c>
      <c r="M18" s="2516">
        <v>151.37451248589323</v>
      </c>
      <c r="N18" s="2517" t="s">
        <v>108</v>
      </c>
      <c r="O18" s="2520">
        <v>1545.7821398029048</v>
      </c>
    </row>
    <row r="19" ht="18" customHeight="1" x14ac:dyDescent="0.25">
      <c r="B19" s="2519" t="s">
        <v>2110</v>
      </c>
      <c r="C19" s="2524">
        <v>3.2190950267198994</v>
      </c>
      <c r="D19" s="2525">
        <v>19.949189853361336</v>
      </c>
      <c r="E19" s="2516">
        <v>0.001736872</v>
      </c>
      <c r="F19" s="49"/>
      <c r="G19" s="49"/>
      <c r="H19" s="49"/>
      <c r="I19" s="49"/>
      <c r="J19" s="49"/>
      <c r="K19" s="2516" t="s">
        <v>108</v>
      </c>
      <c r="L19" s="2516" t="s">
        <v>108</v>
      </c>
      <c r="M19" s="2516" t="s">
        <v>108</v>
      </c>
      <c r="N19" s="2517" t="s">
        <v>108</v>
      </c>
      <c r="O19" s="2520">
        <v>562.2566820008373</v>
      </c>
    </row>
    <row r="20" ht="18" customHeight="1" x14ac:dyDescent="0.25">
      <c r="B20" s="2526" t="s">
        <v>2111</v>
      </c>
      <c r="C20" s="2524">
        <v>443.62463828429253</v>
      </c>
      <c r="D20" s="2527">
        <v>19.277615484923487</v>
      </c>
      <c r="E20" s="2516">
        <v>0.00048145637704583185</v>
      </c>
      <c r="F20" s="496"/>
      <c r="G20" s="496"/>
      <c r="H20" s="496"/>
      <c r="I20" s="496"/>
      <c r="J20" s="49"/>
      <c r="K20" s="2521" t="s">
        <v>108</v>
      </c>
      <c r="L20" s="2521" t="s">
        <v>108</v>
      </c>
      <c r="M20" s="2521">
        <v>151.37451248589323</v>
      </c>
      <c r="N20" s="2522" t="s">
        <v>108</v>
      </c>
      <c r="O20" s="2523">
        <v>983.5254578020673</v>
      </c>
    </row>
    <row r="21" ht="18" customHeight="1" x14ac:dyDescent="0.25">
      <c r="B21" s="2528" t="s">
        <v>2112</v>
      </c>
      <c r="C21" s="2529" t="s">
        <v>120</v>
      </c>
      <c r="D21" s="2530"/>
      <c r="E21" s="2530"/>
      <c r="F21" s="496"/>
      <c r="G21" s="496"/>
      <c r="H21" s="496"/>
      <c r="I21" s="496"/>
      <c r="J21" s="496"/>
      <c r="K21" s="496"/>
      <c r="L21" s="496"/>
      <c r="M21" s="496"/>
      <c r="N21" s="1486"/>
      <c r="O21" s="2523" t="s">
        <v>120</v>
      </c>
    </row>
    <row r="22" ht="18" customHeight="1" x14ac:dyDescent="0.25">
      <c r="B22" s="2531" t="s">
        <v>2113</v>
      </c>
      <c r="C22" s="2532">
        <v>47214.16088369671</v>
      </c>
      <c r="D22" s="2533">
        <v>1.6199883198</v>
      </c>
      <c r="E22" s="2509">
        <v>2.17261912619093</v>
      </c>
      <c r="F22" s="2509">
        <v>29031.745945929106</v>
      </c>
      <c r="G22" s="2509">
        <v>3200.1951663654518</v>
      </c>
      <c r="H22" s="2509" t="s">
        <v>122</v>
      </c>
      <c r="I22" s="2509">
        <v>0.09664876079413051</v>
      </c>
      <c r="J22" s="2509">
        <v>0.01714667971381741</v>
      </c>
      <c r="K22" s="2509">
        <v>43.882623743189285</v>
      </c>
      <c r="L22" s="2509" t="s">
        <v>124</v>
      </c>
      <c r="M22" s="2509">
        <v>622.7044976340449</v>
      </c>
      <c r="N22" s="2512">
        <v>24.966956743355478</v>
      </c>
      <c r="O22" s="2513">
        <v>82614.51315944079</v>
      </c>
    </row>
    <row r="23" ht="18" customHeight="1" x14ac:dyDescent="0.25">
      <c r="B23" s="2514" t="s">
        <v>2114</v>
      </c>
      <c r="C23" s="2524">
        <v>33571.28361337844</v>
      </c>
      <c r="D23" s="2525" t="s">
        <v>300</v>
      </c>
      <c r="E23" s="2516" t="s">
        <v>300</v>
      </c>
      <c r="F23" s="184"/>
      <c r="G23" s="184"/>
      <c r="H23" s="184"/>
      <c r="I23" s="184"/>
      <c r="J23" s="49"/>
      <c r="K23" s="2534">
        <v>10.027335216253395</v>
      </c>
      <c r="L23" s="2534" t="s">
        <v>94</v>
      </c>
      <c r="M23" s="2534" t="s">
        <v>94</v>
      </c>
      <c r="N23" s="2535">
        <v>0.5673628746389255</v>
      </c>
      <c r="O23" s="2518">
        <v>33571.28361337844</v>
      </c>
    </row>
    <row r="24" ht="18" customHeight="1" x14ac:dyDescent="0.25">
      <c r="B24" s="2514" t="s">
        <v>900</v>
      </c>
      <c r="C24" s="2524">
        <v>3555.5165291371413</v>
      </c>
      <c r="D24" s="2525">
        <v>0.9084199921199999</v>
      </c>
      <c r="E24" s="2516">
        <v>1.6971356625457539</v>
      </c>
      <c r="F24" s="2516">
        <v>90.44561508244172</v>
      </c>
      <c r="G24" s="2516">
        <v>79.28969918437303</v>
      </c>
      <c r="H24" s="2516" t="s">
        <v>122</v>
      </c>
      <c r="I24" s="2516">
        <v>0.0019979999959468843</v>
      </c>
      <c r="J24" s="2536">
        <v>0.003369999974966049</v>
      </c>
      <c r="K24" s="2516">
        <v>2.2624006980115525</v>
      </c>
      <c r="L24" s="2516" t="s">
        <v>94</v>
      </c>
      <c r="M24" s="2516" t="s">
        <v>94</v>
      </c>
      <c r="N24" s="2517">
        <v>2.7313278872350306</v>
      </c>
      <c r="O24" s="2520">
        <v>4301.638553259646</v>
      </c>
    </row>
    <row r="25" ht="18" customHeight="1" x14ac:dyDescent="0.25">
      <c r="B25" s="2514" t="s">
        <v>646</v>
      </c>
      <c r="C25" s="2524">
        <v>5810.261405439024</v>
      </c>
      <c r="D25" s="2525">
        <v>0.7115683276800001</v>
      </c>
      <c r="E25" s="2516" t="s">
        <v>300</v>
      </c>
      <c r="F25" s="2516">
        <v>1.5158</v>
      </c>
      <c r="G25" s="2516" t="s">
        <v>120</v>
      </c>
      <c r="H25" s="2516" t="s">
        <v>122</v>
      </c>
      <c r="I25" s="2516">
        <v>0.011963</v>
      </c>
      <c r="J25" s="2516" t="s">
        <v>99</v>
      </c>
      <c r="K25" s="2516">
        <v>31.416610011350365</v>
      </c>
      <c r="L25" s="2516" t="s">
        <v>94</v>
      </c>
      <c r="M25" s="2516" t="s">
        <v>94</v>
      </c>
      <c r="N25" s="2517">
        <v>21.136106147805272</v>
      </c>
      <c r="O25" s="2520">
        <v>6112.831618614065</v>
      </c>
    </row>
    <row r="26" ht="18" customHeight="1" x14ac:dyDescent="0.25">
      <c r="B26" s="2514" t="s">
        <v>2115</v>
      </c>
      <c r="C26" s="2524">
        <v>3229.2429307421085</v>
      </c>
      <c r="D26" s="2537" t="s">
        <v>108</v>
      </c>
      <c r="E26" s="2536" t="s">
        <v>108</v>
      </c>
      <c r="F26" s="49"/>
      <c r="G26" s="49"/>
      <c r="H26" s="49"/>
      <c r="I26" s="49"/>
      <c r="J26" s="49"/>
      <c r="K26" s="2516">
        <v>0.17627781757397293</v>
      </c>
      <c r="L26" s="2516" t="s">
        <v>124</v>
      </c>
      <c r="M26" s="2516">
        <v>605.2732933030949</v>
      </c>
      <c r="N26" s="2517">
        <v>0.5321598336762502</v>
      </c>
      <c r="O26" s="2520">
        <v>3229.2429307421085</v>
      </c>
    </row>
    <row r="27" ht="18" customHeight="1" x14ac:dyDescent="0.25">
      <c r="B27" s="2514" t="s">
        <v>2116</v>
      </c>
      <c r="C27" s="904"/>
      <c r="D27" s="2530"/>
      <c r="E27" s="2536">
        <v>0.2636414636451758</v>
      </c>
      <c r="F27" s="2521">
        <v>143.8197473798958</v>
      </c>
      <c r="G27" s="2521">
        <v>1697.999415110332</v>
      </c>
      <c r="H27" s="2521" t="s">
        <v>122</v>
      </c>
      <c r="I27" s="2521">
        <v>0.02173807632759319</v>
      </c>
      <c r="J27" s="2536">
        <v>0.01377667973885136</v>
      </c>
      <c r="K27" s="496"/>
      <c r="L27" s="496"/>
      <c r="M27" s="496"/>
      <c r="N27" s="1486"/>
      <c r="O27" s="2523">
        <v>2644.3334878501464</v>
      </c>
    </row>
    <row r="28" ht="18" customHeight="1" x14ac:dyDescent="0.25">
      <c r="B28" s="2514" t="s">
        <v>2117</v>
      </c>
      <c r="C28" s="904"/>
      <c r="D28" s="2530"/>
      <c r="E28" s="496"/>
      <c r="F28" s="2521">
        <v>28793.49839668277</v>
      </c>
      <c r="G28" s="2521">
        <v>1383.9238906383362</v>
      </c>
      <c r="H28" s="2521" t="s">
        <v>99</v>
      </c>
      <c r="I28" s="2521" t="s">
        <v>99</v>
      </c>
      <c r="J28" s="2536" t="s">
        <v>99</v>
      </c>
      <c r="K28" s="496"/>
      <c r="L28" s="496"/>
      <c r="M28" s="496"/>
      <c r="N28" s="1486"/>
      <c r="O28" s="2523">
        <v>30177.422287321107</v>
      </c>
    </row>
    <row r="29" ht="18" customHeight="1" x14ac:dyDescent="0.25">
      <c r="B29" s="2514" t="s">
        <v>671</v>
      </c>
      <c r="C29" s="2538" t="s">
        <v>300</v>
      </c>
      <c r="D29" s="2539" t="s">
        <v>300</v>
      </c>
      <c r="E29" s="2540">
        <v>0.211842</v>
      </c>
      <c r="F29" s="2521">
        <v>2.466386784</v>
      </c>
      <c r="G29" s="2521">
        <v>38.982161432410635</v>
      </c>
      <c r="H29" s="2521" t="s">
        <v>99</v>
      </c>
      <c r="I29" s="2521">
        <v>0.06094968447059044</v>
      </c>
      <c r="J29" s="2536" t="s">
        <v>99</v>
      </c>
      <c r="K29" s="2540" t="s">
        <v>94</v>
      </c>
      <c r="L29" s="2540" t="s">
        <v>94</v>
      </c>
      <c r="M29" s="2540" t="s">
        <v>94</v>
      </c>
      <c r="N29" s="2541" t="s">
        <v>94</v>
      </c>
      <c r="O29" s="2523">
        <v>1529.9042632752858</v>
      </c>
    </row>
    <row r="30" ht="18" customHeight="1" x14ac:dyDescent="0.25">
      <c r="B30" s="2542" t="s">
        <v>2118</v>
      </c>
      <c r="C30" s="2543">
        <v>1047.856405</v>
      </c>
      <c r="D30" s="2544" t="s">
        <v>122</v>
      </c>
      <c r="E30" s="2545" t="s">
        <v>122</v>
      </c>
      <c r="F30" s="2545" t="s">
        <v>99</v>
      </c>
      <c r="G30" s="2545" t="s">
        <v>99</v>
      </c>
      <c r="H30" s="2545" t="s">
        <v>99</v>
      </c>
      <c r="I30" s="2545" t="s">
        <v>99</v>
      </c>
      <c r="J30" s="2546" t="s">
        <v>99</v>
      </c>
      <c r="K30" s="2545" t="s">
        <v>94</v>
      </c>
      <c r="L30" s="2545" t="s">
        <v>94</v>
      </c>
      <c r="M30" s="2545">
        <v>17.43120433095</v>
      </c>
      <c r="N30" s="2547" t="s">
        <v>94</v>
      </c>
      <c r="O30" s="2548">
        <v>1047.856405</v>
      </c>
    </row>
    <row r="31" ht="18" customHeight="1" x14ac:dyDescent="0.25">
      <c r="B31" s="2549" t="s">
        <v>2119</v>
      </c>
      <c r="C31" s="2550">
        <v>389.240027979042</v>
      </c>
      <c r="D31" s="2551">
        <v>875.7380042198866</v>
      </c>
      <c r="E31" s="2552">
        <v>31.296103645059507</v>
      </c>
      <c r="F31" s="2553"/>
      <c r="G31" s="2553"/>
      <c r="H31" s="2553"/>
      <c r="I31" s="2553"/>
      <c r="J31" s="2553"/>
      <c r="K31" s="2554">
        <v>1.0072217768533998</v>
      </c>
      <c r="L31" s="2554">
        <v>37.06576138820511</v>
      </c>
      <c r="M31" s="2554" t="s">
        <v>108</v>
      </c>
      <c r="N31" s="2555" t="s">
        <v>108</v>
      </c>
      <c r="O31" s="2556">
        <v>33203.37161207664</v>
      </c>
    </row>
    <row r="32" ht="18" customHeight="1" x14ac:dyDescent="0.25">
      <c r="B32" s="2557" t="s">
        <v>2120</v>
      </c>
      <c r="C32" s="904"/>
      <c r="D32" s="2558">
        <v>298.94689537280607</v>
      </c>
      <c r="E32" s="184"/>
      <c r="F32" s="1549"/>
      <c r="G32" s="1549"/>
      <c r="H32" s="720"/>
      <c r="I32" s="1549"/>
      <c r="J32" s="720"/>
      <c r="K32" s="184"/>
      <c r="L32" s="184"/>
      <c r="M32" s="184"/>
      <c r="N32" s="729"/>
      <c r="O32" s="2518">
        <v>8370.51307043857</v>
      </c>
    </row>
    <row r="33" ht="18" customHeight="1" x14ac:dyDescent="0.25">
      <c r="B33" s="2557" t="s">
        <v>2121</v>
      </c>
      <c r="C33" s="904"/>
      <c r="D33" s="2525">
        <v>95.79132508587296</v>
      </c>
      <c r="E33" s="2525">
        <v>13.107003604169734</v>
      </c>
      <c r="F33" s="1549"/>
      <c r="G33" s="1549"/>
      <c r="H33" s="1549"/>
      <c r="I33" s="1549"/>
      <c r="J33" s="1549"/>
      <c r="K33" s="49"/>
      <c r="L33" s="49"/>
      <c r="M33" s="2559" t="s">
        <v>94</v>
      </c>
      <c r="N33" s="706"/>
      <c r="O33" s="2520">
        <v>6155.513057509423</v>
      </c>
    </row>
    <row r="34" ht="18" customHeight="1" x14ac:dyDescent="0.25">
      <c r="B34" s="2557" t="s">
        <v>2122</v>
      </c>
      <c r="C34" s="904"/>
      <c r="D34" s="2525">
        <v>479.9794969881318</v>
      </c>
      <c r="E34" s="49"/>
      <c r="F34" s="1549"/>
      <c r="G34" s="1549"/>
      <c r="H34" s="1549"/>
      <c r="I34" s="1549"/>
      <c r="J34" s="1549"/>
      <c r="K34" s="49"/>
      <c r="L34" s="49"/>
      <c r="M34" s="2559" t="s">
        <v>94</v>
      </c>
      <c r="N34" s="706"/>
      <c r="O34" s="2520">
        <v>13439.42591566769</v>
      </c>
    </row>
    <row r="35" ht="18" customHeight="1" x14ac:dyDescent="0.25">
      <c r="B35" s="2557" t="s">
        <v>2123</v>
      </c>
      <c r="C35" s="2560"/>
      <c r="D35" s="2525" t="s">
        <v>99</v>
      </c>
      <c r="E35" s="2525">
        <v>18.158912162140055</v>
      </c>
      <c r="F35" s="1549"/>
      <c r="G35" s="1549"/>
      <c r="H35" s="1549"/>
      <c r="I35" s="1549"/>
      <c r="J35" s="1549"/>
      <c r="K35" s="2559" t="s">
        <v>94</v>
      </c>
      <c r="L35" s="2559" t="s">
        <v>94</v>
      </c>
      <c r="M35" s="2559" t="s">
        <v>94</v>
      </c>
      <c r="N35" s="706"/>
      <c r="O35" s="2520">
        <v>4812.1117229671145</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1.0202867730757517</v>
      </c>
      <c r="E37" s="2525">
        <v>0.030187878749716374</v>
      </c>
      <c r="F37" s="1549"/>
      <c r="G37" s="1549"/>
      <c r="H37" s="1549"/>
      <c r="I37" s="1549"/>
      <c r="J37" s="1549"/>
      <c r="K37" s="2559">
        <v>1.0072217768533998</v>
      </c>
      <c r="L37" s="2559">
        <v>37.06576138820511</v>
      </c>
      <c r="M37" s="2559" t="s">
        <v>94</v>
      </c>
      <c r="N37" s="2561" t="s">
        <v>94</v>
      </c>
      <c r="O37" s="2520">
        <v>36.567817514795884</v>
      </c>
    </row>
    <row r="38" ht="18" customHeight="1" x14ac:dyDescent="0.25">
      <c r="B38" s="2562" t="s">
        <v>1036</v>
      </c>
      <c r="C38" s="2538">
        <v>236.52075113333333</v>
      </c>
      <c r="D38" s="2563"/>
      <c r="E38" s="2563"/>
      <c r="F38" s="2530"/>
      <c r="G38" s="2530"/>
      <c r="H38" s="2530"/>
      <c r="I38" s="2530"/>
      <c r="J38" s="2530"/>
      <c r="K38" s="49"/>
      <c r="L38" s="49"/>
      <c r="M38" s="49"/>
      <c r="N38" s="1486"/>
      <c r="O38" s="2523">
        <v>236.52075113333333</v>
      </c>
    </row>
    <row r="39" ht="18" customHeight="1" x14ac:dyDescent="0.25">
      <c r="B39" s="2562" t="s">
        <v>1037</v>
      </c>
      <c r="C39" s="2564">
        <v>152.71927684570863</v>
      </c>
      <c r="D39" s="2563"/>
      <c r="E39" s="2563"/>
      <c r="F39" s="2530"/>
      <c r="G39" s="2530"/>
      <c r="H39" s="2530"/>
      <c r="I39" s="2530"/>
      <c r="J39" s="2530"/>
      <c r="K39" s="49"/>
      <c r="L39" s="49"/>
      <c r="M39" s="49"/>
      <c r="N39" s="1486"/>
      <c r="O39" s="2523">
        <v>152.71927684570863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-63101.7880660107</v>
      </c>
      <c r="D42" s="2533">
        <v>2.8315076273620545</v>
      </c>
      <c r="E42" s="2509">
        <v>1.5109097844355974</v>
      </c>
      <c r="F42" s="2553"/>
      <c r="G42" s="2553"/>
      <c r="H42" s="2553"/>
      <c r="I42" s="2553"/>
      <c r="J42" s="2553"/>
      <c r="K42" s="2568">
        <v>1.4618238163069477</v>
      </c>
      <c r="L42" s="2568">
        <v>36.51364650041138</v>
      </c>
      <c r="M42" s="2569" t="s">
        <v>202</v>
      </c>
      <c r="N42" s="2570"/>
      <c r="O42" s="2513">
        <v>-62622.11475956912</v>
      </c>
    </row>
    <row r="43" ht="18" customHeight="1" x14ac:dyDescent="0.25">
      <c r="B43" s="2557" t="s">
        <v>2129</v>
      </c>
      <c r="C43" s="2571">
        <v>-68977.00278524085</v>
      </c>
      <c r="D43" s="2572">
        <v>0.0976243486009599</v>
      </c>
      <c r="E43" s="2573">
        <v>0.4109853268065458</v>
      </c>
      <c r="F43" s="2530"/>
      <c r="G43" s="2530"/>
      <c r="H43" s="2530"/>
      <c r="I43" s="2530"/>
      <c r="J43" s="2530"/>
      <c r="K43" s="2559">
        <v>0.024257907335399235</v>
      </c>
      <c r="L43" s="2559">
        <v>0.8542130502583992</v>
      </c>
      <c r="M43" s="2574" t="s">
        <v>202</v>
      </c>
      <c r="N43" s="2575"/>
      <c r="O43" s="2576">
        <v>-68865.3581918763</v>
      </c>
    </row>
    <row r="44" ht="18" customHeight="1" x14ac:dyDescent="0.25">
      <c r="B44" s="2557" t="s">
        <v>2130</v>
      </c>
      <c r="C44" s="2571">
        <v>4241.628661205722</v>
      </c>
      <c r="D44" s="2577">
        <v>1.5815152299749675</v>
      </c>
      <c r="E44" s="2577">
        <v>0.05125951942682978</v>
      </c>
      <c r="F44" s="1549"/>
      <c r="G44" s="1549"/>
      <c r="H44" s="1549"/>
      <c r="I44" s="1549"/>
      <c r="J44" s="1549"/>
      <c r="K44" s="2559">
        <v>0.5811259089715485</v>
      </c>
      <c r="L44" s="2559">
        <v>21.385433450152984</v>
      </c>
      <c r="M44" s="2559" t="s">
        <v>108</v>
      </c>
      <c r="N44" s="2578"/>
      <c r="O44" s="2520">
        <v>4299.494860293131</v>
      </c>
    </row>
    <row r="45" ht="18" customHeight="1" x14ac:dyDescent="0.25">
      <c r="B45" s="2557" t="s">
        <v>2131</v>
      </c>
      <c r="C45" s="2571">
        <v>855.1880384052017</v>
      </c>
      <c r="D45" s="2577">
        <v>0.5917609204879272</v>
      </c>
      <c r="E45" s="2577">
        <v>0.04649644727233391</v>
      </c>
      <c r="F45" s="1549"/>
      <c r="G45" s="1549"/>
      <c r="H45" s="1549"/>
      <c r="I45" s="1549"/>
      <c r="J45" s="1549"/>
      <c r="K45" s="2559">
        <v>0.8564400000000001</v>
      </c>
      <c r="L45" s="2559">
        <v>14.274000000000001</v>
      </c>
      <c r="M45" s="2559" t="s">
        <v>108</v>
      </c>
      <c r="N45" s="2578"/>
      <c r="O45" s="2520">
        <v>884.0789027060322</v>
      </c>
    </row>
    <row r="46" ht="18" customHeight="1" x14ac:dyDescent="0.25">
      <c r="B46" s="2557" t="s">
        <v>2132</v>
      </c>
      <c r="C46" s="2571">
        <v>-322.6048026985006</v>
      </c>
      <c r="D46" s="2577" t="s">
        <v>124</v>
      </c>
      <c r="E46" s="2577" t="s">
        <v>124</v>
      </c>
      <c r="F46" s="1549"/>
      <c r="G46" s="1549"/>
      <c r="H46" s="1549"/>
      <c r="I46" s="1549"/>
      <c r="J46" s="1549"/>
      <c r="K46" s="2559" t="s">
        <v>94</v>
      </c>
      <c r="L46" s="2559" t="s">
        <v>94</v>
      </c>
      <c r="M46" s="2559" t="s">
        <v>94</v>
      </c>
      <c r="N46" s="2578"/>
      <c r="O46" s="2520">
        <v>-322.6048026985006</v>
      </c>
    </row>
    <row r="47" ht="18" customHeight="1" x14ac:dyDescent="0.25">
      <c r="B47" s="2557" t="s">
        <v>2133</v>
      </c>
      <c r="C47" s="2571">
        <v>2768.637387359071</v>
      </c>
      <c r="D47" s="2577">
        <v>0.5606071282982001</v>
      </c>
      <c r="E47" s="2579">
        <v>0.8696099633338263</v>
      </c>
      <c r="F47" s="1549"/>
      <c r="G47" s="1549"/>
      <c r="H47" s="1549"/>
      <c r="I47" s="1549"/>
      <c r="J47" s="1549"/>
      <c r="K47" s="2559" t="s">
        <v>99</v>
      </c>
      <c r="L47" s="2559" t="s">
        <v>99</v>
      </c>
      <c r="M47" s="2559" t="s">
        <v>99</v>
      </c>
      <c r="N47" s="706"/>
      <c r="O47" s="2520">
        <v>3014.7810272348847</v>
      </c>
    </row>
    <row r="48" ht="18" customHeight="1" x14ac:dyDescent="0.25">
      <c r="B48" s="2557" t="s">
        <v>2134</v>
      </c>
      <c r="C48" s="2571">
        <v>625.2440718891264</v>
      </c>
      <c r="D48" s="2580" t="s">
        <v>122</v>
      </c>
      <c r="E48" s="2581">
        <v>0.13255852759606165</v>
      </c>
      <c r="F48" s="2530"/>
      <c r="G48" s="2530"/>
      <c r="H48" s="2530"/>
      <c r="I48" s="2530"/>
      <c r="J48" s="2530"/>
      <c r="K48" s="2559" t="s">
        <v>99</v>
      </c>
      <c r="L48" s="2559" t="s">
        <v>99</v>
      </c>
      <c r="M48" s="2559" t="s">
        <v>99</v>
      </c>
      <c r="N48" s="1486"/>
      <c r="O48" s="2523">
        <v>660.3720817020827</v>
      </c>
    </row>
    <row r="49" ht="18" customHeight="1" x14ac:dyDescent="0.25">
      <c r="B49" s="2557" t="s">
        <v>2135</v>
      </c>
      <c r="C49" s="2582">
        <v>-2292.878636930459</v>
      </c>
      <c r="D49" s="2530"/>
      <c r="E49" s="2530"/>
      <c r="F49" s="2530"/>
      <c r="G49" s="2530"/>
      <c r="H49" s="2530"/>
      <c r="I49" s="2530"/>
      <c r="J49" s="2530"/>
      <c r="K49" s="2530"/>
      <c r="L49" s="2530"/>
      <c r="M49" s="2530"/>
      <c r="N49" s="2583"/>
      <c r="O49" s="2523">
        <v>-2292.878636930459</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9354.643032817785</v>
      </c>
      <c r="D51" s="2551">
        <v>146.84601020815552</v>
      </c>
      <c r="E51" s="2552">
        <v>12.62920676040137</v>
      </c>
      <c r="F51" s="2553"/>
      <c r="G51" s="2553"/>
      <c r="H51" s="2553"/>
      <c r="I51" s="2553"/>
      <c r="J51" s="2553"/>
      <c r="K51" s="2554">
        <v>34.19320796420677</v>
      </c>
      <c r="L51" s="2554">
        <v>27.757245502521126</v>
      </c>
      <c r="M51" s="2554">
        <v>0.04726731461348049</v>
      </c>
      <c r="N51" s="2555">
        <v>20.916213328058365</v>
      </c>
      <c r="O51" s="2589">
        <v>16813.0711101525</v>
      </c>
    </row>
    <row r="52" ht="18" customHeight="1" x14ac:dyDescent="0.25">
      <c r="B52" s="2590" t="s">
        <v>2138</v>
      </c>
      <c r="C52" s="2560"/>
      <c r="D52" s="2551">
        <v>77.72429623791734</v>
      </c>
      <c r="E52" s="184"/>
      <c r="F52" s="2553"/>
      <c r="G52" s="2553"/>
      <c r="H52" s="2553"/>
      <c r="I52" s="2553"/>
      <c r="J52" s="2553"/>
      <c r="K52" s="2554" t="s">
        <v>124</v>
      </c>
      <c r="L52" s="2554" t="s">
        <v>124</v>
      </c>
      <c r="M52" s="2554" t="s">
        <v>124</v>
      </c>
      <c r="N52" s="729"/>
      <c r="O52" s="2591">
        <v>2176.2802946616857</v>
      </c>
    </row>
    <row r="53" ht="18" customHeight="1" x14ac:dyDescent="0.25">
      <c r="B53" s="2557" t="s">
        <v>2139</v>
      </c>
      <c r="C53" s="2560"/>
      <c r="D53" s="2558">
        <v>3.555772715714743</v>
      </c>
      <c r="E53" s="2534">
        <v>0.9919788152947715</v>
      </c>
      <c r="F53" s="1549"/>
      <c r="G53" s="1549"/>
      <c r="H53" s="1549"/>
      <c r="I53" s="1549"/>
      <c r="J53" s="1549"/>
      <c r="K53" s="2559" t="s">
        <v>94</v>
      </c>
      <c r="L53" s="2559" t="s">
        <v>94</v>
      </c>
      <c r="M53" s="2559" t="s">
        <v>94</v>
      </c>
      <c r="N53" s="729"/>
      <c r="O53" s="2518">
        <v>362.43602209312724</v>
      </c>
    </row>
    <row r="54" ht="18" customHeight="1" x14ac:dyDescent="0.25">
      <c r="B54" s="2557" t="s">
        <v>2140</v>
      </c>
      <c r="C54" s="2550">
        <v>8681.268222080358</v>
      </c>
      <c r="D54" s="2525">
        <v>0.42478820436913584</v>
      </c>
      <c r="E54" s="2525">
        <v>4.960347408923395</v>
      </c>
      <c r="F54" s="1549"/>
      <c r="G54" s="1549"/>
      <c r="H54" s="1549"/>
      <c r="I54" s="1549"/>
      <c r="J54" s="1549"/>
      <c r="K54" s="2559">
        <v>34.19320796420677</v>
      </c>
      <c r="L54" s="2559">
        <v>27.757245502521126</v>
      </c>
      <c r="M54" s="2559">
        <v>0.04726731461348049</v>
      </c>
      <c r="N54" s="2561">
        <v>20.916213328058365</v>
      </c>
      <c r="O54" s="2592">
        <v>10007.654355167393</v>
      </c>
    </row>
    <row r="55" ht="18" customHeight="1" x14ac:dyDescent="0.25">
      <c r="B55" s="2557" t="s">
        <v>2141</v>
      </c>
      <c r="C55" s="904"/>
      <c r="D55" s="2525">
        <v>65.1411530501543</v>
      </c>
      <c r="E55" s="2525">
        <v>6.676880536183203</v>
      </c>
      <c r="F55" s="1549"/>
      <c r="G55" s="1549"/>
      <c r="H55" s="1549"/>
      <c r="I55" s="1549"/>
      <c r="J55" s="1549"/>
      <c r="K55" s="2559" t="s">
        <v>108</v>
      </c>
      <c r="L55" s="2559" t="s">
        <v>108</v>
      </c>
      <c r="M55" s="2559" t="s">
        <v>108</v>
      </c>
      <c r="N55" s="729"/>
      <c r="O55" s="2592">
        <v>3593.3256274928694</v>
      </c>
    </row>
    <row r="56" ht="18" customHeight="1" x14ac:dyDescent="0.25">
      <c r="B56" s="2565" t="s">
        <v>2142</v>
      </c>
      <c r="C56" s="2543">
        <v>673.3748107374263</v>
      </c>
      <c r="D56" s="2544" t="s">
        <v>300</v>
      </c>
      <c r="E56" s="2544" t="s">
        <v>300</v>
      </c>
      <c r="F56" s="268"/>
      <c r="G56" s="268"/>
      <c r="H56" s="268"/>
      <c r="I56" s="268"/>
      <c r="J56" s="268"/>
      <c r="K56" s="2586" t="s">
        <v>300</v>
      </c>
      <c r="L56" s="2586" t="s">
        <v>300</v>
      </c>
      <c r="M56" s="2586" t="s">
        <v>300</v>
      </c>
      <c r="N56" s="2567" t="s">
        <v>300</v>
      </c>
      <c r="O56" s="2593">
        <v>673.3748107374263</v>
      </c>
    </row>
    <row r="57" ht="18" customHeight="1" x14ac:dyDescent="0.25">
      <c r="B57" s="2588" t="s">
        <v>2143</v>
      </c>
      <c r="C57" s="2532" t="s">
        <v>300</v>
      </c>
      <c r="D57" s="2533" t="s">
        <v>300</v>
      </c>
      <c r="E57" s="2509" t="s">
        <v>300</v>
      </c>
      <c r="F57" s="2509" t="s">
        <v>300</v>
      </c>
      <c r="G57" s="2509" t="s">
        <v>300</v>
      </c>
      <c r="H57" s="2509" t="s">
        <v>99</v>
      </c>
      <c r="I57" s="2509" t="s">
        <v>99</v>
      </c>
      <c r="J57" s="2509" t="s">
        <v>99</v>
      </c>
      <c r="K57" s="2568" t="s">
        <v>300</v>
      </c>
      <c r="L57" s="2568">
        <v>7.15</v>
      </c>
      <c r="M57" s="2568">
        <v>1.2511055</v>
      </c>
      <c r="N57" s="2570" t="s">
        <v>300</v>
      </c>
      <c r="O57" s="2594" t="s">
        <v>122</v>
      </c>
    </row>
    <row r="58" ht="18" customHeight="1" x14ac:dyDescent="0.3">
      <c r="B58" s="2595" t="s">
        <v>2144</v>
      </c>
      <c r="C58" s="2596" t="s">
        <v>300</v>
      </c>
      <c r="D58" s="2597" t="s">
        <v>300</v>
      </c>
      <c r="E58" s="2598" t="s">
        <v>300</v>
      </c>
      <c r="F58" s="2598" t="s">
        <v>300</v>
      </c>
      <c r="G58" s="2598" t="s">
        <v>300</v>
      </c>
      <c r="H58" s="2598" t="s">
        <v>99</v>
      </c>
      <c r="I58" s="2598" t="s">
        <v>99</v>
      </c>
      <c r="J58" s="2598" t="s">
        <v>99</v>
      </c>
      <c r="K58" s="2599" t="s">
        <v>300</v>
      </c>
      <c r="L58" s="2599">
        <v>7.15</v>
      </c>
      <c r="M58" s="2599">
        <v>1.2511055</v>
      </c>
      <c r="N58" s="2600" t="s">
        <v>300</v>
      </c>
      <c r="O58" s="2601" t="s">
        <v>122</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127</v>
      </c>
      <c r="C61" s="2524">
        <v>36483.09612195601</v>
      </c>
      <c r="D61" s="2516">
        <v>1.4764117630725198</v>
      </c>
      <c r="E61" s="2516">
        <v>0.9751516182612114</v>
      </c>
      <c r="F61" s="49"/>
      <c r="G61" s="49"/>
      <c r="H61" s="49"/>
      <c r="I61" s="49"/>
      <c r="J61" s="49"/>
      <c r="K61" s="2516">
        <v>417.2855047106801</v>
      </c>
      <c r="L61" s="2516">
        <v>70.03298056029314</v>
      </c>
      <c r="M61" s="2516">
        <v>15.266060450302497</v>
      </c>
      <c r="N61" s="2517">
        <v>312.4819573254001</v>
      </c>
      <c r="O61" s="2520">
        <v>36782.85083016126</v>
      </c>
    </row>
    <row r="62" ht="18" customHeight="1" x14ac:dyDescent="0.25">
      <c r="B62" s="2519" t="s">
        <v>128</v>
      </c>
      <c r="C62" s="2524">
        <v>21667.40236992173</v>
      </c>
      <c r="D62" s="2534">
        <v>0.14897068468013233</v>
      </c>
      <c r="E62" s="2534">
        <v>0.5958827387205293</v>
      </c>
      <c r="F62" s="49"/>
      <c r="G62" s="49"/>
      <c r="H62" s="49"/>
      <c r="I62" s="49"/>
      <c r="J62" s="184"/>
      <c r="K62" s="2534">
        <v>74.48534234006617</v>
      </c>
      <c r="L62" s="2534">
        <v>35.75296432323176</v>
      </c>
      <c r="M62" s="2534">
        <v>5.362944648484764</v>
      </c>
      <c r="N62" s="2535" t="s">
        <v>94</v>
      </c>
      <c r="O62" s="2518">
        <v>21829.482474853714</v>
      </c>
    </row>
    <row r="63" ht="18" customHeight="1" x14ac:dyDescent="0.25">
      <c r="B63" s="2519" t="s">
        <v>2146</v>
      </c>
      <c r="C63" s="2524">
        <v>14815.693752034287</v>
      </c>
      <c r="D63" s="2516">
        <v>1.3274410783923873</v>
      </c>
      <c r="E63" s="2516">
        <v>0.3792688795406821</v>
      </c>
      <c r="F63" s="49"/>
      <c r="G63" s="49"/>
      <c r="H63" s="49"/>
      <c r="I63" s="49"/>
      <c r="J63" s="49"/>
      <c r="K63" s="2516">
        <v>342.8001623706139</v>
      </c>
      <c r="L63" s="2516">
        <v>34.28001623706139</v>
      </c>
      <c r="M63" s="2516">
        <v>9.903115801817734</v>
      </c>
      <c r="N63" s="2517">
        <v>312.4819573254001</v>
      </c>
      <c r="O63" s="2520">
        <v>14953.368355307555</v>
      </c>
    </row>
    <row r="64" ht="18" customHeight="1" x14ac:dyDescent="0.25">
      <c r="B64" s="2608" t="s">
        <v>130</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131</v>
      </c>
      <c r="C65" s="2529">
        <v>61272.92740138328</v>
      </c>
      <c r="D65" s="549"/>
      <c r="E65" s="549"/>
      <c r="F65" s="496"/>
      <c r="G65" s="496"/>
      <c r="H65" s="496"/>
      <c r="I65" s="496"/>
      <c r="J65" s="549"/>
      <c r="K65" s="549"/>
      <c r="L65" s="549"/>
      <c r="M65" s="549"/>
      <c r="N65" s="2575"/>
      <c r="O65" s="2576">
        <v>61272.92740138328</v>
      </c>
    </row>
    <row r="66" ht="18" customHeight="1" x14ac:dyDescent="0.25">
      <c r="B66" s="2608" t="s">
        <v>2147</v>
      </c>
      <c r="C66" s="2529">
        <v>-79.58</v>
      </c>
      <c r="D66" s="49"/>
      <c r="E66" s="49"/>
      <c r="F66" s="49"/>
      <c r="G66" s="49"/>
      <c r="H66" s="49"/>
      <c r="I66" s="49"/>
      <c r="J66" s="49"/>
      <c r="K66" s="49"/>
      <c r="L66" s="49"/>
      <c r="M66" s="49"/>
      <c r="N66" s="706"/>
      <c r="O66" s="2520">
        <v>-79.58</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8.306883185967198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2135.0971412831896</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138</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425</v>
      </c>
      <c r="C8" s="2632" t="s">
        <v>2159</v>
      </c>
      <c r="D8" s="2632" t="s">
        <v>588</v>
      </c>
      <c r="E8" s="2632" t="s">
        <v>589</v>
      </c>
      <c r="F8" s="2632" t="s">
        <v>2160</v>
      </c>
      <c r="G8" s="2632" t="s">
        <v>2161</v>
      </c>
      <c r="H8" s="2491" t="s">
        <v>912</v>
      </c>
      <c r="I8" s="2490" t="s">
        <v>621</v>
      </c>
      <c r="J8" s="2632" t="s">
        <v>2162</v>
      </c>
      <c r="K8" s="2633" t="s">
        <v>358</v>
      </c>
    </row>
    <row r="9" ht="18" customHeight="1" x14ac:dyDescent="0.2">
      <c r="B9" s="2634" t="s">
        <v>429</v>
      </c>
      <c r="C9" s="2635" t="s">
        <v>2163</v>
      </c>
      <c r="D9" s="2635"/>
      <c r="E9" s="2635"/>
      <c r="F9" s="2635"/>
      <c r="G9" s="2635"/>
      <c r="H9" s="2635"/>
      <c r="I9" s="2635"/>
      <c r="J9" s="2635"/>
      <c r="K9" s="2635"/>
    </row>
    <row r="10" ht="18" customHeight="1" x14ac:dyDescent="0.2">
      <c r="B10" s="2636" t="s">
        <v>2164</v>
      </c>
      <c r="C10" s="2503">
        <v>1073369.1570987008</v>
      </c>
      <c r="D10" s="2503">
        <v>31179.266841972312</v>
      </c>
      <c r="E10" s="2503">
        <v>18099.189609031215</v>
      </c>
      <c r="F10" s="2503">
        <v>29031.745945929106</v>
      </c>
      <c r="G10" s="2503">
        <v>3200.1951663654518</v>
      </c>
      <c r="H10" s="2503" t="s">
        <v>122</v>
      </c>
      <c r="I10" s="2637">
        <v>2271.245878662067</v>
      </c>
      <c r="J10" s="2637">
        <v>276.0615433924603</v>
      </c>
      <c r="K10" s="2505">
        <v>1157426.8620840535</v>
      </c>
      <c r="M10" s="1606"/>
    </row>
    <row r="11" ht="18" customHeight="1" x14ac:dyDescent="0.2">
      <c r="B11" s="2638" t="s">
        <v>2103</v>
      </c>
      <c r="C11" s="2568">
        <v>1079512.9012202178</v>
      </c>
      <c r="D11" s="2568">
        <v>2422.2725514665963</v>
      </c>
      <c r="E11" s="2568">
        <v>5482.847190268052</v>
      </c>
      <c r="F11" s="2510"/>
      <c r="G11" s="2510"/>
      <c r="H11" s="2639"/>
      <c r="I11" s="2639"/>
      <c r="J11" s="2640"/>
      <c r="K11" s="2641">
        <v>1087418.0209619526</v>
      </c>
      <c r="L11" s="135"/>
    </row>
    <row r="12" ht="18" customHeight="1" x14ac:dyDescent="0.2">
      <c r="B12" s="2642" t="s">
        <v>157</v>
      </c>
      <c r="C12" s="2559">
        <v>1079066.0574869069</v>
      </c>
      <c r="D12" s="2559">
        <v>1323.9220019946217</v>
      </c>
      <c r="E12" s="2559">
        <v>5482.259333248135</v>
      </c>
      <c r="F12" s="49"/>
      <c r="G12" s="49"/>
      <c r="H12" s="49"/>
      <c r="I12" s="1337"/>
      <c r="J12" s="1337"/>
      <c r="K12" s="2643">
        <v>1085872.2388221498</v>
      </c>
      <c r="L12" s="135"/>
    </row>
    <row r="13" ht="18" customHeight="1" x14ac:dyDescent="0.2">
      <c r="B13" s="2644" t="s">
        <v>2105</v>
      </c>
      <c r="C13" s="2559">
        <v>469735.44738913345</v>
      </c>
      <c r="D13" s="2559">
        <v>364.1593415661719</v>
      </c>
      <c r="E13" s="2559">
        <v>1973.6200384643998</v>
      </c>
      <c r="F13" s="49"/>
      <c r="G13" s="49"/>
      <c r="H13" s="49"/>
      <c r="I13" s="1337"/>
      <c r="J13" s="1337"/>
      <c r="K13" s="2643">
        <v>472073.226769164</v>
      </c>
      <c r="L13" s="135"/>
    </row>
    <row r="14" ht="18" customHeight="1" x14ac:dyDescent="0.2">
      <c r="B14" s="2644" t="s">
        <v>2165</v>
      </c>
      <c r="C14" s="2559">
        <v>265288.87347940187</v>
      </c>
      <c r="D14" s="2559">
        <v>611.8346835820005</v>
      </c>
      <c r="E14" s="2559">
        <v>1458.8210677066845</v>
      </c>
      <c r="F14" s="49"/>
      <c r="G14" s="49"/>
      <c r="H14" s="49"/>
      <c r="I14" s="1337"/>
      <c r="J14" s="1337"/>
      <c r="K14" s="2643">
        <v>267359.52923069056</v>
      </c>
      <c r="L14" s="135"/>
    </row>
    <row r="15" ht="18" customHeight="1" x14ac:dyDescent="0.2">
      <c r="B15" s="2644" t="s">
        <v>2107</v>
      </c>
      <c r="C15" s="2559">
        <v>202862.7769776739</v>
      </c>
      <c r="D15" s="2559">
        <v>117.01801197654709</v>
      </c>
      <c r="E15" s="2559">
        <v>1487.3357295028482</v>
      </c>
      <c r="F15" s="49"/>
      <c r="G15" s="49"/>
      <c r="H15" s="49"/>
      <c r="I15" s="1337"/>
      <c r="J15" s="1337"/>
      <c r="K15" s="2643">
        <v>204467.1307191533</v>
      </c>
      <c r="L15" s="135"/>
    </row>
    <row r="16" ht="18" customHeight="1" x14ac:dyDescent="0.2">
      <c r="B16" s="2644" t="s">
        <v>2108</v>
      </c>
      <c r="C16" s="2559">
        <v>141178.95964069772</v>
      </c>
      <c r="D16" s="2559">
        <v>230.9099648699024</v>
      </c>
      <c r="E16" s="2559">
        <v>562.4824975742021</v>
      </c>
      <c r="F16" s="49"/>
      <c r="G16" s="49"/>
      <c r="H16" s="49"/>
      <c r="I16" s="1337"/>
      <c r="J16" s="1337"/>
      <c r="K16" s="2643">
        <v>141972.35210314183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446.84373331101244</v>
      </c>
      <c r="D18" s="2559">
        <v>1098.350549471975</v>
      </c>
      <c r="E18" s="2559">
        <v>0.5878570199171455</v>
      </c>
      <c r="F18" s="49"/>
      <c r="G18" s="49"/>
      <c r="H18" s="49"/>
      <c r="I18" s="1337"/>
      <c r="J18" s="1337"/>
      <c r="K18" s="2643">
        <v>1545.7821398029048</v>
      </c>
      <c r="L18" s="135"/>
    </row>
    <row r="19" ht="18" customHeight="1" x14ac:dyDescent="0.2">
      <c r="B19" s="2644" t="s">
        <v>2110</v>
      </c>
      <c r="C19" s="2559">
        <v>3.2190950267198994</v>
      </c>
      <c r="D19" s="2559">
        <v>558.5773158941174</v>
      </c>
      <c r="E19" s="2559">
        <v>0.46027108</v>
      </c>
      <c r="F19" s="49"/>
      <c r="G19" s="49"/>
      <c r="H19" s="49"/>
      <c r="I19" s="1337"/>
      <c r="J19" s="1337"/>
      <c r="K19" s="2643">
        <v>562.2566820008373</v>
      </c>
      <c r="L19" s="135"/>
    </row>
    <row r="20" ht="18" customHeight="1" x14ac:dyDescent="0.2">
      <c r="B20" s="2645" t="s">
        <v>2111</v>
      </c>
      <c r="C20" s="2559">
        <v>443.62463828429253</v>
      </c>
      <c r="D20" s="2559">
        <v>539.7732335778576</v>
      </c>
      <c r="E20" s="2559">
        <v>0.12758593991714545</v>
      </c>
      <c r="F20" s="49"/>
      <c r="G20" s="49"/>
      <c r="H20" s="49"/>
      <c r="I20" s="1337"/>
      <c r="J20" s="1337"/>
      <c r="K20" s="2643">
        <v>983.5254578020673</v>
      </c>
      <c r="L20" s="135"/>
    </row>
    <row r="21" ht="18" customHeight="1" x14ac:dyDescent="0.2">
      <c r="B21" s="2646" t="s">
        <v>2166</v>
      </c>
      <c r="C21" s="2586" t="s">
        <v>120</v>
      </c>
      <c r="D21" s="266"/>
      <c r="E21" s="266"/>
      <c r="F21" s="266"/>
      <c r="G21" s="266"/>
      <c r="H21" s="266"/>
      <c r="I21" s="1356"/>
      <c r="J21" s="1356"/>
      <c r="K21" s="2647" t="s">
        <v>120</v>
      </c>
      <c r="L21" s="135"/>
    </row>
    <row r="22" ht="18" customHeight="1" x14ac:dyDescent="0.2">
      <c r="B22" s="2638" t="s">
        <v>2113</v>
      </c>
      <c r="C22" s="2568">
        <v>47214.16088369671</v>
      </c>
      <c r="D22" s="2568">
        <v>45.3596729544</v>
      </c>
      <c r="E22" s="2568">
        <v>575.7440684405964</v>
      </c>
      <c r="F22" s="2568">
        <v>29031.745945929106</v>
      </c>
      <c r="G22" s="2568">
        <v>3200.1951663654518</v>
      </c>
      <c r="H22" s="2568" t="s">
        <v>122</v>
      </c>
      <c r="I22" s="2568">
        <v>2271.245878662067</v>
      </c>
      <c r="J22" s="2648">
        <v>276.0615433924603</v>
      </c>
      <c r="K22" s="2641">
        <v>82614.51315944079</v>
      </c>
      <c r="L22" s="135"/>
    </row>
    <row r="23" ht="18" customHeight="1" x14ac:dyDescent="0.2">
      <c r="B23" s="2649" t="s">
        <v>2114</v>
      </c>
      <c r="C23" s="2559">
        <v>33571.28361337844</v>
      </c>
      <c r="D23" s="2559" t="s">
        <v>300</v>
      </c>
      <c r="E23" s="2559" t="s">
        <v>300</v>
      </c>
      <c r="F23" s="49"/>
      <c r="G23" s="49"/>
      <c r="H23" s="49"/>
      <c r="I23" s="1337"/>
      <c r="J23" s="1337"/>
      <c r="K23" s="2643">
        <v>33571.28361337844</v>
      </c>
      <c r="L23" s="135"/>
    </row>
    <row r="24" ht="18" customHeight="1" x14ac:dyDescent="0.2">
      <c r="B24" s="2649" t="s">
        <v>900</v>
      </c>
      <c r="C24" s="2559">
        <v>3555.5165291371413</v>
      </c>
      <c r="D24" s="2559">
        <v>25.435759779359998</v>
      </c>
      <c r="E24" s="2559">
        <v>449.7409505746248</v>
      </c>
      <c r="F24" s="2536">
        <v>90.44561508244172</v>
      </c>
      <c r="G24" s="2536">
        <v>79.28969918437303</v>
      </c>
      <c r="H24" s="2536" t="s">
        <v>122</v>
      </c>
      <c r="I24" s="2650">
        <v>46.95299990475178</v>
      </c>
      <c r="J24" s="2650">
        <v>54.25699959695339</v>
      </c>
      <c r="K24" s="2643">
        <v>4301.638553259646</v>
      </c>
      <c r="L24" s="135"/>
    </row>
    <row r="25" ht="18" customHeight="1" x14ac:dyDescent="0.2">
      <c r="B25" s="2649" t="s">
        <v>646</v>
      </c>
      <c r="C25" s="2559">
        <v>5810.261405439024</v>
      </c>
      <c r="D25" s="2559">
        <v>19.923913175040003</v>
      </c>
      <c r="E25" s="2559" t="s">
        <v>300</v>
      </c>
      <c r="F25" s="2536">
        <v>1.5158</v>
      </c>
      <c r="G25" s="2559" t="s">
        <v>120</v>
      </c>
      <c r="H25" s="2559" t="s">
        <v>122</v>
      </c>
      <c r="I25" s="2559">
        <v>281.1305</v>
      </c>
      <c r="J25" s="2559" t="s">
        <v>99</v>
      </c>
      <c r="K25" s="2643">
        <v>6112.831618614065</v>
      </c>
      <c r="L25" s="135"/>
    </row>
    <row r="26" ht="18" customHeight="1" x14ac:dyDescent="0.2">
      <c r="B26" s="2651" t="s">
        <v>2167</v>
      </c>
      <c r="C26" s="2559">
        <v>3229.2429307421085</v>
      </c>
      <c r="D26" s="2536" t="s">
        <v>108</v>
      </c>
      <c r="E26" s="2536" t="s">
        <v>108</v>
      </c>
      <c r="F26" s="49"/>
      <c r="G26" s="49"/>
      <c r="H26" s="49"/>
      <c r="I26" s="1337"/>
      <c r="J26" s="1337"/>
      <c r="K26" s="2643">
        <v>3229.2429307421085</v>
      </c>
      <c r="L26" s="135"/>
    </row>
    <row r="27" ht="18" customHeight="1" x14ac:dyDescent="0.2">
      <c r="B27" s="2651" t="s">
        <v>2168</v>
      </c>
      <c r="C27" s="49"/>
      <c r="D27" s="49"/>
      <c r="E27" s="2536">
        <v>69.8649878659716</v>
      </c>
      <c r="F27" s="2559">
        <v>143.8197473798958</v>
      </c>
      <c r="G27" s="2559">
        <v>1697.999415110332</v>
      </c>
      <c r="H27" s="2559" t="s">
        <v>122</v>
      </c>
      <c r="I27" s="2559">
        <v>510.84479369843996</v>
      </c>
      <c r="J27" s="2650">
        <v>221.8045437955069</v>
      </c>
      <c r="K27" s="2643">
        <v>2644.3334878501464</v>
      </c>
      <c r="L27" s="135"/>
    </row>
    <row r="28" ht="18" customHeight="1" x14ac:dyDescent="0.2">
      <c r="B28" s="2651" t="s">
        <v>2169</v>
      </c>
      <c r="C28" s="49"/>
      <c r="D28" s="49"/>
      <c r="E28" s="49"/>
      <c r="F28" s="2559">
        <v>28793.49839668277</v>
      </c>
      <c r="G28" s="2559">
        <v>1383.9238906383362</v>
      </c>
      <c r="H28" s="2559" t="s">
        <v>99</v>
      </c>
      <c r="I28" s="2559" t="s">
        <v>99</v>
      </c>
      <c r="J28" s="2650" t="s">
        <v>99</v>
      </c>
      <c r="K28" s="2643">
        <v>30177.422287321107</v>
      </c>
      <c r="L28" s="135"/>
    </row>
    <row r="29" ht="18" customHeight="1" x14ac:dyDescent="0.2">
      <c r="B29" s="2651" t="s">
        <v>2170</v>
      </c>
      <c r="C29" s="2559" t="s">
        <v>300</v>
      </c>
      <c r="D29" s="2559" t="s">
        <v>300</v>
      </c>
      <c r="E29" s="2559">
        <v>56.138130000000004</v>
      </c>
      <c r="F29" s="2559">
        <v>2.466386784</v>
      </c>
      <c r="G29" s="2559">
        <v>38.982161432410635</v>
      </c>
      <c r="H29" s="2559" t="s">
        <v>99</v>
      </c>
      <c r="I29" s="2559">
        <v>1432.3175850588752</v>
      </c>
      <c r="J29" s="2650" t="s">
        <v>99</v>
      </c>
      <c r="K29" s="2643">
        <v>1529.9042632752858</v>
      </c>
      <c r="L29" s="135"/>
    </row>
    <row r="30" ht="18" customHeight="1" x14ac:dyDescent="0.2">
      <c r="B30" s="2646" t="s">
        <v>2171</v>
      </c>
      <c r="C30" s="2586">
        <v>1047.856405</v>
      </c>
      <c r="D30" s="2586" t="s">
        <v>122</v>
      </c>
      <c r="E30" s="2586" t="s">
        <v>122</v>
      </c>
      <c r="F30" s="2586" t="s">
        <v>99</v>
      </c>
      <c r="G30" s="2586" t="s">
        <v>99</v>
      </c>
      <c r="H30" s="2586" t="s">
        <v>99</v>
      </c>
      <c r="I30" s="2586" t="s">
        <v>99</v>
      </c>
      <c r="J30" s="2652" t="s">
        <v>99</v>
      </c>
      <c r="K30" s="2647">
        <v>1047.856405</v>
      </c>
      <c r="L30" s="135"/>
    </row>
    <row r="31" ht="18" customHeight="1" x14ac:dyDescent="0.2">
      <c r="B31" s="2653" t="s">
        <v>2119</v>
      </c>
      <c r="C31" s="2568">
        <v>389.240027979042</v>
      </c>
      <c r="D31" s="2568">
        <v>24520.664118156827</v>
      </c>
      <c r="E31" s="2568">
        <v>8293.46746594077</v>
      </c>
      <c r="F31" s="2510"/>
      <c r="G31" s="2510"/>
      <c r="H31" s="2510"/>
      <c r="I31" s="2640"/>
      <c r="J31" s="2640"/>
      <c r="K31" s="2641">
        <v>33203.37161207664</v>
      </c>
      <c r="L31" s="135"/>
    </row>
    <row r="32" ht="18" customHeight="1" x14ac:dyDescent="0.2">
      <c r="B32" s="2642" t="s">
        <v>2120</v>
      </c>
      <c r="C32" s="49"/>
      <c r="D32" s="2559">
        <v>8370.51307043857</v>
      </c>
      <c r="E32" s="49"/>
      <c r="F32" s="49"/>
      <c r="G32" s="49"/>
      <c r="H32" s="49"/>
      <c r="I32" s="1337"/>
      <c r="J32" s="1337"/>
      <c r="K32" s="2643">
        <v>8370.51307043857</v>
      </c>
      <c r="L32" s="135"/>
    </row>
    <row r="33" ht="18" customHeight="1" x14ac:dyDescent="0.2">
      <c r="B33" s="2642" t="s">
        <v>2121</v>
      </c>
      <c r="C33" s="49"/>
      <c r="D33" s="2559">
        <v>2682.157102404443</v>
      </c>
      <c r="E33" s="2559">
        <v>3473.3559551049793</v>
      </c>
      <c r="F33" s="49"/>
      <c r="G33" s="49"/>
      <c r="H33" s="49"/>
      <c r="I33" s="1337"/>
      <c r="J33" s="1337"/>
      <c r="K33" s="2643">
        <v>6155.513057509423</v>
      </c>
      <c r="L33" s="135"/>
    </row>
    <row r="34" ht="18" customHeight="1" x14ac:dyDescent="0.2">
      <c r="B34" s="2642" t="s">
        <v>2122</v>
      </c>
      <c r="C34" s="49"/>
      <c r="D34" s="2559">
        <v>13439.42591566769</v>
      </c>
      <c r="E34" s="49"/>
      <c r="F34" s="49"/>
      <c r="G34" s="49"/>
      <c r="H34" s="49"/>
      <c r="I34" s="1337"/>
      <c r="J34" s="1337"/>
      <c r="K34" s="2643">
        <v>13439.42591566769</v>
      </c>
      <c r="L34" s="135"/>
    </row>
    <row r="35" ht="18" customHeight="1" x14ac:dyDescent="0.2">
      <c r="B35" s="2642" t="s">
        <v>2123</v>
      </c>
      <c r="C35" s="2654"/>
      <c r="D35" s="2559" t="s">
        <v>99</v>
      </c>
      <c r="E35" s="2559">
        <v>4812.1117229671145</v>
      </c>
      <c r="F35" s="49"/>
      <c r="G35" s="49"/>
      <c r="H35" s="49"/>
      <c r="I35" s="1337"/>
      <c r="J35" s="1337"/>
      <c r="K35" s="2643">
        <v>4812.1117229671145</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28.568029646121047</v>
      </c>
      <c r="E37" s="2559">
        <v>7.999787868674839</v>
      </c>
      <c r="F37" s="49"/>
      <c r="G37" s="49"/>
      <c r="H37" s="49"/>
      <c r="I37" s="1337"/>
      <c r="J37" s="1337"/>
      <c r="K37" s="2643">
        <v>36.567817514795884</v>
      </c>
      <c r="L37" s="135"/>
    </row>
    <row r="38" ht="18" customHeight="1" x14ac:dyDescent="0.2">
      <c r="B38" s="2642" t="s">
        <v>1036</v>
      </c>
      <c r="C38" s="2536">
        <v>236.52075113333333</v>
      </c>
      <c r="D38" s="2655"/>
      <c r="E38" s="2655"/>
      <c r="F38" s="49"/>
      <c r="G38" s="49"/>
      <c r="H38" s="49"/>
      <c r="I38" s="1337"/>
      <c r="J38" s="1337"/>
      <c r="K38" s="2643">
        <v>236.52075113333333</v>
      </c>
      <c r="L38" s="135"/>
    </row>
    <row r="39" ht="18" customHeight="1" x14ac:dyDescent="0.2">
      <c r="B39" s="2642" t="s">
        <v>1037</v>
      </c>
      <c r="C39" s="2536">
        <v>152.71927684570863</v>
      </c>
      <c r="D39" s="2655"/>
      <c r="E39" s="2655"/>
      <c r="F39" s="49"/>
      <c r="G39" s="49"/>
      <c r="H39" s="49"/>
      <c r="I39" s="1337"/>
      <c r="J39" s="1337"/>
      <c r="K39" s="2643">
        <v>152.71927684570863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-63101.7880660107</v>
      </c>
      <c r="D42" s="2657">
        <v>79.28221356613753</v>
      </c>
      <c r="E42" s="2657">
        <v>400.39109287543334</v>
      </c>
      <c r="F42" s="2510"/>
      <c r="G42" s="2510"/>
      <c r="H42" s="2510"/>
      <c r="I42" s="2640"/>
      <c r="J42" s="2640"/>
      <c r="K42" s="2641">
        <v>-62622.11475956912</v>
      </c>
      <c r="L42" s="135"/>
    </row>
    <row r="43" ht="18" customHeight="1" x14ac:dyDescent="0.2">
      <c r="B43" s="2642" t="s">
        <v>1393</v>
      </c>
      <c r="C43" s="2536">
        <v>-68977.00278524085</v>
      </c>
      <c r="D43" s="2536">
        <v>2.7334817608268773</v>
      </c>
      <c r="E43" s="2536">
        <v>108.91111160373464</v>
      </c>
      <c r="F43" s="49"/>
      <c r="G43" s="49"/>
      <c r="H43" s="49"/>
      <c r="I43" s="1337"/>
      <c r="J43" s="1337"/>
      <c r="K43" s="2643">
        <v>-68865.3581918763</v>
      </c>
      <c r="L43" s="135"/>
    </row>
    <row r="44" ht="18" customHeight="1" x14ac:dyDescent="0.2">
      <c r="B44" s="2642" t="s">
        <v>1396</v>
      </c>
      <c r="C44" s="2536">
        <v>4241.628661205722</v>
      </c>
      <c r="D44" s="2536">
        <v>44.28242643929909</v>
      </c>
      <c r="E44" s="2536">
        <v>13.583772648109893</v>
      </c>
      <c r="F44" s="49"/>
      <c r="G44" s="49"/>
      <c r="H44" s="49"/>
      <c r="I44" s="1337"/>
      <c r="J44" s="1337"/>
      <c r="K44" s="2643">
        <v>4299.494860293131</v>
      </c>
      <c r="L44" s="135"/>
    </row>
    <row r="45" ht="18" customHeight="1" x14ac:dyDescent="0.2">
      <c r="B45" s="2642" t="s">
        <v>1399</v>
      </c>
      <c r="C45" s="2536">
        <v>855.1880384052017</v>
      </c>
      <c r="D45" s="2536">
        <v>16.56930577366196</v>
      </c>
      <c r="E45" s="2536">
        <v>12.321558527168486</v>
      </c>
      <c r="F45" s="49"/>
      <c r="G45" s="49"/>
      <c r="H45" s="49"/>
      <c r="I45" s="1337"/>
      <c r="J45" s="1337"/>
      <c r="K45" s="2643">
        <v>884.0789027060322</v>
      </c>
      <c r="L45" s="135"/>
    </row>
    <row r="46" ht="18" customHeight="1" x14ac:dyDescent="0.2">
      <c r="B46" s="2642" t="s">
        <v>2173</v>
      </c>
      <c r="C46" s="2536">
        <v>-322.6048026985006</v>
      </c>
      <c r="D46" s="2536" t="s">
        <v>124</v>
      </c>
      <c r="E46" s="2536" t="s">
        <v>124</v>
      </c>
      <c r="F46" s="49"/>
      <c r="G46" s="49"/>
      <c r="H46" s="49"/>
      <c r="I46" s="1337"/>
      <c r="J46" s="1337"/>
      <c r="K46" s="2643">
        <v>-322.6048026985006</v>
      </c>
      <c r="L46" s="135"/>
    </row>
    <row r="47" ht="18" customHeight="1" x14ac:dyDescent="0.2">
      <c r="B47" s="2642" t="s">
        <v>2174</v>
      </c>
      <c r="C47" s="2536">
        <v>2768.637387359071</v>
      </c>
      <c r="D47" s="2536">
        <v>15.696999592349604</v>
      </c>
      <c r="E47" s="2536">
        <v>230.44664028346398</v>
      </c>
      <c r="F47" s="49"/>
      <c r="G47" s="49"/>
      <c r="H47" s="49"/>
      <c r="I47" s="1337"/>
      <c r="J47" s="1337"/>
      <c r="K47" s="2643">
        <v>3014.7810272348847</v>
      </c>
      <c r="L47" s="135"/>
    </row>
    <row r="48" ht="18" customHeight="1" x14ac:dyDescent="0.2">
      <c r="B48" s="2642" t="s">
        <v>2175</v>
      </c>
      <c r="C48" s="2536">
        <v>625.2440718891264</v>
      </c>
      <c r="D48" s="2536" t="s">
        <v>122</v>
      </c>
      <c r="E48" s="2536">
        <v>35.128009812956336</v>
      </c>
      <c r="F48" s="49"/>
      <c r="G48" s="49"/>
      <c r="H48" s="49"/>
      <c r="I48" s="1337"/>
      <c r="J48" s="1337"/>
      <c r="K48" s="2643">
        <v>660.3720817020827</v>
      </c>
      <c r="L48" s="135"/>
    </row>
    <row r="49" ht="18" customHeight="1" x14ac:dyDescent="0.2">
      <c r="B49" s="2642" t="s">
        <v>2176</v>
      </c>
      <c r="C49" s="2536">
        <v>-2292.878636930459</v>
      </c>
      <c r="D49" s="2530"/>
      <c r="E49" s="2530"/>
      <c r="F49" s="49"/>
      <c r="G49" s="49"/>
      <c r="H49" s="49"/>
      <c r="I49" s="1337"/>
      <c r="J49" s="1337"/>
      <c r="K49" s="2643">
        <v>-2292.878636930459</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9354.643032817785</v>
      </c>
      <c r="D51" s="2657">
        <v>4111.688285828354</v>
      </c>
      <c r="E51" s="2657">
        <v>3346.739791506363</v>
      </c>
      <c r="F51" s="2510"/>
      <c r="G51" s="2510"/>
      <c r="H51" s="2510"/>
      <c r="I51" s="2640"/>
      <c r="J51" s="2640"/>
      <c r="K51" s="2641">
        <v>16813.0711101525</v>
      </c>
      <c r="L51" s="135"/>
    </row>
    <row r="52" ht="18" customHeight="1" x14ac:dyDescent="0.2">
      <c r="B52" s="2642" t="s">
        <v>2178</v>
      </c>
      <c r="C52" s="49"/>
      <c r="D52" s="2536">
        <v>2176.2802946616857</v>
      </c>
      <c r="E52" s="49"/>
      <c r="F52" s="49"/>
      <c r="G52" s="49"/>
      <c r="H52" s="49"/>
      <c r="I52" s="1337"/>
      <c r="J52" s="1337"/>
      <c r="K52" s="2643">
        <v>2176.2802946616857</v>
      </c>
      <c r="L52" s="135"/>
    </row>
    <row r="53" ht="18" customHeight="1" x14ac:dyDescent="0.2">
      <c r="B53" s="2642" t="s">
        <v>2179</v>
      </c>
      <c r="C53" s="49"/>
      <c r="D53" s="2536">
        <v>99.56163604001281</v>
      </c>
      <c r="E53" s="2536">
        <v>262.87438605311445</v>
      </c>
      <c r="F53" s="49"/>
      <c r="G53" s="49"/>
      <c r="H53" s="49"/>
      <c r="I53" s="1337"/>
      <c r="J53" s="1337"/>
      <c r="K53" s="2643">
        <v>362.43602209312724</v>
      </c>
      <c r="L53" s="135"/>
    </row>
    <row r="54" ht="18" customHeight="1" x14ac:dyDescent="0.2">
      <c r="B54" s="2658" t="s">
        <v>2180</v>
      </c>
      <c r="C54" s="2536">
        <v>8681.268222080358</v>
      </c>
      <c r="D54" s="2536">
        <v>11.894069722335804</v>
      </c>
      <c r="E54" s="2536">
        <v>1314.4920633646998</v>
      </c>
      <c r="F54" s="49"/>
      <c r="G54" s="49"/>
      <c r="H54" s="49"/>
      <c r="I54" s="1337"/>
      <c r="J54" s="1337"/>
      <c r="K54" s="2643">
        <v>10007.654355167393</v>
      </c>
      <c r="L54" s="135"/>
    </row>
    <row r="55" ht="18" customHeight="1" x14ac:dyDescent="0.2">
      <c r="B55" s="2642" t="s">
        <v>2181</v>
      </c>
      <c r="C55" s="49"/>
      <c r="D55" s="2536">
        <v>1823.9522854043205</v>
      </c>
      <c r="E55" s="2536">
        <v>1769.373342088549</v>
      </c>
      <c r="F55" s="49"/>
      <c r="G55" s="49"/>
      <c r="H55" s="49"/>
      <c r="I55" s="1337"/>
      <c r="J55" s="1337"/>
      <c r="K55" s="2643">
        <v>3593.3256274928694</v>
      </c>
      <c r="L55" s="135"/>
    </row>
    <row r="56" ht="18" customHeight="1" x14ac:dyDescent="0.2">
      <c r="B56" s="2656" t="s">
        <v>2182</v>
      </c>
      <c r="C56" s="2586">
        <v>673.3748107374263</v>
      </c>
      <c r="D56" s="2586" t="s">
        <v>300</v>
      </c>
      <c r="E56" s="2586" t="s">
        <v>300</v>
      </c>
      <c r="F56" s="266"/>
      <c r="G56" s="266"/>
      <c r="H56" s="266"/>
      <c r="I56" s="1356"/>
      <c r="J56" s="1356"/>
      <c r="K56" s="2647">
        <v>673.3748107374263</v>
      </c>
      <c r="L56" s="135"/>
    </row>
    <row r="57" ht="18" customHeight="1" x14ac:dyDescent="0.2">
      <c r="B57" s="2636" t="s">
        <v>2183</v>
      </c>
      <c r="C57" s="2659" t="s">
        <v>300</v>
      </c>
      <c r="D57" s="2659" t="s">
        <v>300</v>
      </c>
      <c r="E57" s="2659" t="s">
        <v>300</v>
      </c>
      <c r="F57" s="2660" t="s">
        <v>300</v>
      </c>
      <c r="G57" s="2660" t="s">
        <v>300</v>
      </c>
      <c r="H57" s="2660" t="s">
        <v>99</v>
      </c>
      <c r="I57" s="2661" t="s">
        <v>99</v>
      </c>
      <c r="J57" s="2661" t="s">
        <v>99</v>
      </c>
      <c r="K57" s="2662" t="s">
        <v>122</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127</v>
      </c>
      <c r="C60" s="2516">
        <v>36483.09612195601</v>
      </c>
      <c r="D60" s="2516">
        <v>41.339529366030554</v>
      </c>
      <c r="E60" s="2516">
        <v>258.415178839221</v>
      </c>
      <c r="F60" s="49"/>
      <c r="G60" s="49"/>
      <c r="H60" s="501"/>
      <c r="I60" s="1338"/>
      <c r="J60" s="1338"/>
      <c r="K60" s="2517">
        <v>36782.85083016126</v>
      </c>
    </row>
    <row r="61" ht="18" customHeight="1" x14ac:dyDescent="0.2">
      <c r="B61" s="2667" t="s">
        <v>128</v>
      </c>
      <c r="C61" s="2534">
        <v>21667.40236992173</v>
      </c>
      <c r="D61" s="2534">
        <v>4.171179171043705</v>
      </c>
      <c r="E61" s="2534">
        <v>157.90892576094026</v>
      </c>
      <c r="F61" s="49"/>
      <c r="G61" s="49"/>
      <c r="H61" s="49"/>
      <c r="I61" s="1329"/>
      <c r="J61" s="1329"/>
      <c r="K61" s="2535">
        <v>21829.482474853714</v>
      </c>
    </row>
    <row r="62" ht="18" customHeight="1" x14ac:dyDescent="0.2">
      <c r="B62" s="2667" t="s">
        <v>2146</v>
      </c>
      <c r="C62" s="2516">
        <v>14815.693752034287</v>
      </c>
      <c r="D62" s="2516">
        <v>37.16835019498684</v>
      </c>
      <c r="E62" s="2516">
        <v>100.50625307828076</v>
      </c>
      <c r="F62" s="49"/>
      <c r="G62" s="49"/>
      <c r="H62" s="49"/>
      <c r="I62" s="1338"/>
      <c r="J62" s="1338"/>
      <c r="K62" s="2517">
        <v>14953.368355307555</v>
      </c>
    </row>
    <row r="63" ht="18" customHeight="1" x14ac:dyDescent="0.2">
      <c r="B63" s="2666" t="s">
        <v>130</v>
      </c>
      <c r="C63" s="2516" t="s">
        <v>99</v>
      </c>
      <c r="D63" s="2516" t="s">
        <v>99</v>
      </c>
      <c r="E63" s="2516" t="s">
        <v>99</v>
      </c>
      <c r="F63" s="49"/>
      <c r="G63" s="49"/>
      <c r="H63" s="501"/>
      <c r="I63" s="1329"/>
      <c r="J63" s="1329"/>
      <c r="K63" s="2535" t="s">
        <v>99</v>
      </c>
    </row>
    <row r="64" ht="18" customHeight="1" x14ac:dyDescent="0.2">
      <c r="B64" s="2666" t="s">
        <v>131</v>
      </c>
      <c r="C64" s="2516">
        <v>61272.92740138328</v>
      </c>
      <c r="D64" s="49"/>
      <c r="E64" s="49"/>
      <c r="F64" s="49"/>
      <c r="G64" s="49"/>
      <c r="H64" s="49"/>
      <c r="I64" s="1337"/>
      <c r="J64" s="1337"/>
      <c r="K64" s="2517">
        <v>61272.92740138328</v>
      </c>
    </row>
    <row r="65" ht="18" customHeight="1" x14ac:dyDescent="0.2">
      <c r="B65" s="2666" t="s">
        <v>2147</v>
      </c>
      <c r="C65" s="2516">
        <v>-79.58</v>
      </c>
      <c r="D65" s="49"/>
      <c r="E65" s="49"/>
      <c r="F65" s="49"/>
      <c r="G65" s="49"/>
      <c r="H65" s="49"/>
      <c r="I65" s="1337"/>
      <c r="J65" s="1337"/>
      <c r="K65" s="2517">
        <v>-79.58</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2201.3240442813076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2135.0971412831896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1220048.9768436225</v>
      </c>
    </row>
    <row r="72" ht="18" customHeight="1" x14ac:dyDescent="0.2" s="175" customFormat="1">
      <c r="B72" s="2685"/>
      <c r="C72" s="2686"/>
      <c r="D72" s="2686"/>
      <c r="E72" s="2686"/>
      <c r="F72" s="2686"/>
      <c r="G72" s="2686"/>
      <c r="H72" s="2686"/>
      <c r="I72" s="2686"/>
      <c r="J72" s="2687" t="s">
        <v>2188</v>
      </c>
      <c r="K72" s="2688">
        <v>1157426.8620840535</v>
      </c>
    </row>
    <row r="73" ht="18" customHeight="1" x14ac:dyDescent="0.2" s="175" customFormat="1">
      <c r="B73" s="2685"/>
      <c r="C73" s="2686"/>
      <c r="D73" s="2686"/>
      <c r="E73" s="2686"/>
      <c r="F73" s="2686"/>
      <c r="G73" s="2686"/>
      <c r="H73" s="2686"/>
      <c r="I73" s="2686"/>
      <c r="J73" s="2687" t="s">
        <v>2189</v>
      </c>
      <c r="K73" s="2688">
        <v>1222184.0739849056</v>
      </c>
    </row>
    <row r="74" ht="18" customHeight="1" x14ac:dyDescent="0.2" s="175" customFormat="1">
      <c r="B74" s="2689"/>
      <c r="C74" s="2690"/>
      <c r="D74" s="2690"/>
      <c r="E74" s="2690"/>
      <c r="F74" s="2690"/>
      <c r="G74" s="2690"/>
      <c r="H74" s="2690"/>
      <c r="I74" s="2690"/>
      <c r="J74" s="2691" t="s">
        <v>2190</v>
      </c>
      <c r="K74" s="2692">
        <v>1159561.9592253366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588</v>
      </c>
      <c r="F8" s="2696"/>
      <c r="G8" s="2696" t="s">
        <v>589</v>
      </c>
      <c r="H8" s="2696"/>
      <c r="I8" s="2697" t="s">
        <v>2196</v>
      </c>
      <c r="J8" s="2697"/>
      <c r="K8" s="2697" t="s">
        <v>2161</v>
      </c>
      <c r="L8" s="2697"/>
      <c r="M8" s="2698" t="s">
        <v>912</v>
      </c>
      <c r="N8" s="2698"/>
      <c r="O8" s="2699" t="s">
        <v>621</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157</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300</v>
      </c>
      <c r="D16" s="2706" t="s">
        <v>300</v>
      </c>
      <c r="E16" s="2706" t="s">
        <v>300</v>
      </c>
      <c r="F16" s="2706" t="s">
        <v>300</v>
      </c>
      <c r="G16" s="2706" t="s">
        <v>300</v>
      </c>
      <c r="H16" s="2706" t="s">
        <v>300</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300</v>
      </c>
      <c r="D20" s="2706" t="s">
        <v>300</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122</v>
      </c>
      <c r="N21" s="2706" t="s">
        <v>122</v>
      </c>
      <c r="O21" s="2706" t="s">
        <v>2219</v>
      </c>
      <c r="P21" s="2706" t="s">
        <v>2220</v>
      </c>
      <c r="Q21" s="2706" t="s">
        <v>2221</v>
      </c>
      <c r="R21" s="2714" t="s">
        <v>2220</v>
      </c>
    </row>
    <row r="22" ht="18" customHeight="1" x14ac:dyDescent="0.2">
      <c r="B22" s="2649" t="s">
        <v>2114</v>
      </c>
      <c r="C22" s="2706" t="s">
        <v>2203</v>
      </c>
      <c r="D22" s="2706" t="s">
        <v>2204</v>
      </c>
      <c r="E22" s="2706" t="s">
        <v>300</v>
      </c>
      <c r="F22" s="2706" t="s">
        <v>300</v>
      </c>
      <c r="G22" s="2706" t="s">
        <v>300</v>
      </c>
      <c r="H22" s="2706" t="s">
        <v>300</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122</v>
      </c>
      <c r="N23" s="2706" t="s">
        <v>122</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300</v>
      </c>
      <c r="H24" s="2706" t="s">
        <v>300</v>
      </c>
      <c r="I24" s="2706" t="s">
        <v>300</v>
      </c>
      <c r="J24" s="2706" t="s">
        <v>300</v>
      </c>
      <c r="K24" s="2706" t="s">
        <v>300</v>
      </c>
      <c r="L24" s="2706" t="s">
        <v>300</v>
      </c>
      <c r="M24" s="2706" t="s">
        <v>300</v>
      </c>
      <c r="N24" s="2706" t="s">
        <v>300</v>
      </c>
      <c r="O24" s="2706" t="s">
        <v>2208</v>
      </c>
      <c r="P24" s="2706" t="s">
        <v>2225</v>
      </c>
      <c r="Q24" s="2706" t="s">
        <v>300</v>
      </c>
      <c r="R24" s="2714" t="s">
        <v>300</v>
      </c>
    </row>
    <row r="25" ht="18" customHeight="1" x14ac:dyDescent="0.2">
      <c r="B25" s="2651" t="s">
        <v>2167</v>
      </c>
      <c r="C25" s="2706" t="s">
        <v>2228</v>
      </c>
      <c r="D25" s="2706" t="s">
        <v>2229</v>
      </c>
      <c r="E25" s="2706" t="s">
        <v>300</v>
      </c>
      <c r="F25" s="2706" t="s">
        <v>300</v>
      </c>
      <c r="G25" s="2706" t="s">
        <v>300</v>
      </c>
      <c r="H25" s="2706" t="s">
        <v>300</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300</v>
      </c>
      <c r="N26" s="2706" t="s">
        <v>300</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300</v>
      </c>
      <c r="N27" s="2715" t="s">
        <v>300</v>
      </c>
      <c r="O27" s="2715" t="s">
        <v>300</v>
      </c>
      <c r="P27" s="2715" t="s">
        <v>300</v>
      </c>
      <c r="Q27" s="2715" t="s">
        <v>300</v>
      </c>
      <c r="R27" s="2716" t="s">
        <v>300</v>
      </c>
    </row>
    <row r="28" ht="18" customHeight="1" x14ac:dyDescent="0.2">
      <c r="B28" s="2651" t="s">
        <v>2170</v>
      </c>
      <c r="C28" s="2717" t="s">
        <v>300</v>
      </c>
      <c r="D28" s="2717" t="s">
        <v>300</v>
      </c>
      <c r="E28" s="2717" t="s">
        <v>300</v>
      </c>
      <c r="F28" s="2717" t="s">
        <v>300</v>
      </c>
      <c r="G28" s="2717" t="s">
        <v>2204</v>
      </c>
      <c r="H28" s="2717" t="s">
        <v>2225</v>
      </c>
      <c r="I28" s="2717" t="s">
        <v>2210</v>
      </c>
      <c r="J28" s="2717" t="s">
        <v>2211</v>
      </c>
      <c r="K28" s="2717" t="s">
        <v>2216</v>
      </c>
      <c r="L28" s="2717" t="s">
        <v>2201</v>
      </c>
      <c r="M28" s="2717" t="s">
        <v>122</v>
      </c>
      <c r="N28" s="2717" t="s">
        <v>122</v>
      </c>
      <c r="O28" s="2717" t="s">
        <v>2219</v>
      </c>
      <c r="P28" s="2717" t="s">
        <v>2230</v>
      </c>
      <c r="Q28" s="2717" t="s">
        <v>122</v>
      </c>
      <c r="R28" s="2718" t="s">
        <v>122</v>
      </c>
    </row>
    <row r="29" ht="18" customHeight="1" x14ac:dyDescent="0.2">
      <c r="B29" s="2649" t="s">
        <v>2171</v>
      </c>
      <c r="C29" s="2717" t="s">
        <v>2231</v>
      </c>
      <c r="D29" s="2717" t="s">
        <v>2232</v>
      </c>
      <c r="E29" s="2717" t="s">
        <v>300</v>
      </c>
      <c r="F29" s="2717" t="s">
        <v>300</v>
      </c>
      <c r="G29" s="2717" t="s">
        <v>300</v>
      </c>
      <c r="H29" s="2717" t="s">
        <v>300</v>
      </c>
      <c r="I29" s="2717" t="s">
        <v>300</v>
      </c>
      <c r="J29" s="2717" t="s">
        <v>300</v>
      </c>
      <c r="K29" s="2717" t="s">
        <v>300</v>
      </c>
      <c r="L29" s="2717" t="s">
        <v>300</v>
      </c>
      <c r="M29" s="2717" t="s">
        <v>122</v>
      </c>
      <c r="N29" s="2717" t="s">
        <v>122</v>
      </c>
      <c r="O29" s="2717" t="s">
        <v>122</v>
      </c>
      <c r="P29" s="2717" t="s">
        <v>122</v>
      </c>
      <c r="Q29" s="2717" t="s">
        <v>122</v>
      </c>
      <c r="R29" s="2718" t="s">
        <v>122</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300</v>
      </c>
      <c r="F34" s="2706" t="s">
        <v>300</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300</v>
      </c>
      <c r="F35" s="2706" t="s">
        <v>300</v>
      </c>
      <c r="G35" s="2706" t="s">
        <v>300</v>
      </c>
      <c r="H35" s="2706" t="s">
        <v>300</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300</v>
      </c>
      <c r="D39" s="2706" t="s">
        <v>300</v>
      </c>
      <c r="E39" s="2728"/>
      <c r="F39" s="2728"/>
      <c r="G39" s="2712"/>
      <c r="H39" s="2712"/>
      <c r="I39" s="536"/>
      <c r="J39" s="2724"/>
      <c r="K39" s="536"/>
      <c r="L39" s="2724"/>
      <c r="M39" s="536"/>
      <c r="N39" s="2725"/>
      <c r="O39" s="2726"/>
      <c r="P39" s="2726"/>
      <c r="Q39" s="2726"/>
      <c r="R39" s="2727"/>
    </row>
    <row r="40" ht="18" customHeight="1" x14ac:dyDescent="0.2">
      <c r="B40" s="2642" t="s">
        <v>2127</v>
      </c>
      <c r="C40" s="2706" t="s">
        <v>300</v>
      </c>
      <c r="D40" s="2706" t="s">
        <v>300</v>
      </c>
      <c r="E40" s="2706" t="s">
        <v>300</v>
      </c>
      <c r="F40" s="2706" t="s">
        <v>300</v>
      </c>
      <c r="G40" s="2706" t="s">
        <v>300</v>
      </c>
      <c r="H40" s="2706" t="s">
        <v>300</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300</v>
      </c>
      <c r="F45" s="2706" t="s">
        <v>300</v>
      </c>
      <c r="G45" s="2706" t="s">
        <v>300</v>
      </c>
      <c r="H45" s="2706" t="s">
        <v>300</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300</v>
      </c>
      <c r="F47" s="2706" t="s">
        <v>300</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300</v>
      </c>
      <c r="D49" s="2706" t="s">
        <v>300</v>
      </c>
      <c r="E49" s="2706" t="s">
        <v>300</v>
      </c>
      <c r="F49" s="2706" t="s">
        <v>300</v>
      </c>
      <c r="G49" s="2706" t="s">
        <v>300</v>
      </c>
      <c r="H49" s="2706" t="s">
        <v>300</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300</v>
      </c>
      <c r="F55" s="2706" t="s">
        <v>300</v>
      </c>
      <c r="G55" s="2706" t="s">
        <v>300</v>
      </c>
      <c r="H55" s="2706" t="s">
        <v>300</v>
      </c>
      <c r="I55" s="536"/>
      <c r="J55" s="2724"/>
      <c r="K55" s="536"/>
      <c r="L55" s="2724"/>
      <c r="M55" s="536"/>
      <c r="N55" s="2725"/>
      <c r="O55" s="2726"/>
      <c r="P55" s="2726"/>
      <c r="Q55" s="2726"/>
      <c r="R55" s="2727"/>
    </row>
    <row r="56" ht="18" customHeight="1" x14ac:dyDescent="0.2">
      <c r="B56" s="2731" t="s">
        <v>2241</v>
      </c>
      <c r="C56" s="2732" t="s">
        <v>300</v>
      </c>
      <c r="D56" s="2732" t="s">
        <v>300</v>
      </c>
      <c r="E56" s="2732" t="s">
        <v>300</v>
      </c>
      <c r="F56" s="2732" t="s">
        <v>300</v>
      </c>
      <c r="G56" s="2732" t="s">
        <v>300</v>
      </c>
      <c r="H56" s="2732" t="s">
        <v>300</v>
      </c>
      <c r="I56" s="2732" t="s">
        <v>300</v>
      </c>
      <c r="J56" s="2732" t="s">
        <v>300</v>
      </c>
      <c r="K56" s="2732" t="s">
        <v>300</v>
      </c>
      <c r="L56" s="2732" t="s">
        <v>300</v>
      </c>
      <c r="M56" s="2732" t="s">
        <v>300</v>
      </c>
      <c r="N56" s="2732" t="s">
        <v>300</v>
      </c>
      <c r="O56" s="2732" t="s">
        <v>300</v>
      </c>
      <c r="P56" s="2732" t="s">
        <v>300</v>
      </c>
      <c r="Q56" s="2732" t="s">
        <v>300</v>
      </c>
      <c r="R56" s="2733" t="s">
        <v>300</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138</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461</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588</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358</v>
      </c>
      <c r="C10" s="2770">
        <v>1113.5452443561542</v>
      </c>
      <c r="D10" s="2771">
        <v>3036.225916154271</v>
      </c>
      <c r="E10" s="2771">
        <v>923.2434257885825</v>
      </c>
      <c r="F10" s="2771">
        <v>1243.1074434973523</v>
      </c>
      <c r="G10" s="2772" t="s">
        <v>94</v>
      </c>
      <c r="H10" s="2773">
        <v>2135.0971412831896</v>
      </c>
      <c r="I10" s="2774">
        <v>8.306883185967198</v>
      </c>
    </row>
    <row r="11" ht="18" customHeight="1" x14ac:dyDescent="0.2">
      <c r="B11" s="2775" t="s">
        <v>2103</v>
      </c>
      <c r="C11" s="1443">
        <v>86.5097339809499</v>
      </c>
      <c r="D11" s="2776">
        <v>2927.7392627631334</v>
      </c>
      <c r="E11" s="2776">
        <v>299.2405553399242</v>
      </c>
      <c r="F11" s="2776">
        <v>1162.5625661967958</v>
      </c>
      <c r="G11" s="2777" t="s">
        <v>94</v>
      </c>
      <c r="H11" s="2778">
        <v>562.6085790913331</v>
      </c>
      <c r="I11" s="2779">
        <v>7.7841145736655015</v>
      </c>
    </row>
    <row r="12" ht="18" customHeight="1" x14ac:dyDescent="0.2">
      <c r="B12" s="2780" t="s">
        <v>2263</v>
      </c>
      <c r="C12" s="1545">
        <v>1.6199883198</v>
      </c>
      <c r="D12" s="158" t="s">
        <v>94</v>
      </c>
      <c r="E12" s="158">
        <v>622.7044976340449</v>
      </c>
      <c r="F12" s="158">
        <v>43.882623743189285</v>
      </c>
      <c r="G12" s="533" t="s">
        <v>94</v>
      </c>
      <c r="H12" s="2781">
        <v>1572.4885621918565</v>
      </c>
      <c r="I12" s="176">
        <v>0.29382278506309345</v>
      </c>
    </row>
    <row r="13" ht="18" customHeight="1" x14ac:dyDescent="0.2">
      <c r="B13" s="2780" t="s">
        <v>2264</v>
      </c>
      <c r="C13" s="1545">
        <v>875.7380042198866</v>
      </c>
      <c r="D13" s="158">
        <v>37.06576138820511</v>
      </c>
      <c r="E13" s="158" t="s">
        <v>108</v>
      </c>
      <c r="F13" s="158">
        <v>1.0072217768533998</v>
      </c>
      <c r="G13" s="2782"/>
      <c r="H13" s="2781" t="s">
        <v>300</v>
      </c>
      <c r="I13" s="176" t="s">
        <v>300</v>
      </c>
    </row>
    <row r="14" ht="18" customHeight="1" x14ac:dyDescent="0.2">
      <c r="B14" s="2780" t="s">
        <v>2265</v>
      </c>
      <c r="C14" s="1545">
        <v>2.831507627362055</v>
      </c>
      <c r="D14" s="158">
        <v>36.51364650041138</v>
      </c>
      <c r="E14" s="533" t="s">
        <v>108</v>
      </c>
      <c r="F14" s="533">
        <v>1.4618238163069477</v>
      </c>
      <c r="G14" s="2782"/>
      <c r="H14" s="2783" t="s">
        <v>300</v>
      </c>
      <c r="I14" s="176" t="s">
        <v>300</v>
      </c>
    </row>
    <row r="15" ht="18" customHeight="1" x14ac:dyDescent="0.2">
      <c r="B15" s="2780" t="s">
        <v>2266</v>
      </c>
      <c r="C15" s="1545">
        <v>146.84601020815552</v>
      </c>
      <c r="D15" s="158">
        <v>27.757245502521126</v>
      </c>
      <c r="E15" s="533">
        <v>0.04726731461348049</v>
      </c>
      <c r="F15" s="533">
        <v>34.19320796420677</v>
      </c>
      <c r="G15" s="533" t="s">
        <v>94</v>
      </c>
      <c r="H15" s="2783" t="s">
        <v>300</v>
      </c>
      <c r="I15" s="176">
        <v>0.22894582723860188</v>
      </c>
    </row>
    <row r="16" ht="18" customHeight="1" x14ac:dyDescent="0.2">
      <c r="B16" s="2784" t="s">
        <v>2267</v>
      </c>
      <c r="C16" s="2785" t="s">
        <v>300</v>
      </c>
      <c r="D16" s="204">
        <v>7.15</v>
      </c>
      <c r="E16" s="1121">
        <v>1.2511055</v>
      </c>
      <c r="F16" s="1121" t="s">
        <v>94</v>
      </c>
      <c r="G16" s="1121" t="s">
        <v>94</v>
      </c>
      <c r="H16" s="2786" t="s">
        <v>300</v>
      </c>
      <c r="I16" s="205" t="s">
        <v>300</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138</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352</v>
      </c>
      <c r="G9" s="2847"/>
      <c r="H9" s="2847"/>
      <c r="I9" s="2846" t="s">
        <v>2425</v>
      </c>
      <c r="J9" s="2846"/>
      <c r="K9" s="2846"/>
      <c r="L9" s="2847" t="s">
        <v>352</v>
      </c>
      <c r="M9" s="2847"/>
      <c r="N9" s="2847"/>
      <c r="O9" s="2846" t="s">
        <v>2425</v>
      </c>
      <c r="P9" s="2846"/>
      <c r="Q9" s="2846"/>
      <c r="R9" s="2848" t="s">
        <v>352</v>
      </c>
      <c r="S9" s="2848"/>
      <c r="T9" s="2848"/>
    </row>
    <row r="10" ht="18" customHeight="1" x14ac:dyDescent="0.2">
      <c r="B10" s="2849" t="s">
        <v>2102</v>
      </c>
      <c r="C10" s="2850">
        <v>1076147.427652692</v>
      </c>
      <c r="D10" s="2850">
        <v>1073369.1570987008</v>
      </c>
      <c r="E10" s="2851">
        <v>-2778.2705539911985</v>
      </c>
      <c r="F10" s="2852">
        <v>-0.25816821028427317</v>
      </c>
      <c r="G10" s="2853">
        <v>-0.22771795286274793</v>
      </c>
      <c r="H10" s="2854">
        <v>-0.2400385410952591</v>
      </c>
      <c r="I10" s="2855">
        <v>31043.24966325002</v>
      </c>
      <c r="J10" s="2850">
        <v>31179.266841972312</v>
      </c>
      <c r="K10" s="2851">
        <v>136.01717872229347</v>
      </c>
      <c r="L10" s="2852">
        <v>0.4381538021881611</v>
      </c>
      <c r="M10" s="2853">
        <v>0.011148501519519509</v>
      </c>
      <c r="N10" s="2854">
        <v>0.011751686709377216</v>
      </c>
      <c r="O10" s="2855">
        <v>18046.473074879304</v>
      </c>
      <c r="P10" s="2850">
        <v>18099.189609031215</v>
      </c>
      <c r="Q10" s="2851">
        <v>52.71653415191031</v>
      </c>
      <c r="R10" s="2852">
        <v>0.29211543958299385</v>
      </c>
      <c r="S10" s="2853">
        <v>0.004320853929019535</v>
      </c>
      <c r="T10" s="2854">
        <v>0.004554631992641794</v>
      </c>
    </row>
    <row r="11" ht="18" customHeight="1" x14ac:dyDescent="0.2">
      <c r="B11" s="2856" t="s">
        <v>2103</v>
      </c>
      <c r="C11" s="2534">
        <v>1080436.1583669663</v>
      </c>
      <c r="D11" s="2534">
        <v>1079512.9012202178</v>
      </c>
      <c r="E11" s="2857">
        <v>-923.2571467484813</v>
      </c>
      <c r="F11" s="2858">
        <v>-0.08545226292166541</v>
      </c>
      <c r="G11" s="2859">
        <v>-0.07567377738695633</v>
      </c>
      <c r="H11" s="2860">
        <v>-0.07976807667018129</v>
      </c>
      <c r="I11" s="2566">
        <v>2263.657658588641</v>
      </c>
      <c r="J11" s="2534">
        <v>2422.2725514665963</v>
      </c>
      <c r="K11" s="2857">
        <v>158.6148928779553</v>
      </c>
      <c r="L11" s="2858">
        <v>7.0070177032356336</v>
      </c>
      <c r="M11" s="2859">
        <v>0.013000698815248093</v>
      </c>
      <c r="N11" s="2860">
        <v>0.013704096394683167</v>
      </c>
      <c r="O11" s="2566">
        <v>5513.943001761889</v>
      </c>
      <c r="P11" s="2534">
        <v>5482.847190268052</v>
      </c>
      <c r="Q11" s="2857">
        <v>-31.095811493836663</v>
      </c>
      <c r="R11" s="2858">
        <v>-0.5639487293194818</v>
      </c>
      <c r="S11" s="2859">
        <v>-0.0025487346888552254</v>
      </c>
      <c r="T11" s="2860">
        <v>-0.0026866329538823555</v>
      </c>
    </row>
    <row r="12" ht="18" customHeight="1" x14ac:dyDescent="0.2">
      <c r="B12" s="2642" t="s">
        <v>157</v>
      </c>
      <c r="C12" s="2534">
        <v>1079989.3146336554</v>
      </c>
      <c r="D12" s="2534">
        <v>1079066.0574869069</v>
      </c>
      <c r="E12" s="2534">
        <v>-923.2571467484813</v>
      </c>
      <c r="F12" s="2861">
        <v>-0.0854876186494179</v>
      </c>
      <c r="G12" s="2859">
        <v>-0.07567377738695633</v>
      </c>
      <c r="H12" s="2860">
        <v>-0.07976807667018129</v>
      </c>
      <c r="I12" s="2566">
        <v>1325.340398868666</v>
      </c>
      <c r="J12" s="2534">
        <v>1323.9220019946217</v>
      </c>
      <c r="K12" s="2534">
        <v>-1.4183968740442197</v>
      </c>
      <c r="L12" s="2861">
        <v>-0.10702132638943085</v>
      </c>
      <c r="M12" s="2859">
        <v>-0.00011625737170926869</v>
      </c>
      <c r="N12" s="2860">
        <v>-0.00012254743003720043</v>
      </c>
      <c r="O12" s="2524">
        <v>5513.355144741971</v>
      </c>
      <c r="P12" s="2516">
        <v>5482.259333248135</v>
      </c>
      <c r="Q12" s="2534">
        <v>-31.095811493836663</v>
      </c>
      <c r="R12" s="2861">
        <v>-0.5640088598952746</v>
      </c>
      <c r="S12" s="2859">
        <v>-0.0025487346888552254</v>
      </c>
      <c r="T12" s="2860">
        <v>-0.0026866329538823555</v>
      </c>
    </row>
    <row r="13" ht="18" customHeight="1" x14ac:dyDescent="0.2">
      <c r="B13" s="2644" t="s">
        <v>2105</v>
      </c>
      <c r="C13" s="2516">
        <v>469705.6764370368</v>
      </c>
      <c r="D13" s="2534">
        <v>469735.44738913345</v>
      </c>
      <c r="E13" s="2534">
        <v>29.77095209667459</v>
      </c>
      <c r="F13" s="2861">
        <v>0.006338214245674617</v>
      </c>
      <c r="G13" s="2859">
        <v>0.0024401440156685142</v>
      </c>
      <c r="H13" s="2860">
        <v>0.0025721670260070908</v>
      </c>
      <c r="I13" s="2566">
        <v>363.82642195103267</v>
      </c>
      <c r="J13" s="2534">
        <v>364.1593415661719</v>
      </c>
      <c r="K13" s="2534">
        <v>0.3329196151392466</v>
      </c>
      <c r="L13" s="2861">
        <v>0.09150506809097395</v>
      </c>
      <c r="M13" s="2859">
        <v>0.000027287397592885157</v>
      </c>
      <c r="N13" s="2860">
        <v>0.00002876377126238407</v>
      </c>
      <c r="O13" s="2524">
        <v>2002.3147600669276</v>
      </c>
      <c r="P13" s="2516">
        <v>1973.6200384643998</v>
      </c>
      <c r="Q13" s="2534">
        <v>-28.694721602527807</v>
      </c>
      <c r="R13" s="2861">
        <v>-1.4330774648821287</v>
      </c>
      <c r="S13" s="2859">
        <v>-0.002351931942663782</v>
      </c>
      <c r="T13" s="2860">
        <v>-0.002479182274278681</v>
      </c>
    </row>
    <row r="14" ht="18" customHeight="1" x14ac:dyDescent="0.2">
      <c r="B14" s="2644" t="s">
        <v>2165</v>
      </c>
      <c r="C14" s="2516">
        <v>265539.5742721969</v>
      </c>
      <c r="D14" s="2534">
        <v>265288.87347940187</v>
      </c>
      <c r="E14" s="2534">
        <v>-250.70079279504716</v>
      </c>
      <c r="F14" s="2861">
        <v>-0.09441183804040487</v>
      </c>
      <c r="G14" s="2859">
        <v>-0.020548420395682217</v>
      </c>
      <c r="H14" s="2860">
        <v>-0.021660184414904398</v>
      </c>
      <c r="I14" s="2566">
        <v>610.7611499786769</v>
      </c>
      <c r="J14" s="2534">
        <v>611.8346835820005</v>
      </c>
      <c r="K14" s="2534">
        <v>1.0735336033235399</v>
      </c>
      <c r="L14" s="2861">
        <v>0.17576979206372562</v>
      </c>
      <c r="M14" s="2859">
        <v>0.00008799102525382783</v>
      </c>
      <c r="N14" s="2860">
        <v>0.00009275174427786684</v>
      </c>
      <c r="O14" s="2524">
        <v>1457.4277464060078</v>
      </c>
      <c r="P14" s="2516">
        <v>1458.8210677066845</v>
      </c>
      <c r="Q14" s="2534">
        <v>1.3933213006766891</v>
      </c>
      <c r="R14" s="2861">
        <v>0.09560139801870768</v>
      </c>
      <c r="S14" s="2859">
        <v>0.00011420207935269434</v>
      </c>
      <c r="T14" s="2860">
        <v>0.0001203809369144834</v>
      </c>
    </row>
    <row r="15" ht="18" customHeight="1" x14ac:dyDescent="0.2">
      <c r="B15" s="2644" t="s">
        <v>2107</v>
      </c>
      <c r="C15" s="2516">
        <v>202857.8965671122</v>
      </c>
      <c r="D15" s="2534">
        <v>202862.7769776739</v>
      </c>
      <c r="E15" s="2534">
        <v>4.880410561687313</v>
      </c>
      <c r="F15" s="2861">
        <v>0.0024058272535980424</v>
      </c>
      <c r="G15" s="2859">
        <v>0.0004000175939094985</v>
      </c>
      <c r="H15" s="2860">
        <v>0.00042166038490757724</v>
      </c>
      <c r="I15" s="2566">
        <v>117.15545953627488</v>
      </c>
      <c r="J15" s="2534">
        <v>117.01801197654709</v>
      </c>
      <c r="K15" s="2534">
        <v>-0.13744755972778933</v>
      </c>
      <c r="L15" s="2861">
        <v>-0.11732066117262883</v>
      </c>
      <c r="M15" s="2859">
        <v>-0.000011265741157652427</v>
      </c>
      <c r="N15" s="2860">
        <v>-0.00001187526955096777</v>
      </c>
      <c r="O15" s="2524">
        <v>1485.3619158648648</v>
      </c>
      <c r="P15" s="2516">
        <v>1487.3357295028482</v>
      </c>
      <c r="Q15" s="2534">
        <v>1.9738136379833122</v>
      </c>
      <c r="R15" s="2861">
        <v>0.13288435746880195</v>
      </c>
      <c r="S15" s="2859">
        <v>0.00016178150840220754</v>
      </c>
      <c r="T15" s="2860">
        <v>0.00017053463183231115</v>
      </c>
    </row>
    <row r="16" ht="18" customHeight="1" x14ac:dyDescent="0.2">
      <c r="B16" s="2644" t="s">
        <v>2108</v>
      </c>
      <c r="C16" s="2516">
        <v>141886.16735730963</v>
      </c>
      <c r="D16" s="2534">
        <v>141178.95964069772</v>
      </c>
      <c r="E16" s="2534">
        <v>-707.2077166119125</v>
      </c>
      <c r="F16" s="2861">
        <v>-0.4984331663783424</v>
      </c>
      <c r="G16" s="2859">
        <v>-0.057965518600861674</v>
      </c>
      <c r="H16" s="2860">
        <v>-0.06110171966620163</v>
      </c>
      <c r="I16" s="2566">
        <v>233.59736740268158</v>
      </c>
      <c r="J16" s="2534">
        <v>230.9099648699024</v>
      </c>
      <c r="K16" s="2534">
        <v>-2.687402532779174</v>
      </c>
      <c r="L16" s="2861">
        <v>-1.1504421315444688</v>
      </c>
      <c r="M16" s="2859">
        <v>-0.00022027005339832572</v>
      </c>
      <c r="N16" s="2860">
        <v>-0.00023218767602647988</v>
      </c>
      <c r="O16" s="2524">
        <v>568.2507224041705</v>
      </c>
      <c r="P16" s="2516">
        <v>562.4824975742021</v>
      </c>
      <c r="Q16" s="2534">
        <v>-5.768224829968403</v>
      </c>
      <c r="R16" s="2861">
        <v>-1.0150844693279126</v>
      </c>
      <c r="S16" s="2859">
        <v>-0.000472786333946308</v>
      </c>
      <c r="T16" s="2860">
        <v>-0.00049836624835043</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446.84373331101244</v>
      </c>
      <c r="D18" s="2534">
        <v>446.84373331101244</v>
      </c>
      <c r="E18" s="2534">
        <v>0</v>
      </c>
      <c r="F18" s="2861">
        <v>0</v>
      </c>
      <c r="G18" s="2859">
        <v>0</v>
      </c>
      <c r="H18" s="2860">
        <v>0</v>
      </c>
      <c r="I18" s="2566">
        <v>938.317259719975</v>
      </c>
      <c r="J18" s="2534">
        <v>1098.350549471975</v>
      </c>
      <c r="K18" s="2534">
        <v>160.03328975199997</v>
      </c>
      <c r="L18" s="2861">
        <v>17.055349679889638</v>
      </c>
      <c r="M18" s="2859">
        <v>0.013116956186957397</v>
      </c>
      <c r="N18" s="2860">
        <v>0.013826643824720408</v>
      </c>
      <c r="O18" s="2524">
        <v>0.5878570199171455</v>
      </c>
      <c r="P18" s="2516">
        <v>0.5878570199171455</v>
      </c>
      <c r="Q18" s="2534">
        <v>0</v>
      </c>
      <c r="R18" s="2861">
        <v>0</v>
      </c>
      <c r="S18" s="2859">
        <v>0</v>
      </c>
      <c r="T18" s="2860">
        <v>0</v>
      </c>
    </row>
    <row r="19" ht="18" customHeight="1" x14ac:dyDescent="0.2">
      <c r="B19" s="2644" t="s">
        <v>2110</v>
      </c>
      <c r="C19" s="2516">
        <v>3.2190950267198994</v>
      </c>
      <c r="D19" s="2534">
        <v>3.2190950267198994</v>
      </c>
      <c r="E19" s="2534">
        <v>0</v>
      </c>
      <c r="F19" s="2861">
        <v>0</v>
      </c>
      <c r="G19" s="2859">
        <v>0</v>
      </c>
      <c r="H19" s="2860">
        <v>0</v>
      </c>
      <c r="I19" s="2566">
        <v>558.5773158941174</v>
      </c>
      <c r="J19" s="2534">
        <v>558.5773158941174</v>
      </c>
      <c r="K19" s="2534">
        <v>0</v>
      </c>
      <c r="L19" s="2861">
        <v>0</v>
      </c>
      <c r="M19" s="2859">
        <v>0</v>
      </c>
      <c r="N19" s="2860">
        <v>0</v>
      </c>
      <c r="O19" s="2524">
        <v>0.46027108</v>
      </c>
      <c r="P19" s="2516">
        <v>0.46027108</v>
      </c>
      <c r="Q19" s="2534">
        <v>0</v>
      </c>
      <c r="R19" s="2861">
        <v>0</v>
      </c>
      <c r="S19" s="2859">
        <v>0</v>
      </c>
      <c r="T19" s="2860">
        <v>0</v>
      </c>
    </row>
    <row r="20" ht="18" customHeight="1" x14ac:dyDescent="0.2">
      <c r="B20" s="2645" t="s">
        <v>2111</v>
      </c>
      <c r="C20" s="2521">
        <v>443.62463828429253</v>
      </c>
      <c r="D20" s="2862">
        <v>443.62463828429253</v>
      </c>
      <c r="E20" s="2862">
        <v>0</v>
      </c>
      <c r="F20" s="2863">
        <v>0</v>
      </c>
      <c r="G20" s="2864">
        <v>0</v>
      </c>
      <c r="H20" s="2865">
        <v>0</v>
      </c>
      <c r="I20" s="2866">
        <v>379.7399438258576</v>
      </c>
      <c r="J20" s="2862">
        <v>539.7732335778576</v>
      </c>
      <c r="K20" s="2862">
        <v>160.03328975199997</v>
      </c>
      <c r="L20" s="2863">
        <v>42.142864440246655</v>
      </c>
      <c r="M20" s="2864">
        <v>0.013116956186957397</v>
      </c>
      <c r="N20" s="2865">
        <v>0.013826643824720408</v>
      </c>
      <c r="O20" s="2529">
        <v>0.12758593991714545</v>
      </c>
      <c r="P20" s="2521">
        <v>0.12758593991714545</v>
      </c>
      <c r="Q20" s="2862">
        <v>0</v>
      </c>
      <c r="R20" s="2863">
        <v>0</v>
      </c>
      <c r="S20" s="2864">
        <v>0</v>
      </c>
      <c r="T20" s="2865">
        <v>0</v>
      </c>
    </row>
    <row r="21" ht="18" customHeight="1" x14ac:dyDescent="0.2">
      <c r="B21" s="2646" t="s">
        <v>2166</v>
      </c>
      <c r="C21" s="2545" t="s">
        <v>120</v>
      </c>
      <c r="D21" s="2545" t="s">
        <v>120</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47216.47334722858</v>
      </c>
      <c r="D22" s="2534">
        <v>47214.16088369671</v>
      </c>
      <c r="E22" s="2534">
        <v>-2.3124635318672517</v>
      </c>
      <c r="F22" s="2858">
        <v>-0.004897577832341398</v>
      </c>
      <c r="G22" s="2859">
        <v>-0.00018953858211903958</v>
      </c>
      <c r="H22" s="2860">
        <v>-0.0001997934908563854</v>
      </c>
      <c r="I22" s="2566">
        <v>45.3596729544</v>
      </c>
      <c r="J22" s="2534">
        <v>45.3596729544</v>
      </c>
      <c r="K22" s="2534">
        <v>0</v>
      </c>
      <c r="L22" s="2858">
        <v>0</v>
      </c>
      <c r="M22" s="2859">
        <v>0</v>
      </c>
      <c r="N22" s="2860">
        <v>0</v>
      </c>
      <c r="O22" s="2566">
        <v>575.7440684405964</v>
      </c>
      <c r="P22" s="2534">
        <v>575.7440684405964</v>
      </c>
      <c r="Q22" s="2534">
        <v>0</v>
      </c>
      <c r="R22" s="2858">
        <v>0</v>
      </c>
      <c r="S22" s="2859">
        <v>0</v>
      </c>
      <c r="T22" s="2860">
        <v>0</v>
      </c>
    </row>
    <row r="23" ht="18" customHeight="1" x14ac:dyDescent="0.2">
      <c r="B23" s="2649" t="s">
        <v>2114</v>
      </c>
      <c r="C23" s="2534">
        <v>33571.28361337844</v>
      </c>
      <c r="D23" s="2534">
        <v>33571.28361337844</v>
      </c>
      <c r="E23" s="2534">
        <v>0</v>
      </c>
      <c r="F23" s="2861">
        <v>0</v>
      </c>
      <c r="G23" s="2859">
        <v>0</v>
      </c>
      <c r="H23" s="2860">
        <v>0</v>
      </c>
      <c r="I23" s="2566" t="s">
        <v>300</v>
      </c>
      <c r="J23" s="2534" t="s">
        <v>300</v>
      </c>
      <c r="K23" s="2534" t="s">
        <v>2426</v>
      </c>
      <c r="L23" s="2861" t="s">
        <v>2426</v>
      </c>
      <c r="M23" s="2859" t="s">
        <v>2426</v>
      </c>
      <c r="N23" s="2860" t="s">
        <v>2426</v>
      </c>
      <c r="O23" s="2524" t="s">
        <v>300</v>
      </c>
      <c r="P23" s="2516" t="s">
        <v>300</v>
      </c>
      <c r="Q23" s="2534" t="s">
        <v>2426</v>
      </c>
      <c r="R23" s="2861" t="s">
        <v>2426</v>
      </c>
      <c r="S23" s="2859" t="s">
        <v>2426</v>
      </c>
      <c r="T23" s="2860" t="s">
        <v>2426</v>
      </c>
    </row>
    <row r="24" ht="18" customHeight="1" x14ac:dyDescent="0.2">
      <c r="B24" s="2649" t="s">
        <v>900</v>
      </c>
      <c r="C24" s="2534">
        <v>3555.5165291371413</v>
      </c>
      <c r="D24" s="2534">
        <v>3555.5165291371413</v>
      </c>
      <c r="E24" s="2534">
        <v>0</v>
      </c>
      <c r="F24" s="2861">
        <v>0</v>
      </c>
      <c r="G24" s="2859">
        <v>0</v>
      </c>
      <c r="H24" s="2860">
        <v>0</v>
      </c>
      <c r="I24" s="2566">
        <v>25.435759779359998</v>
      </c>
      <c r="J24" s="2534">
        <v>25.435759779359998</v>
      </c>
      <c r="K24" s="2534">
        <v>0</v>
      </c>
      <c r="L24" s="2861">
        <v>0</v>
      </c>
      <c r="M24" s="2859">
        <v>0</v>
      </c>
      <c r="N24" s="2860">
        <v>0</v>
      </c>
      <c r="O24" s="2524">
        <v>449.7409505746248</v>
      </c>
      <c r="P24" s="2516">
        <v>449.7409505746248</v>
      </c>
      <c r="Q24" s="2534">
        <v>0</v>
      </c>
      <c r="R24" s="2861">
        <v>0</v>
      </c>
      <c r="S24" s="2859">
        <v>0</v>
      </c>
      <c r="T24" s="2860">
        <v>0</v>
      </c>
    </row>
    <row r="25" ht="18" customHeight="1" x14ac:dyDescent="0.2">
      <c r="B25" s="2649" t="s">
        <v>646</v>
      </c>
      <c r="C25" s="2534">
        <v>5810.261405439024</v>
      </c>
      <c r="D25" s="2534">
        <v>5810.261405439024</v>
      </c>
      <c r="E25" s="2534">
        <v>0</v>
      </c>
      <c r="F25" s="2861">
        <v>0</v>
      </c>
      <c r="G25" s="2859">
        <v>0</v>
      </c>
      <c r="H25" s="2860">
        <v>0</v>
      </c>
      <c r="I25" s="2566">
        <v>19.923913175040003</v>
      </c>
      <c r="J25" s="2534">
        <v>19.923913175040003</v>
      </c>
      <c r="K25" s="2534">
        <v>0</v>
      </c>
      <c r="L25" s="2861">
        <v>0</v>
      </c>
      <c r="M25" s="2859">
        <v>0</v>
      </c>
      <c r="N25" s="2860">
        <v>0</v>
      </c>
      <c r="O25" s="2524" t="s">
        <v>300</v>
      </c>
      <c r="P25" s="2516" t="s">
        <v>300</v>
      </c>
      <c r="Q25" s="2534" t="s">
        <v>2426</v>
      </c>
      <c r="R25" s="2861" t="s">
        <v>2426</v>
      </c>
      <c r="S25" s="2859" t="s">
        <v>2426</v>
      </c>
      <c r="T25" s="2860" t="s">
        <v>2426</v>
      </c>
    </row>
    <row r="26" ht="18" customHeight="1" x14ac:dyDescent="0.2">
      <c r="B26" s="2651" t="s">
        <v>2167</v>
      </c>
      <c r="C26" s="2534">
        <v>3231.5553942739757</v>
      </c>
      <c r="D26" s="2534">
        <v>3229.2429307421085</v>
      </c>
      <c r="E26" s="2534">
        <v>-2.3124635318672517</v>
      </c>
      <c r="F26" s="2861">
        <v>-0.07155883931201452</v>
      </c>
      <c r="G26" s="2859">
        <v>-0.00018953858211903958</v>
      </c>
      <c r="H26" s="2860">
        <v>-0.0001997934908563854</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69.8649878659716</v>
      </c>
      <c r="P27" s="2516">
        <v>69.8649878659716</v>
      </c>
      <c r="Q27" s="2534">
        <v>0</v>
      </c>
      <c r="R27" s="2861">
        <v>0</v>
      </c>
      <c r="S27" s="2859">
        <v>0</v>
      </c>
      <c r="T27" s="2860">
        <v>0</v>
      </c>
    </row>
    <row r="28" ht="18" customHeight="1" x14ac:dyDescent="0.2">
      <c r="B28" s="2651" t="s">
        <v>2170</v>
      </c>
      <c r="C28" s="2516" t="s">
        <v>300</v>
      </c>
      <c r="D28" s="2534" t="s">
        <v>300</v>
      </c>
      <c r="E28" s="2534" t="s">
        <v>2426</v>
      </c>
      <c r="F28" s="2861" t="s">
        <v>2426</v>
      </c>
      <c r="G28" s="2879" t="s">
        <v>2426</v>
      </c>
      <c r="H28" s="2880" t="s">
        <v>2426</v>
      </c>
      <c r="I28" s="2566" t="s">
        <v>300</v>
      </c>
      <c r="J28" s="2534" t="s">
        <v>300</v>
      </c>
      <c r="K28" s="2534" t="s">
        <v>2426</v>
      </c>
      <c r="L28" s="2861" t="s">
        <v>2426</v>
      </c>
      <c r="M28" s="2859" t="s">
        <v>2426</v>
      </c>
      <c r="N28" s="2860" t="s">
        <v>2426</v>
      </c>
      <c r="O28" s="2524">
        <v>56.138130000000004</v>
      </c>
      <c r="P28" s="2516">
        <v>56.138130000000004</v>
      </c>
      <c r="Q28" s="2534">
        <v>0</v>
      </c>
      <c r="R28" s="2861">
        <v>0</v>
      </c>
      <c r="S28" s="2859">
        <v>0</v>
      </c>
      <c r="T28" s="2860">
        <v>0</v>
      </c>
    </row>
    <row r="29" ht="18" customHeight="1" x14ac:dyDescent="0.2">
      <c r="B29" s="2646" t="s">
        <v>2171</v>
      </c>
      <c r="C29" s="2545">
        <v>1047.856405</v>
      </c>
      <c r="D29" s="2545">
        <v>1047.856405</v>
      </c>
      <c r="E29" s="2867">
        <v>0</v>
      </c>
      <c r="F29" s="2868">
        <v>0</v>
      </c>
      <c r="G29" s="2869">
        <v>0</v>
      </c>
      <c r="H29" s="2870">
        <v>0</v>
      </c>
      <c r="I29" s="2543" t="s">
        <v>122</v>
      </c>
      <c r="J29" s="2545" t="s">
        <v>122</v>
      </c>
      <c r="K29" s="2867" t="s">
        <v>2426</v>
      </c>
      <c r="L29" s="2868" t="s">
        <v>2426</v>
      </c>
      <c r="M29" s="2869" t="s">
        <v>2426</v>
      </c>
      <c r="N29" s="2870" t="s">
        <v>2426</v>
      </c>
      <c r="O29" s="2543" t="s">
        <v>122</v>
      </c>
      <c r="P29" s="2545" t="s">
        <v>122</v>
      </c>
      <c r="Q29" s="2867" t="s">
        <v>2426</v>
      </c>
      <c r="R29" s="2868" t="s">
        <v>2426</v>
      </c>
      <c r="S29" s="2869" t="s">
        <v>2426</v>
      </c>
      <c r="T29" s="2870" t="s">
        <v>2426</v>
      </c>
    </row>
    <row r="30" ht="18" customHeight="1" x14ac:dyDescent="0.2">
      <c r="B30" s="2881" t="s">
        <v>2119</v>
      </c>
      <c r="C30" s="2882">
        <v>387.7314565504705</v>
      </c>
      <c r="D30" s="2883">
        <v>389.240027979042</v>
      </c>
      <c r="E30" s="2534">
        <v>1.5085714285714857</v>
      </c>
      <c r="F30" s="2884">
        <v>0.38907635764010207</v>
      </c>
      <c r="G30" s="2885">
        <v>0.00012364843192396233</v>
      </c>
      <c r="H30" s="2886">
        <v>0.00013033838059151005</v>
      </c>
      <c r="I30" s="2887">
        <v>24543.78039388537</v>
      </c>
      <c r="J30" s="2883">
        <v>24520.664118156827</v>
      </c>
      <c r="K30" s="2534">
        <v>-23.11627572854195</v>
      </c>
      <c r="L30" s="2884">
        <v>-0.09418384355452002</v>
      </c>
      <c r="M30" s="2885">
        <v>-0.0018947006363913238</v>
      </c>
      <c r="N30" s="2886">
        <v>-0.0019972126521168665</v>
      </c>
      <c r="O30" s="2887">
        <v>8209.803618261465</v>
      </c>
      <c r="P30" s="2883">
        <v>8293.46746594077</v>
      </c>
      <c r="Q30" s="2534">
        <v>83.66384767930504</v>
      </c>
      <c r="R30" s="2884">
        <v>1.0190724598236123</v>
      </c>
      <c r="S30" s="2885">
        <v>0.006857417142035642</v>
      </c>
      <c r="T30" s="2886">
        <v>0.007228434937881136</v>
      </c>
    </row>
    <row r="31" ht="18" customHeight="1" x14ac:dyDescent="0.2">
      <c r="B31" s="2642" t="s">
        <v>2120</v>
      </c>
      <c r="C31" s="184"/>
      <c r="D31" s="184"/>
      <c r="E31" s="184"/>
      <c r="F31" s="2875"/>
      <c r="G31" s="2876"/>
      <c r="H31" s="2877"/>
      <c r="I31" s="2566">
        <v>8392.4225509035</v>
      </c>
      <c r="J31" s="2534">
        <v>8370.51307043857</v>
      </c>
      <c r="K31" s="2888">
        <v>-21.90948046493031</v>
      </c>
      <c r="L31" s="2889">
        <v>-0.26106264707288374</v>
      </c>
      <c r="M31" s="2890">
        <v>-0.0017957869627178514</v>
      </c>
      <c r="N31" s="2891">
        <v>-0.0018929472939206093</v>
      </c>
      <c r="O31" s="2892"/>
      <c r="P31" s="184"/>
      <c r="Q31" s="184"/>
      <c r="R31" s="2875"/>
      <c r="S31" s="2876"/>
      <c r="T31" s="2877"/>
    </row>
    <row r="32" ht="18" customHeight="1" x14ac:dyDescent="0.2">
      <c r="B32" s="2642" t="s">
        <v>2121</v>
      </c>
      <c r="C32" s="49"/>
      <c r="D32" s="49"/>
      <c r="E32" s="49"/>
      <c r="F32" s="2893"/>
      <c r="G32" s="2876"/>
      <c r="H32" s="2877"/>
      <c r="I32" s="2566">
        <v>2683.363897668059</v>
      </c>
      <c r="J32" s="2516">
        <v>2682.157102404443</v>
      </c>
      <c r="K32" s="2536">
        <v>-1.2067952636161863</v>
      </c>
      <c r="L32" s="2894">
        <v>-0.04497322426767891</v>
      </c>
      <c r="M32" s="2890">
        <v>-0.00009891367367384505</v>
      </c>
      <c r="N32" s="2891">
        <v>-0.00010426535819665015</v>
      </c>
      <c r="O32" s="2524">
        <v>3478.256072446592</v>
      </c>
      <c r="P32" s="2516">
        <v>3473.3559551049793</v>
      </c>
      <c r="Q32" s="2536">
        <v>-4.900117341612713</v>
      </c>
      <c r="R32" s="2894">
        <v>-0.14087856786708602</v>
      </c>
      <c r="S32" s="2890">
        <v>-0.000401632838895514</v>
      </c>
      <c r="T32" s="2891">
        <v>-0.0004233630220737751</v>
      </c>
    </row>
    <row r="33" ht="18" customHeight="1" x14ac:dyDescent="0.2">
      <c r="B33" s="2642" t="s">
        <v>2122</v>
      </c>
      <c r="C33" s="49"/>
      <c r="D33" s="49"/>
      <c r="E33" s="49"/>
      <c r="F33" s="2893"/>
      <c r="G33" s="2895"/>
      <c r="H33" s="2896"/>
      <c r="I33" s="2524">
        <v>13439.42591566769</v>
      </c>
      <c r="J33" s="2516">
        <v>13439.42591566769</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4723.547757946198</v>
      </c>
      <c r="P34" s="2516">
        <v>4812.1117229671145</v>
      </c>
      <c r="Q34" s="2536">
        <v>88.56396502091684</v>
      </c>
      <c r="R34" s="2894">
        <v>1.8749458999738053</v>
      </c>
      <c r="S34" s="2890">
        <v>0.007259049980931082</v>
      </c>
      <c r="T34" s="2891">
        <v>0.007651797959954833</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28.568029646121047</v>
      </c>
      <c r="J36" s="2516">
        <v>28.568029646121047</v>
      </c>
      <c r="K36" s="2536">
        <v>0</v>
      </c>
      <c r="L36" s="2894">
        <v>0</v>
      </c>
      <c r="M36" s="2890">
        <v>0</v>
      </c>
      <c r="N36" s="2891">
        <v>0</v>
      </c>
      <c r="O36" s="2524">
        <v>7.999787868674839</v>
      </c>
      <c r="P36" s="2516">
        <v>7.999787868674839</v>
      </c>
      <c r="Q36" s="2536">
        <v>0</v>
      </c>
      <c r="R36" s="2894">
        <v>0</v>
      </c>
      <c r="S36" s="2890">
        <v>0</v>
      </c>
      <c r="T36" s="2891">
        <v>0</v>
      </c>
    </row>
    <row r="37" ht="18" customHeight="1" x14ac:dyDescent="0.2">
      <c r="B37" s="2642" t="s">
        <v>1036</v>
      </c>
      <c r="C37" s="2516">
        <v>236.52075113333333</v>
      </c>
      <c r="D37" s="2516">
        <v>236.52075113333333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151.21070541713718</v>
      </c>
      <c r="D38" s="2516">
        <v>152.71927684570863</v>
      </c>
      <c r="E38" s="2536">
        <v>1.5085714285714573</v>
      </c>
      <c r="F38" s="2894">
        <v>0.9976617888328999</v>
      </c>
      <c r="G38" s="2890">
        <v>0.00012364843192396002</v>
      </c>
      <c r="H38" s="2891">
        <v>0.0001303383805915076</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-62402.33679129227</v>
      </c>
      <c r="D41" s="2534">
        <v>-63101.7880660107</v>
      </c>
      <c r="E41" s="2906">
        <v>-699.4512747184272</v>
      </c>
      <c r="F41" s="2907">
        <v>1.1208735292362157</v>
      </c>
      <c r="G41" s="2876"/>
      <c r="H41" s="2907">
        <v>-0.060431574350970296</v>
      </c>
      <c r="I41" s="2566">
        <v>79.2839996167651</v>
      </c>
      <c r="J41" s="2534">
        <v>79.28221356613753</v>
      </c>
      <c r="K41" s="2906">
        <v>-0.001786050627572422</v>
      </c>
      <c r="L41" s="2907">
        <v>-0.0022527251856687995</v>
      </c>
      <c r="M41" s="2876"/>
      <c r="N41" s="2907">
        <v>-1.5431218041341063e-7</v>
      </c>
      <c r="O41" s="2566">
        <v>400.2425949089916</v>
      </c>
      <c r="P41" s="2534">
        <v>400.39109287543334</v>
      </c>
      <c r="Q41" s="2906">
        <v>0.1484979664417665</v>
      </c>
      <c r="R41" s="2907">
        <v>0.037101989725889226</v>
      </c>
      <c r="S41" s="2876"/>
      <c r="T41" s="2908">
        <v>0.000012830008642998163</v>
      </c>
      <c r="U41" s="2909"/>
    </row>
    <row r="42" ht="18" customHeight="1" x14ac:dyDescent="0.2">
      <c r="B42" s="2642" t="s">
        <v>1393</v>
      </c>
      <c r="C42" s="2516">
        <v>-68979.76120142972</v>
      </c>
      <c r="D42" s="2516">
        <v>-68977.00278524085</v>
      </c>
      <c r="E42" s="2559">
        <v>2.7584161888662493</v>
      </c>
      <c r="F42" s="2910">
        <v>-0.0039988775559998265</v>
      </c>
      <c r="G42" s="2876"/>
      <c r="H42" s="2910">
        <v>0.00023832315278215225</v>
      </c>
      <c r="I42" s="2524">
        <v>2.7334817608268773</v>
      </c>
      <c r="J42" s="2516">
        <v>2.7334817608268773</v>
      </c>
      <c r="K42" s="2559">
        <v>0</v>
      </c>
      <c r="L42" s="2910">
        <v>0</v>
      </c>
      <c r="M42" s="2876"/>
      <c r="N42" s="2910">
        <v>0</v>
      </c>
      <c r="O42" s="2524">
        <v>108.85073027282111</v>
      </c>
      <c r="P42" s="2516">
        <v>108.91111160373464</v>
      </c>
      <c r="Q42" s="2559">
        <v>0.06038133091352904</v>
      </c>
      <c r="R42" s="2910">
        <v>0.05547168196500895</v>
      </c>
      <c r="S42" s="2876"/>
      <c r="T42" s="2911">
        <v>0.000005216859301572361</v>
      </c>
      <c r="U42" s="2909"/>
    </row>
    <row r="43" ht="18" customHeight="1" x14ac:dyDescent="0.2">
      <c r="B43" s="2642" t="s">
        <v>1396</v>
      </c>
      <c r="C43" s="2516">
        <v>4236.314668146095</v>
      </c>
      <c r="D43" s="2516">
        <v>4241.628661205722</v>
      </c>
      <c r="E43" s="2559">
        <v>5.313993059627137</v>
      </c>
      <c r="F43" s="2910">
        <v>0.12543905436450165</v>
      </c>
      <c r="G43" s="2876"/>
      <c r="H43" s="2910">
        <v>0.00045912128305531155</v>
      </c>
      <c r="I43" s="2524">
        <v>44.28224712571023</v>
      </c>
      <c r="J43" s="2516">
        <v>44.28242643929909</v>
      </c>
      <c r="K43" s="2559">
        <v>0.00017931358885903137</v>
      </c>
      <c r="L43" s="2910">
        <v>0.0004049333547820839</v>
      </c>
      <c r="M43" s="2876"/>
      <c r="N43" s="2910">
        <v>1.549243366757194e-8</v>
      </c>
      <c r="O43" s="2524">
        <v>13.577576486275817</v>
      </c>
      <c r="P43" s="2516">
        <v>13.583772648109893</v>
      </c>
      <c r="Q43" s="2559">
        <v>0.006196161834076008</v>
      </c>
      <c r="R43" s="2910">
        <v>0.045635256338559936</v>
      </c>
      <c r="S43" s="2876"/>
      <c r="T43" s="2911">
        <v>5.353393840297821e-7</v>
      </c>
      <c r="U43" s="2909"/>
    </row>
    <row r="44" ht="18" customHeight="1" x14ac:dyDescent="0.2">
      <c r="B44" s="2642" t="s">
        <v>1399</v>
      </c>
      <c r="C44" s="2516">
        <v>852.2894917947775</v>
      </c>
      <c r="D44" s="2516">
        <v>855.1880384052017</v>
      </c>
      <c r="E44" s="2559">
        <v>2.898546610424205</v>
      </c>
      <c r="F44" s="2910">
        <v>0.34008944593700857</v>
      </c>
      <c r="G44" s="2876"/>
      <c r="H44" s="2910">
        <v>0.000250430217699035</v>
      </c>
      <c r="I44" s="2524">
        <v>16.569070150481235</v>
      </c>
      <c r="J44" s="2516">
        <v>16.56930577366196</v>
      </c>
      <c r="K44" s="2559">
        <v>0.0002356231807247866</v>
      </c>
      <c r="L44" s="2910">
        <v>0.0014220664079809158</v>
      </c>
      <c r="M44" s="2876"/>
      <c r="N44" s="2910">
        <v>2.035750062863803e-8</v>
      </c>
      <c r="O44" s="2524">
        <v>12.32168122364776</v>
      </c>
      <c r="P44" s="2516">
        <v>12.321558527168486</v>
      </c>
      <c r="Q44" s="2559">
        <v>-0.000122696479273543</v>
      </c>
      <c r="R44" s="2910">
        <v>-0.0009957770944281857</v>
      </c>
      <c r="S44" s="2876"/>
      <c r="T44" s="2911">
        <v>-1.0600797622116416e-8</v>
      </c>
      <c r="U44" s="2909"/>
    </row>
    <row r="45" ht="18" customHeight="1" x14ac:dyDescent="0.2">
      <c r="B45" s="2642" t="s">
        <v>2173</v>
      </c>
      <c r="C45" s="2516">
        <v>-344.3128591479684</v>
      </c>
      <c r="D45" s="2516">
        <v>-322.6048026985006</v>
      </c>
      <c r="E45" s="2559">
        <v>21.708056449467847</v>
      </c>
      <c r="F45" s="2910">
        <v>-6.304747520376173</v>
      </c>
      <c r="G45" s="2876"/>
      <c r="H45" s="2910">
        <v>0.001875544551504576</v>
      </c>
      <c r="I45" s="2524" t="s">
        <v>124</v>
      </c>
      <c r="J45" s="2516" t="s">
        <v>124</v>
      </c>
      <c r="K45" s="2559" t="s">
        <v>2426</v>
      </c>
      <c r="L45" s="2910" t="s">
        <v>2426</v>
      </c>
      <c r="M45" s="2876"/>
      <c r="N45" s="2910" t="s">
        <v>2426</v>
      </c>
      <c r="O45" s="2524" t="s">
        <v>124</v>
      </c>
      <c r="P45" s="2516" t="s">
        <v>124</v>
      </c>
      <c r="Q45" s="2559" t="s">
        <v>2426</v>
      </c>
      <c r="R45" s="2910" t="s">
        <v>2426</v>
      </c>
      <c r="S45" s="2876"/>
      <c r="T45" s="2911" t="s">
        <v>2426</v>
      </c>
      <c r="U45" s="2909"/>
    </row>
    <row r="46" ht="18" customHeight="1" x14ac:dyDescent="0.2">
      <c r="B46" s="2642" t="s">
        <v>2174</v>
      </c>
      <c r="C46" s="2516">
        <v>2861.1587875227747</v>
      </c>
      <c r="D46" s="2516">
        <v>2768.637387359071</v>
      </c>
      <c r="E46" s="2559">
        <v>-92.52140016370367</v>
      </c>
      <c r="F46" s="2910">
        <v>-3.2337037904774872</v>
      </c>
      <c r="G46" s="2876"/>
      <c r="H46" s="2910">
        <v>-0.007993714609069155</v>
      </c>
      <c r="I46" s="2524">
        <v>15.69920057974677</v>
      </c>
      <c r="J46" s="2516">
        <v>15.696999592349604</v>
      </c>
      <c r="K46" s="2559">
        <v>-0.002200987397166898</v>
      </c>
      <c r="L46" s="2910">
        <v>-0.014019741871483242</v>
      </c>
      <c r="M46" s="2876"/>
      <c r="N46" s="2910">
        <v>-1.9016211471054145e-7</v>
      </c>
      <c r="O46" s="2524">
        <v>230.28428470815038</v>
      </c>
      <c r="P46" s="2516">
        <v>230.44664028346398</v>
      </c>
      <c r="Q46" s="2559">
        <v>0.16235557531359746</v>
      </c>
      <c r="R46" s="2910">
        <v>0.07050223836131847</v>
      </c>
      <c r="S46" s="2876"/>
      <c r="T46" s="2911">
        <v>0.000014027285924681351</v>
      </c>
      <c r="U46" s="2909"/>
    </row>
    <row r="47" ht="18" customHeight="1" x14ac:dyDescent="0.2">
      <c r="B47" s="2642" t="s">
        <v>2175</v>
      </c>
      <c r="C47" s="2516">
        <v>626.4343709473458</v>
      </c>
      <c r="D47" s="2516">
        <v>625.2440718891264</v>
      </c>
      <c r="E47" s="2559">
        <v>-1.1902990582193524</v>
      </c>
      <c r="F47" s="2910">
        <v>-0.1900117735269353</v>
      </c>
      <c r="G47" s="2876"/>
      <c r="H47" s="2910">
        <v>-0.00010284011000713336</v>
      </c>
      <c r="I47" s="2524" t="s">
        <v>122</v>
      </c>
      <c r="J47" s="2516" t="s">
        <v>122</v>
      </c>
      <c r="K47" s="2559" t="s">
        <v>2426</v>
      </c>
      <c r="L47" s="2910" t="s">
        <v>2426</v>
      </c>
      <c r="M47" s="2876"/>
      <c r="N47" s="2910" t="s">
        <v>2426</v>
      </c>
      <c r="O47" s="2524">
        <v>35.208322218096505</v>
      </c>
      <c r="P47" s="2516">
        <v>35.128009812956336</v>
      </c>
      <c r="Q47" s="2559">
        <v>-0.08031240514016957</v>
      </c>
      <c r="R47" s="2910">
        <v>-0.22810631146431143</v>
      </c>
      <c r="S47" s="2876"/>
      <c r="T47" s="2911">
        <v>-0.000006938875169663827</v>
      </c>
      <c r="U47" s="2909"/>
    </row>
    <row r="48" ht="18" customHeight="1" x14ac:dyDescent="0.2">
      <c r="B48" s="2642" t="s">
        <v>2176</v>
      </c>
      <c r="C48" s="2516">
        <v>-1654.4600491255787</v>
      </c>
      <c r="D48" s="2516">
        <v>-2292.878636930459</v>
      </c>
      <c r="E48" s="2559">
        <v>-638.4185878048802</v>
      </c>
      <c r="F48" s="2910">
        <v>38.58773067033559</v>
      </c>
      <c r="G48" s="2876"/>
      <c r="H48" s="2910">
        <v>-0.05515843883693427</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10509.40127323901</v>
      </c>
      <c r="D50" s="2534">
        <v>9354.643032817785</v>
      </c>
      <c r="E50" s="2534">
        <v>-1154.7582404212244</v>
      </c>
      <c r="F50" s="2858">
        <v>-10.987859445063577</v>
      </c>
      <c r="G50" s="2859">
        <v>-0.09464851512835894</v>
      </c>
      <c r="H50" s="2860">
        <v>-0.09976943496386251</v>
      </c>
      <c r="I50" s="2534">
        <v>4111.167938204845</v>
      </c>
      <c r="J50" s="2534">
        <v>4111.688285828354</v>
      </c>
      <c r="K50" s="2534">
        <v>0.5203476235092239</v>
      </c>
      <c r="L50" s="2858">
        <v>0.01265692940134271</v>
      </c>
      <c r="M50" s="2859">
        <v>0.000042649732378400944</v>
      </c>
      <c r="N50" s="2860">
        <v>0.00004495727899145957</v>
      </c>
      <c r="O50" s="2534">
        <v>3346.739791506363</v>
      </c>
      <c r="P50" s="2534">
        <v>3346.739791506363</v>
      </c>
      <c r="Q50" s="2534">
        <v>0</v>
      </c>
      <c r="R50" s="2858">
        <v>0</v>
      </c>
      <c r="S50" s="2859">
        <v>0</v>
      </c>
      <c r="T50" s="2860">
        <v>0</v>
      </c>
    </row>
    <row r="51" ht="18" customHeight="1" x14ac:dyDescent="0.2">
      <c r="B51" s="2642" t="s">
        <v>2178</v>
      </c>
      <c r="C51" s="49"/>
      <c r="D51" s="49"/>
      <c r="E51" s="184"/>
      <c r="F51" s="2893"/>
      <c r="G51" s="2895"/>
      <c r="H51" s="2896"/>
      <c r="I51" s="2534">
        <v>2175.759947038176</v>
      </c>
      <c r="J51" s="2534">
        <v>2176.2802946616857</v>
      </c>
      <c r="K51" s="2534">
        <v>0.5203476235096787</v>
      </c>
      <c r="L51" s="2858">
        <v>0.023915672508725918</v>
      </c>
      <c r="M51" s="2859">
        <v>0.00004264973237843822</v>
      </c>
      <c r="N51" s="2860">
        <v>0.000044957278991498866</v>
      </c>
      <c r="O51" s="2892"/>
      <c r="P51" s="184"/>
      <c r="Q51" s="1109"/>
      <c r="R51" s="2921"/>
      <c r="S51" s="2922"/>
      <c r="T51" s="2877"/>
    </row>
    <row r="52" ht="18" customHeight="1" x14ac:dyDescent="0.2">
      <c r="B52" s="2642" t="s">
        <v>2179</v>
      </c>
      <c r="C52" s="49"/>
      <c r="D52" s="49"/>
      <c r="E52" s="184"/>
      <c r="F52" s="2893"/>
      <c r="G52" s="2895"/>
      <c r="H52" s="2896"/>
      <c r="I52" s="2521">
        <v>99.56163604001281</v>
      </c>
      <c r="J52" s="2516">
        <v>99.56163604001281</v>
      </c>
      <c r="K52" s="2534">
        <v>0</v>
      </c>
      <c r="L52" s="2894">
        <v>0</v>
      </c>
      <c r="M52" s="2897">
        <v>0</v>
      </c>
      <c r="N52" s="2898">
        <v>0</v>
      </c>
      <c r="O52" s="2534">
        <v>262.87438605311445</v>
      </c>
      <c r="P52" s="2534">
        <v>262.87438605311445</v>
      </c>
      <c r="Q52" s="2534">
        <v>0</v>
      </c>
      <c r="R52" s="2858">
        <v>0</v>
      </c>
      <c r="S52" s="2859">
        <v>0</v>
      </c>
      <c r="T52" s="2860">
        <v>0</v>
      </c>
    </row>
    <row r="53" ht="18" customHeight="1" x14ac:dyDescent="0.2">
      <c r="B53" s="2658" t="s">
        <v>2180</v>
      </c>
      <c r="C53" s="2534">
        <v>9836.026462501583</v>
      </c>
      <c r="D53" s="2534">
        <v>8681.268222080358</v>
      </c>
      <c r="E53" s="2534">
        <v>-1154.7582404212244</v>
      </c>
      <c r="F53" s="2858">
        <v>-11.740088793209045</v>
      </c>
      <c r="G53" s="2859">
        <v>-0.09464851512835894</v>
      </c>
      <c r="H53" s="2860">
        <v>-0.09976943496386251</v>
      </c>
      <c r="I53" s="2521">
        <v>11.894069722335804</v>
      </c>
      <c r="J53" s="2516">
        <v>11.894069722335804</v>
      </c>
      <c r="K53" s="2534">
        <v>0</v>
      </c>
      <c r="L53" s="2889">
        <v>0</v>
      </c>
      <c r="M53" s="2890">
        <v>0</v>
      </c>
      <c r="N53" s="2891">
        <v>0</v>
      </c>
      <c r="O53" s="2534">
        <v>1314.4920633646998</v>
      </c>
      <c r="P53" s="2534">
        <v>1314.4920633646998</v>
      </c>
      <c r="Q53" s="2534">
        <v>0</v>
      </c>
      <c r="R53" s="2858">
        <v>0</v>
      </c>
      <c r="S53" s="2859">
        <v>0</v>
      </c>
      <c r="T53" s="2860">
        <v>0</v>
      </c>
    </row>
    <row r="54" ht="18" customHeight="1" x14ac:dyDescent="0.2">
      <c r="B54" s="2642" t="s">
        <v>2141</v>
      </c>
      <c r="C54" s="496"/>
      <c r="D54" s="49"/>
      <c r="E54" s="184"/>
      <c r="F54" s="2893"/>
      <c r="G54" s="2895"/>
      <c r="H54" s="2896"/>
      <c r="I54" s="2516">
        <v>1823.9522854043205</v>
      </c>
      <c r="J54" s="2516">
        <v>1823.9522854043205</v>
      </c>
      <c r="K54" s="2534">
        <v>0</v>
      </c>
      <c r="L54" s="2858">
        <v>0</v>
      </c>
      <c r="M54" s="2859">
        <v>0</v>
      </c>
      <c r="N54" s="2860">
        <v>0</v>
      </c>
      <c r="O54" s="2534">
        <v>1769.373342088549</v>
      </c>
      <c r="P54" s="2534">
        <v>1769.373342088549</v>
      </c>
      <c r="Q54" s="2534">
        <v>0</v>
      </c>
      <c r="R54" s="2858">
        <v>0</v>
      </c>
      <c r="S54" s="2859">
        <v>0</v>
      </c>
      <c r="T54" s="2860">
        <v>0</v>
      </c>
    </row>
    <row r="55" ht="18" customHeight="1" x14ac:dyDescent="0.2">
      <c r="B55" s="2642" t="s">
        <v>2182</v>
      </c>
      <c r="C55" s="2545">
        <v>673.3748107374263</v>
      </c>
      <c r="D55" s="2545">
        <v>673.3748107374263</v>
      </c>
      <c r="E55" s="2867">
        <v>0</v>
      </c>
      <c r="F55" s="2868">
        <v>0</v>
      </c>
      <c r="G55" s="2869">
        <v>0</v>
      </c>
      <c r="H55" s="2870">
        <v>0</v>
      </c>
      <c r="I55" s="2545" t="s">
        <v>300</v>
      </c>
      <c r="J55" s="2545" t="s">
        <v>300</v>
      </c>
      <c r="K55" s="2867" t="s">
        <v>2426</v>
      </c>
      <c r="L55" s="2868" t="s">
        <v>2426</v>
      </c>
      <c r="M55" s="2869" t="s">
        <v>2426</v>
      </c>
      <c r="N55" s="2870" t="s">
        <v>2426</v>
      </c>
      <c r="O55" s="2543" t="s">
        <v>300</v>
      </c>
      <c r="P55" s="2545" t="s">
        <v>300</v>
      </c>
      <c r="Q55" s="2545" t="s">
        <v>2426</v>
      </c>
      <c r="R55" s="2923" t="s">
        <v>2426</v>
      </c>
      <c r="S55" s="2924" t="s">
        <v>2426</v>
      </c>
      <c r="T55" s="2870" t="s">
        <v>2426</v>
      </c>
    </row>
    <row r="56" ht="18" customHeight="1" x14ac:dyDescent="0.2">
      <c r="B56" s="2925" t="s">
        <v>2429</v>
      </c>
      <c r="C56" s="2883" t="s">
        <v>300</v>
      </c>
      <c r="D56" s="2883" t="s">
        <v>300</v>
      </c>
      <c r="E56" s="2883" t="s">
        <v>2426</v>
      </c>
      <c r="F56" s="2884" t="s">
        <v>2426</v>
      </c>
      <c r="G56" s="2885" t="s">
        <v>2426</v>
      </c>
      <c r="H56" s="2886" t="s">
        <v>2426</v>
      </c>
      <c r="I56" s="2883" t="s">
        <v>300</v>
      </c>
      <c r="J56" s="2883" t="s">
        <v>300</v>
      </c>
      <c r="K56" s="2883" t="s">
        <v>2426</v>
      </c>
      <c r="L56" s="2884" t="s">
        <v>2426</v>
      </c>
      <c r="M56" s="2885" t="s">
        <v>2426</v>
      </c>
      <c r="N56" s="2886" t="s">
        <v>2426</v>
      </c>
      <c r="O56" s="2887" t="s">
        <v>300</v>
      </c>
      <c r="P56" s="2883" t="s">
        <v>300</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127</v>
      </c>
      <c r="C59" s="2516">
        <v>36483.09612195601</v>
      </c>
      <c r="D59" s="2516">
        <v>36483.09612195601</v>
      </c>
      <c r="E59" s="2534">
        <v>0</v>
      </c>
      <c r="F59" s="2858">
        <v>0</v>
      </c>
      <c r="G59" s="2859">
        <v>0</v>
      </c>
      <c r="H59" s="2860">
        <v>0</v>
      </c>
      <c r="I59" s="2516">
        <v>41.339529366030554</v>
      </c>
      <c r="J59" s="2516">
        <v>41.339529366030554</v>
      </c>
      <c r="K59" s="2534">
        <v>0</v>
      </c>
      <c r="L59" s="2858">
        <v>0</v>
      </c>
      <c r="M59" s="2859">
        <v>0</v>
      </c>
      <c r="N59" s="2860">
        <v>0</v>
      </c>
      <c r="O59" s="2524">
        <v>258.415178839221</v>
      </c>
      <c r="P59" s="2516">
        <v>258.415178839221</v>
      </c>
      <c r="Q59" s="2534">
        <v>0</v>
      </c>
      <c r="R59" s="2936">
        <v>0</v>
      </c>
      <c r="S59" s="2937">
        <v>0</v>
      </c>
      <c r="T59" s="2880">
        <v>0</v>
      </c>
    </row>
    <row r="60" ht="18" customHeight="1" x14ac:dyDescent="0.2">
      <c r="B60" s="2938" t="s">
        <v>128</v>
      </c>
      <c r="C60" s="2516">
        <v>21667.40236992173</v>
      </c>
      <c r="D60" s="2516">
        <v>21667.40236992173</v>
      </c>
      <c r="E60" s="2534">
        <v>0</v>
      </c>
      <c r="F60" s="2858">
        <v>0</v>
      </c>
      <c r="G60" s="2859">
        <v>0</v>
      </c>
      <c r="H60" s="2860">
        <v>0</v>
      </c>
      <c r="I60" s="2516">
        <v>4.171179171043705</v>
      </c>
      <c r="J60" s="2516">
        <v>4.171179171043705</v>
      </c>
      <c r="K60" s="2534">
        <v>0</v>
      </c>
      <c r="L60" s="2858">
        <v>0</v>
      </c>
      <c r="M60" s="2859">
        <v>0</v>
      </c>
      <c r="N60" s="2860">
        <v>0</v>
      </c>
      <c r="O60" s="2524">
        <v>157.90892576094026</v>
      </c>
      <c r="P60" s="2516">
        <v>157.90892576094026</v>
      </c>
      <c r="Q60" s="2534">
        <v>0</v>
      </c>
      <c r="R60" s="2936">
        <v>0</v>
      </c>
      <c r="S60" s="2937">
        <v>0</v>
      </c>
      <c r="T60" s="2880">
        <v>0</v>
      </c>
    </row>
    <row r="61" ht="18" customHeight="1" x14ac:dyDescent="0.2">
      <c r="B61" s="2938" t="s">
        <v>2146</v>
      </c>
      <c r="C61" s="2516">
        <v>14815.693752034287</v>
      </c>
      <c r="D61" s="2516">
        <v>14815.693752034287</v>
      </c>
      <c r="E61" s="2534">
        <v>0</v>
      </c>
      <c r="F61" s="2858">
        <v>0</v>
      </c>
      <c r="G61" s="2859">
        <v>0</v>
      </c>
      <c r="H61" s="2860">
        <v>0</v>
      </c>
      <c r="I61" s="2516">
        <v>37.16835019498684</v>
      </c>
      <c r="J61" s="2516">
        <v>37.16835019498684</v>
      </c>
      <c r="K61" s="2534">
        <v>0</v>
      </c>
      <c r="L61" s="2858">
        <v>0</v>
      </c>
      <c r="M61" s="2859">
        <v>0</v>
      </c>
      <c r="N61" s="2860">
        <v>0</v>
      </c>
      <c r="O61" s="2524">
        <v>100.50625307828076</v>
      </c>
      <c r="P61" s="2516">
        <v>100.50625307828076</v>
      </c>
      <c r="Q61" s="2534">
        <v>0</v>
      </c>
      <c r="R61" s="2936">
        <v>0</v>
      </c>
      <c r="S61" s="2937">
        <v>0</v>
      </c>
      <c r="T61" s="2880">
        <v>0</v>
      </c>
    </row>
    <row r="62" ht="18" customHeight="1" x14ac:dyDescent="0.2">
      <c r="B62" s="2935" t="s">
        <v>130</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61277.84121984187</v>
      </c>
      <c r="D63" s="2516">
        <v>61272.92740138328</v>
      </c>
      <c r="E63" s="2534">
        <v>-4.913818458589958</v>
      </c>
      <c r="F63" s="2858">
        <v>-0.008018915746331571</v>
      </c>
      <c r="G63" s="2859">
        <v>-0.0004027558361880236</v>
      </c>
      <c r="H63" s="2860">
        <v>-0.00042454677868303286</v>
      </c>
      <c r="I63" s="2654"/>
      <c r="J63" s="2654"/>
      <c r="K63" s="2939"/>
      <c r="L63" s="2940"/>
      <c r="M63" s="2900"/>
      <c r="N63" s="2901"/>
      <c r="O63" s="2560"/>
      <c r="P63" s="2654"/>
      <c r="Q63" s="2939"/>
      <c r="R63" s="2941"/>
      <c r="S63" s="2942"/>
      <c r="T63" s="2943"/>
    </row>
    <row r="64" ht="18" customHeight="1" x14ac:dyDescent="0.2">
      <c r="B64" s="2935" t="s">
        <v>2432</v>
      </c>
      <c r="C64" s="2521">
        <v>-79.58</v>
      </c>
      <c r="D64" s="2521">
        <v>-79.58</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2202.8087185248696</v>
      </c>
      <c r="P66" s="2545">
        <v>2201.3240442813076</v>
      </c>
      <c r="Q66" s="2546">
        <v>-1.48467424356204</v>
      </c>
      <c r="R66" s="2963">
        <v>-0.06739914505859887</v>
      </c>
      <c r="S66" s="2964">
        <v>-0.00012168972489965337</v>
      </c>
      <c r="T66" s="2904">
        <v>-0.00012827369851160593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2072.519321811549</v>
      </c>
      <c r="D68" s="2971">
        <v>2135.0971412831896</v>
      </c>
      <c r="E68" s="2971">
        <v>62.577819471640396</v>
      </c>
      <c r="F68" s="2972">
        <v>3.019408254150428</v>
      </c>
      <c r="G68" s="2972">
        <v>0.005129123556460405</v>
      </c>
      <c r="H68" s="2973">
        <v>0.005406632723121984</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352</v>
      </c>
      <c r="G9" s="2847"/>
      <c r="H9" s="2847"/>
      <c r="I9" s="2846" t="s">
        <v>2425</v>
      </c>
      <c r="J9" s="2846"/>
      <c r="K9" s="2846"/>
      <c r="L9" s="2847" t="s">
        <v>352</v>
      </c>
      <c r="M9" s="2847"/>
      <c r="N9" s="2847"/>
      <c r="O9" s="2846" t="s">
        <v>2425</v>
      </c>
      <c r="P9" s="2846"/>
      <c r="Q9" s="2846"/>
      <c r="R9" s="2847" t="s">
        <v>352</v>
      </c>
      <c r="S9" s="2847"/>
      <c r="T9" s="2847"/>
      <c r="U9" s="2988" t="s">
        <v>2425</v>
      </c>
      <c r="V9" s="2988"/>
      <c r="W9" s="2988"/>
      <c r="X9" s="2847" t="s">
        <v>352</v>
      </c>
      <c r="Y9" s="2847"/>
      <c r="Z9" s="2847"/>
      <c r="AA9" s="2846" t="s">
        <v>2425</v>
      </c>
      <c r="AB9" s="2846"/>
      <c r="AC9" s="2846"/>
      <c r="AD9" s="2847" t="s">
        <v>352</v>
      </c>
      <c r="AE9" s="2847"/>
      <c r="AF9" s="2847"/>
    </row>
    <row r="10" ht="18" customHeight="1" x14ac:dyDescent="0.2">
      <c r="B10" s="2989" t="s">
        <v>2440</v>
      </c>
      <c r="C10" s="2990">
        <v>30422.771054508263</v>
      </c>
      <c r="D10" s="2991">
        <v>29031.745945929106</v>
      </c>
      <c r="E10" s="2991">
        <v>-1391.025108579157</v>
      </c>
      <c r="F10" s="2992">
        <v>-4.5723156055931495</v>
      </c>
      <c r="G10" s="2993">
        <v>-0.11401387444116098</v>
      </c>
      <c r="H10" s="2994">
        <v>-0.1201825492519232</v>
      </c>
      <c r="I10" s="2995">
        <v>3200.1951663654518</v>
      </c>
      <c r="J10" s="2991">
        <v>3200.1951663654518</v>
      </c>
      <c r="K10" s="2991">
        <v>0</v>
      </c>
      <c r="L10" s="2992">
        <v>0</v>
      </c>
      <c r="M10" s="2993">
        <v>0</v>
      </c>
      <c r="N10" s="2994">
        <v>0</v>
      </c>
      <c r="O10" s="2990" t="s">
        <v>122</v>
      </c>
      <c r="P10" s="2991" t="s">
        <v>122</v>
      </c>
      <c r="Q10" s="2991" t="s">
        <v>2426</v>
      </c>
      <c r="R10" s="2996" t="s">
        <v>2426</v>
      </c>
      <c r="S10" s="2997" t="s">
        <v>2426</v>
      </c>
      <c r="T10" s="2994" t="s">
        <v>2426</v>
      </c>
      <c r="U10" s="2990">
        <v>2271.245878662067</v>
      </c>
      <c r="V10" s="2991">
        <v>2271.245878662067</v>
      </c>
      <c r="W10" s="2991">
        <v>0</v>
      </c>
      <c r="X10" s="2996">
        <v>0</v>
      </c>
      <c r="Y10" s="2997">
        <v>0</v>
      </c>
      <c r="Z10" s="2994">
        <v>0</v>
      </c>
      <c r="AA10" s="2991">
        <v>276.0615433924603</v>
      </c>
      <c r="AB10" s="2991">
        <v>276.0615433924603</v>
      </c>
      <c r="AC10" s="2991">
        <v>0</v>
      </c>
      <c r="AD10" s="2996">
        <v>0</v>
      </c>
      <c r="AE10" s="2997">
        <v>0</v>
      </c>
      <c r="AF10" s="2994">
        <v>0</v>
      </c>
    </row>
    <row r="11" ht="18" customHeight="1" x14ac:dyDescent="0.2">
      <c r="B11" s="2998" t="s">
        <v>644</v>
      </c>
      <c r="C11" s="2524">
        <v>90.44561508244172</v>
      </c>
      <c r="D11" s="2516">
        <v>90.44561508244172</v>
      </c>
      <c r="E11" s="2516">
        <v>0</v>
      </c>
      <c r="F11" s="2861">
        <v>0</v>
      </c>
      <c r="G11" s="2879">
        <v>0</v>
      </c>
      <c r="H11" s="2880">
        <v>0</v>
      </c>
      <c r="I11" s="2558">
        <v>79.28969918437303</v>
      </c>
      <c r="J11" s="2534">
        <v>79.28969918437303</v>
      </c>
      <c r="K11" s="2534">
        <v>0</v>
      </c>
      <c r="L11" s="2889">
        <v>0</v>
      </c>
      <c r="M11" s="2890">
        <v>0</v>
      </c>
      <c r="N11" s="2860">
        <v>0</v>
      </c>
      <c r="O11" s="2524" t="s">
        <v>122</v>
      </c>
      <c r="P11" s="2516" t="s">
        <v>122</v>
      </c>
      <c r="Q11" s="2516" t="s">
        <v>2426</v>
      </c>
      <c r="R11" s="2936" t="s">
        <v>2426</v>
      </c>
      <c r="S11" s="2937" t="s">
        <v>2426</v>
      </c>
      <c r="T11" s="2880" t="s">
        <v>2426</v>
      </c>
      <c r="U11" s="2524">
        <v>46.95299990475178</v>
      </c>
      <c r="V11" s="2516">
        <v>46.95299990475178</v>
      </c>
      <c r="W11" s="2516">
        <v>0</v>
      </c>
      <c r="X11" s="2936">
        <v>0</v>
      </c>
      <c r="Y11" s="2937">
        <v>0</v>
      </c>
      <c r="Z11" s="2880">
        <v>0</v>
      </c>
      <c r="AA11" s="2516">
        <v>54.25699959695339</v>
      </c>
      <c r="AB11" s="2516">
        <v>54.25699959695339</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122</v>
      </c>
      <c r="J13" s="2534" t="s">
        <v>122</v>
      </c>
      <c r="K13" s="2534" t="s">
        <v>2426</v>
      </c>
      <c r="L13" s="2889" t="s">
        <v>2426</v>
      </c>
      <c r="M13" s="2890" t="s">
        <v>2426</v>
      </c>
      <c r="N13" s="2860" t="s">
        <v>2426</v>
      </c>
      <c r="O13" s="904"/>
      <c r="P13" s="49"/>
      <c r="Q13" s="49"/>
      <c r="R13" s="3004"/>
      <c r="S13" s="3002"/>
      <c r="T13" s="2896"/>
      <c r="U13" s="2524" t="s">
        <v>122</v>
      </c>
      <c r="V13" s="2516" t="s">
        <v>122</v>
      </c>
      <c r="W13" s="2516" t="s">
        <v>2426</v>
      </c>
      <c r="X13" s="2936" t="s">
        <v>2426</v>
      </c>
      <c r="Y13" s="2937" t="s">
        <v>2426</v>
      </c>
      <c r="Z13" s="2880" t="s">
        <v>2426</v>
      </c>
      <c r="AA13" s="49"/>
      <c r="AB13" s="49"/>
      <c r="AC13" s="49"/>
      <c r="AD13" s="3004"/>
      <c r="AE13" s="3002"/>
      <c r="AF13" s="2896"/>
    </row>
    <row r="14" ht="18" customHeight="1" x14ac:dyDescent="0.2">
      <c r="B14" s="2998" t="s">
        <v>778</v>
      </c>
      <c r="C14" s="2524">
        <v>1.5158</v>
      </c>
      <c r="D14" s="2516">
        <v>1.5158</v>
      </c>
      <c r="E14" s="2516">
        <v>0</v>
      </c>
      <c r="F14" s="2861">
        <v>0</v>
      </c>
      <c r="G14" s="2879">
        <v>0</v>
      </c>
      <c r="H14" s="2880">
        <v>0</v>
      </c>
      <c r="I14" s="2558" t="s">
        <v>300</v>
      </c>
      <c r="J14" s="2534" t="s">
        <v>300</v>
      </c>
      <c r="K14" s="2534" t="s">
        <v>2426</v>
      </c>
      <c r="L14" s="2889" t="s">
        <v>2426</v>
      </c>
      <c r="M14" s="2890" t="s">
        <v>2426</v>
      </c>
      <c r="N14" s="2860" t="s">
        <v>2426</v>
      </c>
      <c r="O14" s="2524" t="s">
        <v>300</v>
      </c>
      <c r="P14" s="2516" t="s">
        <v>300</v>
      </c>
      <c r="Q14" s="2516" t="s">
        <v>2426</v>
      </c>
      <c r="R14" s="2936" t="s">
        <v>2426</v>
      </c>
      <c r="S14" s="2937" t="s">
        <v>2426</v>
      </c>
      <c r="T14" s="2880" t="s">
        <v>2426</v>
      </c>
      <c r="U14" s="2524">
        <v>281.1305</v>
      </c>
      <c r="V14" s="2516">
        <v>281.1305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142.0175189798958</v>
      </c>
      <c r="D16" s="2516">
        <v>142.0175189798958</v>
      </c>
      <c r="E16" s="2516">
        <v>0</v>
      </c>
      <c r="F16" s="2861">
        <v>0</v>
      </c>
      <c r="G16" s="2879">
        <v>0</v>
      </c>
      <c r="H16" s="2880">
        <v>0</v>
      </c>
      <c r="I16" s="2558">
        <v>1626.7855878416322</v>
      </c>
      <c r="J16" s="2534">
        <v>1626.7855878416322</v>
      </c>
      <c r="K16" s="2534">
        <v>0</v>
      </c>
      <c r="L16" s="2889">
        <v>0</v>
      </c>
      <c r="M16" s="2890">
        <v>0</v>
      </c>
      <c r="N16" s="2860">
        <v>0</v>
      </c>
      <c r="O16" s="2524" t="s">
        <v>300</v>
      </c>
      <c r="P16" s="2516" t="s">
        <v>300</v>
      </c>
      <c r="Q16" s="2516" t="s">
        <v>2426</v>
      </c>
      <c r="R16" s="2936" t="s">
        <v>2426</v>
      </c>
      <c r="S16" s="2937" t="s">
        <v>2426</v>
      </c>
      <c r="T16" s="2880" t="s">
        <v>2426</v>
      </c>
      <c r="U16" s="2524">
        <v>338.8082402984399</v>
      </c>
      <c r="V16" s="2516">
        <v>338.8082402984399</v>
      </c>
      <c r="W16" s="2516">
        <v>0</v>
      </c>
      <c r="X16" s="2936">
        <v>0</v>
      </c>
      <c r="Y16" s="2937">
        <v>0</v>
      </c>
      <c r="Z16" s="2880">
        <v>0</v>
      </c>
      <c r="AA16" s="2516">
        <v>202.02170344512186</v>
      </c>
      <c r="AB16" s="2516">
        <v>202.02170344512186</v>
      </c>
      <c r="AC16" s="2516">
        <v>0</v>
      </c>
      <c r="AD16" s="2936">
        <v>0</v>
      </c>
      <c r="AE16" s="2937">
        <v>0</v>
      </c>
      <c r="AF16" s="2880">
        <v>0</v>
      </c>
    </row>
    <row r="17" ht="18" customHeight="1" x14ac:dyDescent="0.2">
      <c r="B17" s="2998" t="s">
        <v>660</v>
      </c>
      <c r="C17" s="2524">
        <v>1.8022283999999993</v>
      </c>
      <c r="D17" s="2516">
        <v>1.8022283999999993</v>
      </c>
      <c r="E17" s="2516">
        <v>0</v>
      </c>
      <c r="F17" s="2861">
        <v>0</v>
      </c>
      <c r="G17" s="2879">
        <v>0</v>
      </c>
      <c r="H17" s="2880">
        <v>0</v>
      </c>
      <c r="I17" s="2558">
        <v>71.21382726869997</v>
      </c>
      <c r="J17" s="2534">
        <v>71.21382726869997</v>
      </c>
      <c r="K17" s="2534">
        <v>0</v>
      </c>
      <c r="L17" s="2889">
        <v>0</v>
      </c>
      <c r="M17" s="2890">
        <v>0</v>
      </c>
      <c r="N17" s="2860">
        <v>0</v>
      </c>
      <c r="O17" s="2524" t="s">
        <v>300</v>
      </c>
      <c r="P17" s="2516" t="s">
        <v>300</v>
      </c>
      <c r="Q17" s="2516" t="s">
        <v>2426</v>
      </c>
      <c r="R17" s="2936" t="s">
        <v>2426</v>
      </c>
      <c r="S17" s="2937" t="s">
        <v>2426</v>
      </c>
      <c r="T17" s="2880" t="s">
        <v>2426</v>
      </c>
      <c r="U17" s="2524">
        <v>172.03655340000014</v>
      </c>
      <c r="V17" s="2516">
        <v>172.03655340000014</v>
      </c>
      <c r="W17" s="2516">
        <v>0</v>
      </c>
      <c r="X17" s="2936">
        <v>0</v>
      </c>
      <c r="Y17" s="2937">
        <v>0</v>
      </c>
      <c r="Z17" s="2880">
        <v>0</v>
      </c>
      <c r="AA17" s="2516">
        <v>19.78284035038503</v>
      </c>
      <c r="AB17" s="2516">
        <v>19.78284035038503</v>
      </c>
      <c r="AC17" s="2516">
        <v>0</v>
      </c>
      <c r="AD17" s="2936">
        <v>0</v>
      </c>
      <c r="AE17" s="2937">
        <v>0</v>
      </c>
      <c r="AF17" s="2880">
        <v>0</v>
      </c>
    </row>
    <row r="18" ht="18" customHeight="1" x14ac:dyDescent="0.2">
      <c r="B18" s="2998" t="s">
        <v>661</v>
      </c>
      <c r="C18" s="2524" t="s">
        <v>300</v>
      </c>
      <c r="D18" s="2516" t="s">
        <v>300</v>
      </c>
      <c r="E18" s="2516" t="s">
        <v>2426</v>
      </c>
      <c r="F18" s="2861" t="s">
        <v>2426</v>
      </c>
      <c r="G18" s="2879" t="s">
        <v>2426</v>
      </c>
      <c r="H18" s="2880" t="s">
        <v>2426</v>
      </c>
      <c r="I18" s="2558" t="s">
        <v>508</v>
      </c>
      <c r="J18" s="2534" t="s">
        <v>508</v>
      </c>
      <c r="K18" s="2534" t="s">
        <v>2426</v>
      </c>
      <c r="L18" s="2889" t="s">
        <v>2426</v>
      </c>
      <c r="M18" s="2890" t="s">
        <v>2426</v>
      </c>
      <c r="N18" s="2860" t="s">
        <v>2426</v>
      </c>
      <c r="O18" s="2524" t="s">
        <v>300</v>
      </c>
      <c r="P18" s="2516" t="s">
        <v>300</v>
      </c>
      <c r="Q18" s="2516" t="s">
        <v>2426</v>
      </c>
      <c r="R18" s="2936" t="s">
        <v>2426</v>
      </c>
      <c r="S18" s="2937" t="s">
        <v>2426</v>
      </c>
      <c r="T18" s="2880" t="s">
        <v>2426</v>
      </c>
      <c r="U18" s="2524" t="s">
        <v>300</v>
      </c>
      <c r="V18" s="2516" t="s">
        <v>300</v>
      </c>
      <c r="W18" s="2516" t="s">
        <v>2426</v>
      </c>
      <c r="X18" s="2936" t="s">
        <v>2426</v>
      </c>
      <c r="Y18" s="2937" t="s">
        <v>2426</v>
      </c>
      <c r="Z18" s="2880" t="s">
        <v>2426</v>
      </c>
      <c r="AA18" s="2516" t="s">
        <v>300</v>
      </c>
      <c r="AB18" s="2516" t="s">
        <v>300</v>
      </c>
      <c r="AC18" s="2516" t="s">
        <v>2426</v>
      </c>
      <c r="AD18" s="2936" t="s">
        <v>2426</v>
      </c>
      <c r="AE18" s="2937" t="s">
        <v>2426</v>
      </c>
      <c r="AF18" s="2880" t="s">
        <v>2426</v>
      </c>
    </row>
    <row r="19" ht="18" customHeight="1" x14ac:dyDescent="0.2">
      <c r="B19" s="2998" t="s">
        <v>662</v>
      </c>
      <c r="C19" s="2524" t="s">
        <v>300</v>
      </c>
      <c r="D19" s="2516" t="s">
        <v>300</v>
      </c>
      <c r="E19" s="2516" t="s">
        <v>2426</v>
      </c>
      <c r="F19" s="2861" t="s">
        <v>2426</v>
      </c>
      <c r="G19" s="2879" t="s">
        <v>2426</v>
      </c>
      <c r="H19" s="2880" t="s">
        <v>2426</v>
      </c>
      <c r="I19" s="2558" t="s">
        <v>508</v>
      </c>
      <c r="J19" s="2534" t="s">
        <v>508</v>
      </c>
      <c r="K19" s="2534" t="s">
        <v>2426</v>
      </c>
      <c r="L19" s="2889" t="s">
        <v>2426</v>
      </c>
      <c r="M19" s="2890" t="s">
        <v>2426</v>
      </c>
      <c r="N19" s="2860" t="s">
        <v>2426</v>
      </c>
      <c r="O19" s="2524" t="s">
        <v>300</v>
      </c>
      <c r="P19" s="2516" t="s">
        <v>300</v>
      </c>
      <c r="Q19" s="2516" t="s">
        <v>2426</v>
      </c>
      <c r="R19" s="2936" t="s">
        <v>2426</v>
      </c>
      <c r="S19" s="2937" t="s">
        <v>2426</v>
      </c>
      <c r="T19" s="2880" t="s">
        <v>2426</v>
      </c>
      <c r="U19" s="2524" t="s">
        <v>300</v>
      </c>
      <c r="V19" s="2516" t="s">
        <v>300</v>
      </c>
      <c r="W19" s="2516" t="s">
        <v>2426</v>
      </c>
      <c r="X19" s="2936" t="s">
        <v>2426</v>
      </c>
      <c r="Y19" s="2937" t="s">
        <v>2426</v>
      </c>
      <c r="Z19" s="2880" t="s">
        <v>2426</v>
      </c>
      <c r="AA19" s="2516" t="s">
        <v>300</v>
      </c>
      <c r="AB19" s="2516" t="s">
        <v>300</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115</v>
      </c>
      <c r="J20" s="2534" t="s">
        <v>115</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26976.673730171548</v>
      </c>
      <c r="D21" s="2516">
        <v>25585.64862159239</v>
      </c>
      <c r="E21" s="2516">
        <v>-1391.025108579157</v>
      </c>
      <c r="F21" s="2861">
        <v>-5.156399645458852</v>
      </c>
      <c r="G21" s="2879">
        <v>-0.11401387444116098</v>
      </c>
      <c r="H21" s="2880">
        <v>-0.1201825492519232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2558.3343244444445</v>
      </c>
      <c r="D22" s="2516">
        <v>2558.3343244444445</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8.853699707999997</v>
      </c>
      <c r="D23" s="2516">
        <v>8.853699707999997</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521.91</v>
      </c>
      <c r="D24" s="2516">
        <v>521.91</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118.751750937931</v>
      </c>
      <c r="D25" s="2516">
        <v>118.751750937931</v>
      </c>
      <c r="E25" s="2516">
        <v>0</v>
      </c>
      <c r="F25" s="2861">
        <v>0</v>
      </c>
      <c r="G25" s="2879">
        <v>0</v>
      </c>
      <c r="H25" s="2880">
        <v>0</v>
      </c>
      <c r="I25" s="2558">
        <v>1383.9238906383362</v>
      </c>
      <c r="J25" s="2534">
        <v>1383.9238906383362</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589.6287656903767</v>
      </c>
      <c r="V27" s="2516">
        <v>589.6287656903767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33.40096682281063</v>
      </c>
      <c r="J28" s="2534">
        <v>33.40096682281063</v>
      </c>
      <c r="K28" s="2534">
        <v>0</v>
      </c>
      <c r="L28" s="2889">
        <v>0</v>
      </c>
      <c r="M28" s="2890">
        <v>0</v>
      </c>
      <c r="N28" s="2860">
        <v>0</v>
      </c>
      <c r="O28" s="904"/>
      <c r="P28" s="49"/>
      <c r="Q28" s="49"/>
      <c r="R28" s="3004"/>
      <c r="S28" s="3002"/>
      <c r="T28" s="2896"/>
      <c r="U28" s="2524">
        <v>842.6888193684988</v>
      </c>
      <c r="V28" s="2516">
        <v>842.6888193684988</v>
      </c>
      <c r="W28" s="2516">
        <v>0</v>
      </c>
      <c r="X28" s="2936">
        <v>0</v>
      </c>
      <c r="Y28" s="2937">
        <v>0</v>
      </c>
      <c r="Z28" s="2880">
        <v>0</v>
      </c>
      <c r="AA28" s="49"/>
      <c r="AB28" s="49"/>
      <c r="AC28" s="49"/>
      <c r="AD28" s="3004"/>
      <c r="AE28" s="3002"/>
      <c r="AF28" s="2896"/>
    </row>
    <row r="29" ht="18" customHeight="1" x14ac:dyDescent="0.2">
      <c r="B29" s="2998" t="s">
        <v>675</v>
      </c>
      <c r="C29" s="2524">
        <v>2.466386784</v>
      </c>
      <c r="D29" s="2516">
        <v>2.466386784</v>
      </c>
      <c r="E29" s="2516">
        <v>0</v>
      </c>
      <c r="F29" s="2861">
        <v>0</v>
      </c>
      <c r="G29" s="2879">
        <v>0</v>
      </c>
      <c r="H29" s="2880">
        <v>0</v>
      </c>
      <c r="I29" s="2558">
        <v>5.581194609600002</v>
      </c>
      <c r="J29" s="2534">
        <v>5.581194609600002</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352</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1161407.4240337498</v>
      </c>
      <c r="F34" s="3035"/>
      <c r="G34" s="3036">
        <v>1157426.8620840535</v>
      </c>
      <c r="H34" s="3035"/>
      <c r="I34" s="3037">
        <v>-3980.561949696392</v>
      </c>
      <c r="J34" s="3038">
        <v>-0.34273605173551214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1223330.2342305165</v>
      </c>
      <c r="F35" s="3043"/>
      <c r="G35" s="3044">
        <v>1220048.9768436225</v>
      </c>
      <c r="H35" s="3045"/>
      <c r="I35" s="3046">
        <v>-3281.2573868939653</v>
      </c>
      <c r="J35" s="3047">
        <v>-0.26822335417532617</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529</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356</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160</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496</v>
      </c>
      <c r="F218" s="3069" t="s">
        <v>496</v>
      </c>
    </row>
    <row r="219" ht="14.25" customHeight="1" x14ac:dyDescent="0.2">
      <c r="B219" s="3055" t="s">
        <v>2461</v>
      </c>
      <c r="C219" s="3056" t="s">
        <v>2617</v>
      </c>
      <c r="D219" s="3056" t="s">
        <v>496</v>
      </c>
      <c r="E219" s="3056" t="s">
        <v>2618</v>
      </c>
      <c r="F219" s="3069" t="s">
        <v>2619</v>
      </c>
    </row>
    <row r="220" ht="14.25" customHeight="1" x14ac:dyDescent="0.2">
      <c r="B220" s="3055" t="s">
        <v>2461</v>
      </c>
      <c r="C220" s="3056" t="s">
        <v>2620</v>
      </c>
      <c r="D220" s="3056" t="s">
        <v>496</v>
      </c>
      <c r="E220" s="3056" t="s">
        <v>496</v>
      </c>
      <c r="F220" s="3069" t="s">
        <v>2464</v>
      </c>
    </row>
    <row r="221" ht="14.25" customHeight="1" x14ac:dyDescent="0.2">
      <c r="B221" s="3055" t="s">
        <v>2461</v>
      </c>
      <c r="C221" s="3056" t="s">
        <v>2620</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2515</v>
      </c>
      <c r="D223" s="3056" t="s">
        <v>496</v>
      </c>
      <c r="E223" s="3056" t="s">
        <v>496</v>
      </c>
      <c r="F223" s="3069" t="s">
        <v>2624</v>
      </c>
    </row>
    <row r="224" ht="14.25" customHeight="1" x14ac:dyDescent="0.2">
      <c r="B224" s="3055" t="s">
        <v>2461</v>
      </c>
      <c r="C224" s="3056" t="s">
        <v>2625</v>
      </c>
      <c r="D224" s="3056" t="s">
        <v>496</v>
      </c>
      <c r="E224" s="3056" t="s">
        <v>160</v>
      </c>
      <c r="F224" s="3069" t="s">
        <v>496</v>
      </c>
    </row>
    <row r="225" ht="14.25" customHeight="1" x14ac:dyDescent="0.2">
      <c r="B225" s="3055" t="s">
        <v>2461</v>
      </c>
      <c r="C225" s="3056" t="s">
        <v>2609</v>
      </c>
      <c r="D225" s="3056" t="s">
        <v>496</v>
      </c>
      <c r="E225" s="3056" t="s">
        <v>496</v>
      </c>
      <c r="F225" s="3069" t="s">
        <v>2464</v>
      </c>
    </row>
    <row r="226" ht="14.25" customHeight="1" x14ac:dyDescent="0.2">
      <c r="B226" s="3055" t="s">
        <v>2461</v>
      </c>
      <c r="C226" s="3056" t="s">
        <v>2626</v>
      </c>
      <c r="D226" s="3056" t="s">
        <v>496</v>
      </c>
      <c r="E226" s="3056" t="s">
        <v>496</v>
      </c>
      <c r="F226" s="3069" t="s">
        <v>2627</v>
      </c>
    </row>
    <row r="227" ht="14.25" customHeight="1" x14ac:dyDescent="0.2">
      <c r="B227" s="3055" t="s">
        <v>2461</v>
      </c>
      <c r="C227" s="3056" t="s">
        <v>2628</v>
      </c>
      <c r="D227" s="3056" t="s">
        <v>496</v>
      </c>
      <c r="E227" s="3056" t="s">
        <v>496</v>
      </c>
      <c r="F227" s="3069" t="s">
        <v>2629</v>
      </c>
    </row>
    <row r="228" ht="14.25" customHeight="1" x14ac:dyDescent="0.2">
      <c r="B228" s="3055" t="s">
        <v>2461</v>
      </c>
      <c r="C228" s="3056" t="s">
        <v>2620</v>
      </c>
      <c r="D228" s="3056" t="s">
        <v>496</v>
      </c>
      <c r="E228" s="3056" t="s">
        <v>496</v>
      </c>
      <c r="F228" s="3069" t="s">
        <v>2467</v>
      </c>
    </row>
    <row r="229" ht="14.25" customHeight="1" x14ac:dyDescent="0.2">
      <c r="B229" s="3055" t="s">
        <v>2461</v>
      </c>
      <c r="C229" s="3056" t="s">
        <v>2630</v>
      </c>
      <c r="D229" s="3056" t="s">
        <v>496</v>
      </c>
      <c r="E229" s="3056" t="s">
        <v>2631</v>
      </c>
      <c r="F229" s="3069" t="s">
        <v>496</v>
      </c>
    </row>
    <row r="230" ht="14.25" customHeight="1" x14ac:dyDescent="0.2">
      <c r="B230" s="3055" t="s">
        <v>2461</v>
      </c>
      <c r="C230" s="3056" t="s">
        <v>2614</v>
      </c>
      <c r="D230" s="3056" t="s">
        <v>496</v>
      </c>
      <c r="E230" s="3056" t="s">
        <v>496</v>
      </c>
      <c r="F230" s="3069" t="s">
        <v>2615</v>
      </c>
    </row>
    <row r="231" ht="14.25" customHeight="1" x14ac:dyDescent="0.2">
      <c r="B231" s="3055" t="s">
        <v>2461</v>
      </c>
      <c r="C231" s="3056" t="s">
        <v>2632</v>
      </c>
      <c r="D231" s="3056" t="s">
        <v>2612</v>
      </c>
      <c r="E231" s="3056" t="s">
        <v>160</v>
      </c>
      <c r="F231" s="3069" t="s">
        <v>496</v>
      </c>
    </row>
    <row r="232" ht="14.25" customHeight="1" x14ac:dyDescent="0.2">
      <c r="B232" s="3055" t="s">
        <v>2461</v>
      </c>
      <c r="C232" s="3056" t="s">
        <v>2633</v>
      </c>
      <c r="D232" s="3056" t="s">
        <v>195</v>
      </c>
      <c r="E232" s="3056" t="s">
        <v>2618</v>
      </c>
      <c r="F232" s="3069" t="s">
        <v>2619</v>
      </c>
    </row>
    <row r="233" ht="14.25" customHeight="1" x14ac:dyDescent="0.2">
      <c r="B233" s="3055" t="s">
        <v>2461</v>
      </c>
      <c r="C233" s="3056" t="s">
        <v>2634</v>
      </c>
      <c r="D233" s="3056" t="s">
        <v>496</v>
      </c>
      <c r="E233" s="3056" t="s">
        <v>197</v>
      </c>
      <c r="F233" s="3069" t="s">
        <v>2635</v>
      </c>
    </row>
    <row r="234" ht="14.25" customHeight="1" x14ac:dyDescent="0.2">
      <c r="B234" s="3055" t="s">
        <v>2461</v>
      </c>
      <c r="C234" s="3056" t="s">
        <v>2527</v>
      </c>
      <c r="D234" s="3056" t="s">
        <v>496</v>
      </c>
      <c r="E234" s="3056" t="s">
        <v>496</v>
      </c>
      <c r="F234" s="3069" t="s">
        <v>2613</v>
      </c>
    </row>
    <row r="235" ht="14.25" customHeight="1" x14ac:dyDescent="0.2">
      <c r="B235" s="3055" t="s">
        <v>2461</v>
      </c>
      <c r="C235" s="3056" t="s">
        <v>2636</v>
      </c>
      <c r="D235" s="3056" t="s">
        <v>496</v>
      </c>
      <c r="E235" s="3056" t="s">
        <v>160</v>
      </c>
      <c r="F235" s="3069" t="s">
        <v>2612</v>
      </c>
    </row>
    <row r="236" ht="14.25" customHeight="1" x14ac:dyDescent="0.2">
      <c r="B236" s="3055" t="s">
        <v>2461</v>
      </c>
      <c r="C236" s="3056" t="s">
        <v>2637</v>
      </c>
      <c r="D236" s="3056" t="s">
        <v>496</v>
      </c>
      <c r="E236" s="3056" t="s">
        <v>496</v>
      </c>
      <c r="F236" s="3069" t="s">
        <v>2638</v>
      </c>
    </row>
    <row r="237" ht="14.25" customHeight="1" x14ac:dyDescent="0.2">
      <c r="B237" s="3055" t="s">
        <v>2461</v>
      </c>
      <c r="C237" s="3056" t="s">
        <v>2639</v>
      </c>
      <c r="D237" s="3056" t="s">
        <v>496</v>
      </c>
      <c r="E237" s="3056" t="s">
        <v>160</v>
      </c>
      <c r="F237" s="3069" t="s">
        <v>496</v>
      </c>
    </row>
    <row r="238" ht="14.25" customHeight="1" x14ac:dyDescent="0.2">
      <c r="B238" s="3055" t="s">
        <v>2461</v>
      </c>
      <c r="C238" s="3056" t="s">
        <v>2640</v>
      </c>
      <c r="D238" s="3056" t="s">
        <v>496</v>
      </c>
      <c r="E238" s="3056" t="s">
        <v>496</v>
      </c>
      <c r="F238" s="3069" t="s">
        <v>2641</v>
      </c>
    </row>
    <row r="239" ht="14.25" customHeight="1" x14ac:dyDescent="0.2">
      <c r="B239" s="3055" t="s">
        <v>2461</v>
      </c>
      <c r="C239" s="3056" t="s">
        <v>2642</v>
      </c>
      <c r="D239" s="3056" t="s">
        <v>496</v>
      </c>
      <c r="E239" s="3056" t="s">
        <v>496</v>
      </c>
      <c r="F239" s="3069" t="s">
        <v>496</v>
      </c>
    </row>
    <row r="240" ht="14.25" customHeight="1" x14ac:dyDescent="0.2">
      <c r="B240" s="3055" t="s">
        <v>2461</v>
      </c>
      <c r="C240" s="3056" t="s">
        <v>2643</v>
      </c>
      <c r="D240" s="3056" t="s">
        <v>496</v>
      </c>
      <c r="E240" s="3056" t="s">
        <v>2618</v>
      </c>
      <c r="F240" s="3069" t="s">
        <v>2619</v>
      </c>
    </row>
    <row r="241" ht="14.25" customHeight="1" x14ac:dyDescent="0.2">
      <c r="B241" s="3055" t="s">
        <v>2461</v>
      </c>
      <c r="C241" s="3056" t="s">
        <v>2644</v>
      </c>
      <c r="D241" s="3056" t="s">
        <v>496</v>
      </c>
      <c r="E241" s="3056" t="s">
        <v>496</v>
      </c>
      <c r="F241" s="3069" t="s">
        <v>2645</v>
      </c>
    </row>
    <row r="242" ht="14.25" customHeight="1" x14ac:dyDescent="0.2">
      <c r="B242" s="3055" t="s">
        <v>2461</v>
      </c>
      <c r="C242" s="3056" t="s">
        <v>2550</v>
      </c>
      <c r="D242" s="3056" t="s">
        <v>496</v>
      </c>
      <c r="E242" s="3056" t="s">
        <v>2646</v>
      </c>
      <c r="F242" s="3069" t="s">
        <v>2647</v>
      </c>
    </row>
    <row r="243" ht="14.25" customHeight="1" x14ac:dyDescent="0.2">
      <c r="B243" s="3055" t="s">
        <v>2461</v>
      </c>
      <c r="C243" s="3056" t="s">
        <v>2648</v>
      </c>
      <c r="D243" s="3056" t="s">
        <v>496</v>
      </c>
      <c r="E243" s="3056" t="s">
        <v>496</v>
      </c>
      <c r="F243" s="3069" t="s">
        <v>2649</v>
      </c>
    </row>
    <row r="244" ht="14.25" customHeight="1" x14ac:dyDescent="0.2">
      <c r="B244" s="3055" t="s">
        <v>2461</v>
      </c>
      <c r="C244" s="3056" t="s">
        <v>2644</v>
      </c>
      <c r="D244" s="3056" t="s">
        <v>496</v>
      </c>
      <c r="E244" s="3056" t="s">
        <v>496</v>
      </c>
      <c r="F244" s="3069" t="s">
        <v>2645</v>
      </c>
    </row>
    <row r="245" ht="14.25" customHeight="1" x14ac:dyDescent="0.2">
      <c r="B245" s="3055" t="s">
        <v>2461</v>
      </c>
      <c r="C245" s="3056" t="s">
        <v>2633</v>
      </c>
      <c r="D245" s="3056" t="s">
        <v>194</v>
      </c>
      <c r="E245" s="3056" t="s">
        <v>2618</v>
      </c>
      <c r="F245" s="3069" t="s">
        <v>2619</v>
      </c>
    </row>
    <row r="246" ht="14.25" customHeight="1" x14ac:dyDescent="0.2">
      <c r="B246" s="3055" t="s">
        <v>2461</v>
      </c>
      <c r="C246" s="3056" t="s">
        <v>2650</v>
      </c>
      <c r="D246" s="3056" t="s">
        <v>496</v>
      </c>
      <c r="E246" s="3056" t="s">
        <v>496</v>
      </c>
      <c r="F246" s="3069" t="s">
        <v>2467</v>
      </c>
    </row>
    <row r="247" ht="14.25" customHeight="1" x14ac:dyDescent="0.2">
      <c r="B247" s="3055" t="s">
        <v>2461</v>
      </c>
      <c r="C247" s="3056" t="s">
        <v>2493</v>
      </c>
      <c r="D247" s="3056" t="s">
        <v>496</v>
      </c>
      <c r="E247" s="3056" t="s">
        <v>496</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2654</v>
      </c>
      <c r="D249" s="3056" t="s">
        <v>496</v>
      </c>
      <c r="E249" s="3056" t="s">
        <v>496</v>
      </c>
      <c r="F249" s="3069" t="s">
        <v>2655</v>
      </c>
    </row>
    <row r="250" ht="14.25" customHeight="1" x14ac:dyDescent="0.2">
      <c r="B250" s="3055" t="s">
        <v>2461</v>
      </c>
      <c r="C250" s="3056" t="s">
        <v>2656</v>
      </c>
      <c r="D250" s="3056" t="s">
        <v>496</v>
      </c>
      <c r="E250" s="3056" t="s">
        <v>160</v>
      </c>
      <c r="F250" s="3069" t="s">
        <v>496</v>
      </c>
    </row>
    <row r="251" ht="14.25" customHeight="1" x14ac:dyDescent="0.2">
      <c r="B251" s="3055" t="s">
        <v>2461</v>
      </c>
      <c r="C251" s="3056" t="s">
        <v>2657</v>
      </c>
      <c r="D251" s="3056" t="s">
        <v>496</v>
      </c>
      <c r="E251" s="3056" t="s">
        <v>496</v>
      </c>
      <c r="F251" s="3069" t="s">
        <v>2658</v>
      </c>
    </row>
    <row r="252" ht="14.25" customHeight="1" x14ac:dyDescent="0.2">
      <c r="B252" s="3055" t="s">
        <v>2461</v>
      </c>
      <c r="C252" s="3056" t="s">
        <v>2659</v>
      </c>
      <c r="D252" s="3056" t="s">
        <v>357</v>
      </c>
      <c r="E252" s="3056" t="s">
        <v>160</v>
      </c>
      <c r="F252" s="3069" t="s">
        <v>496</v>
      </c>
    </row>
    <row r="253" ht="14.25" customHeight="1" x14ac:dyDescent="0.2">
      <c r="B253" s="3055" t="s">
        <v>2461</v>
      </c>
      <c r="C253" s="3056" t="s">
        <v>2660</v>
      </c>
      <c r="D253" s="3056" t="s">
        <v>496</v>
      </c>
      <c r="E253" s="3056" t="s">
        <v>496</v>
      </c>
      <c r="F253" s="3069" t="s">
        <v>2661</v>
      </c>
    </row>
    <row r="254" ht="14.25" customHeight="1" x14ac:dyDescent="0.2">
      <c r="B254" s="3055" t="s">
        <v>2461</v>
      </c>
      <c r="C254" s="3056" t="s">
        <v>2650</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2653</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357</v>
      </c>
      <c r="E258" s="3056" t="s">
        <v>160</v>
      </c>
      <c r="F258" s="3069" t="s">
        <v>496</v>
      </c>
    </row>
    <row r="259" ht="14.25" customHeight="1" x14ac:dyDescent="0.2">
      <c r="B259" s="3055" t="s">
        <v>2461</v>
      </c>
      <c r="C259" s="3056" t="s">
        <v>2669</v>
      </c>
      <c r="D259" s="3056" t="s">
        <v>496</v>
      </c>
      <c r="E259" s="3056" t="s">
        <v>160</v>
      </c>
      <c r="F259" s="3069" t="s">
        <v>496</v>
      </c>
    </row>
    <row r="260" ht="14.25" customHeight="1" x14ac:dyDescent="0.2">
      <c r="B260" s="3055" t="s">
        <v>2461</v>
      </c>
      <c r="C260" s="3056" t="s">
        <v>2670</v>
      </c>
      <c r="D260" s="3056" t="s">
        <v>496</v>
      </c>
      <c r="E260" s="3056" t="s">
        <v>496</v>
      </c>
      <c r="F260" s="3069" t="s">
        <v>2627</v>
      </c>
    </row>
    <row r="261" ht="14.25" customHeight="1" x14ac:dyDescent="0.2">
      <c r="B261" s="3055" t="s">
        <v>2461</v>
      </c>
      <c r="C261" s="3056" t="s">
        <v>2671</v>
      </c>
      <c r="D261" s="3056" t="s">
        <v>2612</v>
      </c>
      <c r="E261" s="3056" t="s">
        <v>160</v>
      </c>
      <c r="F261" s="3069" t="s">
        <v>160</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159</v>
      </c>
      <c r="F265" s="3069" t="s">
        <v>496</v>
      </c>
    </row>
    <row r="266" ht="14.25" customHeight="1" x14ac:dyDescent="0.2">
      <c r="B266" s="3055" t="s">
        <v>2461</v>
      </c>
      <c r="C266" s="3056" t="s">
        <v>2628</v>
      </c>
      <c r="D266" s="3056" t="s">
        <v>496</v>
      </c>
      <c r="E266" s="3056" t="s">
        <v>496</v>
      </c>
      <c r="F266" s="3069" t="s">
        <v>2676</v>
      </c>
    </row>
    <row r="267" ht="14.25" customHeight="1" x14ac:dyDescent="0.2">
      <c r="B267" s="3055" t="s">
        <v>2461</v>
      </c>
      <c r="C267" s="3056" t="s">
        <v>2677</v>
      </c>
      <c r="D267" s="3056" t="s">
        <v>357</v>
      </c>
      <c r="E267" s="3056" t="s">
        <v>160</v>
      </c>
      <c r="F267" s="3069" t="s">
        <v>496</v>
      </c>
    </row>
    <row r="268" ht="14.25" customHeight="1" x14ac:dyDescent="0.2">
      <c r="B268" s="3055" t="s">
        <v>2461</v>
      </c>
      <c r="C268" s="3056" t="s">
        <v>2678</v>
      </c>
      <c r="D268" s="3056" t="s">
        <v>496</v>
      </c>
      <c r="E268" s="3056" t="s">
        <v>160</v>
      </c>
      <c r="F268" s="3069" t="s">
        <v>496</v>
      </c>
    </row>
    <row r="269" ht="14.25" customHeight="1" x14ac:dyDescent="0.2">
      <c r="B269" s="3055" t="s">
        <v>2461</v>
      </c>
      <c r="C269" s="3056" t="s">
        <v>2679</v>
      </c>
      <c r="D269" s="3056" t="s">
        <v>2612</v>
      </c>
      <c r="E269" s="3056" t="s">
        <v>159</v>
      </c>
      <c r="F269" s="3069" t="s">
        <v>496</v>
      </c>
    </row>
    <row r="270" ht="14.25" customHeight="1" x14ac:dyDescent="0.2">
      <c r="B270" s="3055" t="s">
        <v>2461</v>
      </c>
      <c r="C270" s="3056" t="s">
        <v>2680</v>
      </c>
      <c r="D270" s="3056" t="s">
        <v>496</v>
      </c>
      <c r="E270" s="3056" t="s">
        <v>496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2633</v>
      </c>
      <c r="D272" s="3056" t="s">
        <v>192</v>
      </c>
      <c r="E272" s="3056" t="s">
        <v>2681</v>
      </c>
      <c r="F272" s="3069" t="s">
        <v>2682</v>
      </c>
    </row>
    <row r="273" ht="14.25" customHeight="1" x14ac:dyDescent="0.2">
      <c r="B273" s="3055" t="s">
        <v>2461</v>
      </c>
      <c r="C273" s="3056" t="s">
        <v>2683</v>
      </c>
      <c r="D273" s="3056" t="s">
        <v>496</v>
      </c>
      <c r="E273" s="3056" t="s">
        <v>2618</v>
      </c>
      <c r="F273" s="3069" t="s">
        <v>2619</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2653</v>
      </c>
    </row>
    <row r="276" ht="14.25" customHeight="1" x14ac:dyDescent="0.2">
      <c r="B276" s="3055" t="s">
        <v>2461</v>
      </c>
      <c r="C276" s="3056" t="s">
        <v>2656</v>
      </c>
      <c r="D276" s="3056" t="s">
        <v>2612</v>
      </c>
      <c r="E276" s="3056" t="s">
        <v>160</v>
      </c>
      <c r="F276" s="3069" t="s">
        <v>496</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2679</v>
      </c>
      <c r="D278" s="3056" t="s">
        <v>496</v>
      </c>
      <c r="E278" s="3056" t="s">
        <v>160</v>
      </c>
      <c r="F278" s="3069" t="s">
        <v>496</v>
      </c>
    </row>
    <row r="279" ht="14.25" customHeight="1" x14ac:dyDescent="0.2">
      <c r="B279" s="3055" t="s">
        <v>2461</v>
      </c>
      <c r="C279" s="3056" t="s">
        <v>2622</v>
      </c>
      <c r="D279" s="3056" t="s">
        <v>496</v>
      </c>
      <c r="E279" s="3056" t="s">
        <v>496</v>
      </c>
      <c r="F279" s="3069" t="s">
        <v>2623</v>
      </c>
    </row>
    <row r="280" ht="14.25" customHeight="1" x14ac:dyDescent="0.2">
      <c r="B280" s="3055" t="s">
        <v>2461</v>
      </c>
      <c r="C280" s="3056" t="s">
        <v>2545</v>
      </c>
      <c r="D280" s="3056" t="s">
        <v>294</v>
      </c>
      <c r="E280" s="3056" t="s">
        <v>2646</v>
      </c>
      <c r="F280" s="3069" t="s">
        <v>2647</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2687</v>
      </c>
      <c r="D282" s="3056" t="s">
        <v>2612</v>
      </c>
      <c r="E282" s="3056" t="s">
        <v>159</v>
      </c>
      <c r="F282" s="3069" t="s">
        <v>496</v>
      </c>
    </row>
    <row r="283" ht="14.25" customHeight="1" x14ac:dyDescent="0.2">
      <c r="B283" s="3055" t="s">
        <v>2461</v>
      </c>
      <c r="C283" s="3056" t="s">
        <v>2688</v>
      </c>
      <c r="D283" s="3056" t="s">
        <v>496</v>
      </c>
      <c r="E283" s="3056" t="s">
        <v>2618</v>
      </c>
      <c r="F283" s="3069" t="s">
        <v>2619</v>
      </c>
    </row>
    <row r="284" ht="14.25" customHeight="1" x14ac:dyDescent="0.2">
      <c r="B284" s="3055" t="s">
        <v>2461</v>
      </c>
      <c r="C284" s="3056" t="s">
        <v>2689</v>
      </c>
      <c r="D284" s="3056" t="s">
        <v>496</v>
      </c>
      <c r="E284" s="3056" t="s">
        <v>160</v>
      </c>
      <c r="F284" s="3069" t="s">
        <v>496</v>
      </c>
    </row>
    <row r="285" ht="14.25" customHeight="1" x14ac:dyDescent="0.2">
      <c r="B285" s="3055" t="s">
        <v>2461</v>
      </c>
      <c r="C285" s="3056" t="s">
        <v>2652</v>
      </c>
      <c r="D285" s="3056" t="s">
        <v>496</v>
      </c>
      <c r="E285" s="3056" t="s">
        <v>496</v>
      </c>
      <c r="F285" s="3069" t="s">
        <v>2653</v>
      </c>
    </row>
    <row r="286" ht="14.25" customHeight="1" x14ac:dyDescent="0.2">
      <c r="B286" s="3055" t="s">
        <v>2461</v>
      </c>
      <c r="C286" s="3056" t="s">
        <v>2690</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2691</v>
      </c>
      <c r="D289" s="3056" t="s">
        <v>496</v>
      </c>
      <c r="E289" s="3056" t="s">
        <v>2646</v>
      </c>
      <c r="F289" s="3069" t="s">
        <v>2647</v>
      </c>
    </row>
    <row r="290" ht="14.25" customHeight="1" x14ac:dyDescent="0.2">
      <c r="B290" s="3055" t="s">
        <v>2461</v>
      </c>
      <c r="C290" s="3056" t="s">
        <v>2650</v>
      </c>
      <c r="D290" s="3056" t="s">
        <v>496</v>
      </c>
      <c r="E290" s="3056" t="s">
        <v>496</v>
      </c>
      <c r="F290" s="3069" t="s">
        <v>2464</v>
      </c>
    </row>
    <row r="291" ht="14.25" customHeight="1" x14ac:dyDescent="0.2">
      <c r="B291" s="3055" t="s">
        <v>2461</v>
      </c>
      <c r="C291" s="3056" t="s">
        <v>2644</v>
      </c>
      <c r="D291" s="3056" t="s">
        <v>496</v>
      </c>
      <c r="E291" s="3056" t="s">
        <v>496</v>
      </c>
      <c r="F291" s="3069" t="s">
        <v>2658</v>
      </c>
    </row>
    <row r="292" ht="14.25" customHeight="1" x14ac:dyDescent="0.2">
      <c r="B292" s="3055" t="s">
        <v>2461</v>
      </c>
      <c r="C292" s="3056" t="s">
        <v>2692</v>
      </c>
      <c r="D292" s="3056" t="s">
        <v>496</v>
      </c>
      <c r="E292" s="3056" t="s">
        <v>496</v>
      </c>
      <c r="F292" s="3069" t="s">
        <v>2658</v>
      </c>
    </row>
    <row r="293" ht="14.25" customHeight="1" x14ac:dyDescent="0.2">
      <c r="B293" s="3055" t="s">
        <v>2461</v>
      </c>
      <c r="C293" s="3056" t="s">
        <v>2693</v>
      </c>
      <c r="D293" s="3056" t="s">
        <v>496</v>
      </c>
      <c r="E293" s="3056" t="s">
        <v>2618</v>
      </c>
      <c r="F293" s="3069" t="s">
        <v>2619</v>
      </c>
    </row>
    <row r="294" ht="14.25" customHeight="1" x14ac:dyDescent="0.2">
      <c r="B294" s="3055" t="s">
        <v>2461</v>
      </c>
      <c r="C294" s="3056" t="s">
        <v>2694</v>
      </c>
      <c r="D294" s="3056" t="s">
        <v>496</v>
      </c>
      <c r="E294" s="3056" t="s">
        <v>496</v>
      </c>
      <c r="F294" s="3069" t="s">
        <v>2655</v>
      </c>
    </row>
    <row r="295" ht="14.25" customHeight="1" x14ac:dyDescent="0.2">
      <c r="B295" s="3055" t="s">
        <v>2461</v>
      </c>
      <c r="C295" s="3056" t="s">
        <v>2660</v>
      </c>
      <c r="D295" s="3056" t="s">
        <v>496</v>
      </c>
      <c r="E295" s="3056" t="s">
        <v>496</v>
      </c>
      <c r="F295" s="3069" t="s">
        <v>2655</v>
      </c>
    </row>
    <row r="296" ht="14.25" customHeight="1" x14ac:dyDescent="0.2">
      <c r="B296" s="3055" t="s">
        <v>2461</v>
      </c>
      <c r="C296" s="3056" t="s">
        <v>2673</v>
      </c>
      <c r="D296" s="3056" t="s">
        <v>496</v>
      </c>
      <c r="E296" s="3056" t="s">
        <v>496</v>
      </c>
      <c r="F296" s="3069" t="s">
        <v>2655</v>
      </c>
    </row>
    <row r="297" ht="14.25" customHeight="1" x14ac:dyDescent="0.2">
      <c r="B297" s="3055" t="s">
        <v>2461</v>
      </c>
      <c r="C297" s="3056" t="s">
        <v>2695</v>
      </c>
      <c r="D297" s="3056" t="s">
        <v>496</v>
      </c>
      <c r="E297" s="3056" t="s">
        <v>496</v>
      </c>
      <c r="F297" s="3069" t="s">
        <v>2696</v>
      </c>
    </row>
    <row r="298" ht="14.25" customHeight="1" x14ac:dyDescent="0.2">
      <c r="B298" s="3055" t="s">
        <v>2461</v>
      </c>
      <c r="C298" s="3056" t="s">
        <v>2633</v>
      </c>
      <c r="D298" s="3056" t="s">
        <v>355</v>
      </c>
      <c r="E298" s="3056" t="s">
        <v>2618</v>
      </c>
      <c r="F298" s="3069" t="s">
        <v>2619</v>
      </c>
    </row>
    <row r="299" ht="14.25" customHeight="1" x14ac:dyDescent="0.2">
      <c r="B299" s="3055" t="s">
        <v>2461</v>
      </c>
      <c r="C299" s="3056" t="s">
        <v>2607</v>
      </c>
      <c r="D299" s="3056" t="s">
        <v>357</v>
      </c>
      <c r="E299" s="3056" t="s">
        <v>160</v>
      </c>
      <c r="F299" s="3069" t="s">
        <v>496</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2699</v>
      </c>
      <c r="D301" s="3056" t="s">
        <v>496</v>
      </c>
      <c r="E301" s="3056" t="s">
        <v>496</v>
      </c>
      <c r="F301" s="3069" t="s">
        <v>2698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2702</v>
      </c>
      <c r="D303" s="3056" t="s">
        <v>496</v>
      </c>
      <c r="E303" s="3056" t="s">
        <v>496</v>
      </c>
      <c r="F303" s="3069" t="s">
        <v>2703</v>
      </c>
    </row>
    <row r="304" ht="14.25" customHeight="1" x14ac:dyDescent="0.2">
      <c r="B304" s="3055" t="s">
        <v>2461</v>
      </c>
      <c r="C304" s="3056" t="s">
        <v>2704</v>
      </c>
      <c r="D304" s="3056" t="s">
        <v>496</v>
      </c>
      <c r="E304" s="3056" t="s">
        <v>496</v>
      </c>
      <c r="F304" s="3069" t="s">
        <v>2705</v>
      </c>
    </row>
    <row r="305" ht="13.5" customHeight="1" x14ac:dyDescent="0.2">
      <c r="B305" s="3055" t="s">
        <v>2541</v>
      </c>
      <c r="C305" s="3056" t="s">
        <v>2680</v>
      </c>
      <c r="D305" s="3056" t="s">
        <v>496</v>
      </c>
      <c r="E305" s="3056" t="s">
        <v>496</v>
      </c>
      <c r="F305" s="3069" t="s">
        <v>496</v>
      </c>
    </row>
    <row r="306" ht="13.5" customHeight="1" x14ac:dyDescent="0.2">
      <c r="B306" s="3055" t="s">
        <v>2541</v>
      </c>
      <c r="C306" s="3056" t="s">
        <v>2706</v>
      </c>
      <c r="D306" s="3056" t="s">
        <v>496</v>
      </c>
      <c r="E306" s="3056" t="s">
        <v>2707</v>
      </c>
      <c r="F306" s="3069" t="s">
        <v>2708</v>
      </c>
    </row>
    <row r="307" ht="13.5" customHeight="1" x14ac:dyDescent="0.2">
      <c r="B307" s="3055" t="s">
        <v>2541</v>
      </c>
      <c r="C307" s="3056" t="s">
        <v>2656</v>
      </c>
      <c r="D307" s="3056" t="s">
        <v>496</v>
      </c>
      <c r="E307" s="3056" t="s">
        <v>160</v>
      </c>
      <c r="F307" s="3069" t="s">
        <v>496</v>
      </c>
    </row>
    <row r="308" ht="13.5" customHeight="1" x14ac:dyDescent="0.2">
      <c r="B308" s="3055" t="s">
        <v>2541</v>
      </c>
      <c r="C308" s="3056" t="s">
        <v>2633</v>
      </c>
      <c r="D308" s="3056" t="s">
        <v>195</v>
      </c>
      <c r="E308" s="3056" t="s">
        <v>2618</v>
      </c>
      <c r="F308" s="3069" t="s">
        <v>496</v>
      </c>
    </row>
    <row r="309" ht="13.5" customHeight="1" x14ac:dyDescent="0.2">
      <c r="B309" s="3055" t="s">
        <v>2541</v>
      </c>
      <c r="C309" s="3056" t="s">
        <v>2634</v>
      </c>
      <c r="D309" s="3056" t="s">
        <v>496</v>
      </c>
      <c r="E309" s="3056" t="s">
        <v>197</v>
      </c>
      <c r="F309" s="3069" t="s">
        <v>2635</v>
      </c>
    </row>
    <row r="310" ht="13.5" customHeight="1" x14ac:dyDescent="0.2">
      <c r="B310" s="3055" t="s">
        <v>2541</v>
      </c>
      <c r="C310" s="3056" t="s">
        <v>2626</v>
      </c>
      <c r="D310" s="3056" t="s">
        <v>496</v>
      </c>
      <c r="E310" s="3056" t="s">
        <v>496</v>
      </c>
      <c r="F310" s="3069" t="s">
        <v>2709</v>
      </c>
    </row>
    <row r="311" ht="13.5" customHeight="1" x14ac:dyDescent="0.2">
      <c r="B311" s="3055" t="s">
        <v>2541</v>
      </c>
      <c r="C311" s="3056" t="s">
        <v>2710</v>
      </c>
      <c r="D311" s="3056" t="s">
        <v>496</v>
      </c>
      <c r="E311" s="3056" t="s">
        <v>2711</v>
      </c>
      <c r="F311" s="3069" t="s">
        <v>2712</v>
      </c>
    </row>
    <row r="312" ht="13.5" customHeight="1" x14ac:dyDescent="0.2">
      <c r="B312" s="3055" t="s">
        <v>2541</v>
      </c>
      <c r="C312" s="3056" t="s">
        <v>2630</v>
      </c>
      <c r="D312" s="3056" t="s">
        <v>496</v>
      </c>
      <c r="E312" s="3056" t="s">
        <v>2631</v>
      </c>
      <c r="F312" s="3069" t="s">
        <v>496</v>
      </c>
    </row>
    <row r="313" ht="13.5" customHeight="1" x14ac:dyDescent="0.2">
      <c r="B313" s="3055" t="s">
        <v>2541</v>
      </c>
      <c r="C313" s="3056" t="s">
        <v>2693</v>
      </c>
      <c r="D313" s="3056" t="s">
        <v>496</v>
      </c>
      <c r="E313" s="3056" t="s">
        <v>2618</v>
      </c>
      <c r="F313" s="3069" t="s">
        <v>2619</v>
      </c>
    </row>
    <row r="314" ht="13.5" customHeight="1" x14ac:dyDescent="0.2">
      <c r="B314" s="3055" t="s">
        <v>2541</v>
      </c>
      <c r="C314" s="3056" t="s">
        <v>2607</v>
      </c>
      <c r="D314" s="3056" t="s">
        <v>356</v>
      </c>
      <c r="E314" s="3056" t="s">
        <v>2608</v>
      </c>
      <c r="F314" s="3069" t="s">
        <v>496</v>
      </c>
    </row>
    <row r="315" ht="13.5" customHeight="1" x14ac:dyDescent="0.2">
      <c r="B315" s="3055" t="s">
        <v>2541</v>
      </c>
      <c r="C315" s="3056" t="s">
        <v>2683</v>
      </c>
      <c r="D315" s="3056" t="s">
        <v>496</v>
      </c>
      <c r="E315" s="3056" t="s">
        <v>2618</v>
      </c>
      <c r="F315" s="3069" t="s">
        <v>2619</v>
      </c>
    </row>
    <row r="316" ht="13.5" customHeight="1" x14ac:dyDescent="0.2">
      <c r="B316" s="3055" t="s">
        <v>2541</v>
      </c>
      <c r="C316" s="3056" t="s">
        <v>2642</v>
      </c>
      <c r="D316" s="3056" t="s">
        <v>496</v>
      </c>
      <c r="E316" s="3056" t="s">
        <v>496</v>
      </c>
      <c r="F316" s="3069" t="s">
        <v>496</v>
      </c>
    </row>
    <row r="317" ht="13.5" customHeight="1" x14ac:dyDescent="0.2">
      <c r="B317" s="3055" t="s">
        <v>2541</v>
      </c>
      <c r="C317" s="3056" t="s">
        <v>2691</v>
      </c>
      <c r="D317" s="3056" t="s">
        <v>496</v>
      </c>
      <c r="E317" s="3056" t="s">
        <v>2646</v>
      </c>
      <c r="F317" s="3069" t="s">
        <v>2647</v>
      </c>
    </row>
    <row r="318" ht="13.5" customHeight="1" x14ac:dyDescent="0.2">
      <c r="B318" s="3055" t="s">
        <v>2541</v>
      </c>
      <c r="C318" s="3056" t="s">
        <v>2689</v>
      </c>
      <c r="D318" s="3056" t="s">
        <v>496</v>
      </c>
      <c r="E318" s="3056" t="s">
        <v>160</v>
      </c>
      <c r="F318" s="3069" t="s">
        <v>496</v>
      </c>
    </row>
    <row r="319" ht="13.5" customHeight="1" x14ac:dyDescent="0.2">
      <c r="B319" s="3055" t="s">
        <v>2541</v>
      </c>
      <c r="C319" s="3056" t="s">
        <v>2643</v>
      </c>
      <c r="D319" s="3056" t="s">
        <v>496</v>
      </c>
      <c r="E319" s="3056" t="s">
        <v>2618</v>
      </c>
      <c r="F319" s="3069" t="s">
        <v>2619</v>
      </c>
    </row>
    <row r="320" ht="13.5" customHeight="1" x14ac:dyDescent="0.2">
      <c r="B320" s="3055" t="s">
        <v>2541</v>
      </c>
      <c r="C320" s="3056" t="s">
        <v>2633</v>
      </c>
      <c r="D320" s="3056" t="s">
        <v>355</v>
      </c>
      <c r="E320" s="3056" t="s">
        <v>2618</v>
      </c>
      <c r="F320" s="3069" t="s">
        <v>496</v>
      </c>
    </row>
    <row r="321" ht="13.5" customHeight="1" x14ac:dyDescent="0.2">
      <c r="B321" s="3055" t="s">
        <v>2541</v>
      </c>
      <c r="C321" s="3056" t="s">
        <v>2617</v>
      </c>
      <c r="D321" s="3056" t="s">
        <v>496</v>
      </c>
      <c r="E321" s="3056" t="s">
        <v>2618</v>
      </c>
      <c r="F321" s="3069" t="s">
        <v>2619</v>
      </c>
    </row>
    <row r="322" ht="13.5" customHeight="1" x14ac:dyDescent="0.2">
      <c r="B322" s="3055" t="s">
        <v>2541</v>
      </c>
      <c r="C322" s="3056" t="s">
        <v>2688</v>
      </c>
      <c r="D322" s="3056" t="s">
        <v>496</v>
      </c>
      <c r="E322" s="3056" t="s">
        <v>2618</v>
      </c>
      <c r="F322" s="3069" t="s">
        <v>2619</v>
      </c>
    </row>
    <row r="323" ht="13.5" customHeight="1" x14ac:dyDescent="0.2">
      <c r="B323" s="3055" t="s">
        <v>2541</v>
      </c>
      <c r="C323" s="3056" t="s">
        <v>2527</v>
      </c>
      <c r="D323" s="3056" t="s">
        <v>496</v>
      </c>
      <c r="E323" s="3056" t="s">
        <v>496</v>
      </c>
      <c r="F323" s="3069" t="s">
        <v>2651</v>
      </c>
    </row>
    <row r="324" ht="13.5" customHeight="1" x14ac:dyDescent="0.2">
      <c r="B324" s="3055" t="s">
        <v>2541</v>
      </c>
      <c r="C324" s="3056" t="s">
        <v>2639</v>
      </c>
      <c r="D324" s="3056" t="s">
        <v>496</v>
      </c>
      <c r="E324" s="3056" t="s">
        <v>160</v>
      </c>
      <c r="F324" s="3069" t="s">
        <v>496</v>
      </c>
    </row>
    <row r="325" ht="13.5" customHeight="1" x14ac:dyDescent="0.2">
      <c r="B325" s="3055" t="s">
        <v>2541</v>
      </c>
      <c r="C325" s="3056" t="s">
        <v>2668</v>
      </c>
      <c r="D325" s="3056" t="s">
        <v>357</v>
      </c>
      <c r="E325" s="3056" t="s">
        <v>160</v>
      </c>
      <c r="F325" s="3069" t="s">
        <v>496</v>
      </c>
    </row>
    <row r="326" ht="13.5" customHeight="1" x14ac:dyDescent="0.2">
      <c r="B326" s="3055" t="s">
        <v>2541</v>
      </c>
      <c r="C326" s="3056" t="s">
        <v>2628</v>
      </c>
      <c r="D326" s="3056" t="s">
        <v>496</v>
      </c>
      <c r="E326" s="3056" t="s">
        <v>496</v>
      </c>
      <c r="F326" s="3069" t="s">
        <v>2629</v>
      </c>
    </row>
    <row r="327" ht="13.5" customHeight="1" x14ac:dyDescent="0.2">
      <c r="B327" s="3055" t="s">
        <v>2541</v>
      </c>
      <c r="C327" s="3056" t="s">
        <v>2692</v>
      </c>
      <c r="D327" s="3056" t="s">
        <v>496</v>
      </c>
      <c r="E327" s="3056" t="s">
        <v>496</v>
      </c>
      <c r="F327" s="3069" t="s">
        <v>2713</v>
      </c>
    </row>
    <row r="328" ht="13.5" customHeight="1" x14ac:dyDescent="0.2">
      <c r="B328" s="3055" t="s">
        <v>2541</v>
      </c>
      <c r="C328" s="3056" t="s">
        <v>2505</v>
      </c>
      <c r="D328" s="3056" t="s">
        <v>496</v>
      </c>
      <c r="E328" s="3056" t="s">
        <v>496</v>
      </c>
      <c r="F328" s="3069" t="s">
        <v>2714</v>
      </c>
    </row>
    <row r="329" ht="13.5" customHeight="1" x14ac:dyDescent="0.2">
      <c r="B329" s="3055" t="s">
        <v>2541</v>
      </c>
      <c r="C329" s="3056" t="s">
        <v>2685</v>
      </c>
      <c r="D329" s="3056" t="s">
        <v>496</v>
      </c>
      <c r="E329" s="3056" t="s">
        <v>496</v>
      </c>
      <c r="F329" s="3069" t="s">
        <v>2686</v>
      </c>
    </row>
    <row r="330" ht="13.5" customHeight="1" x14ac:dyDescent="0.2">
      <c r="B330" s="3055" t="s">
        <v>2541</v>
      </c>
      <c r="C330" s="3056" t="s">
        <v>2677</v>
      </c>
      <c r="D330" s="3056" t="s">
        <v>356</v>
      </c>
      <c r="E330" s="3056" t="s">
        <v>160</v>
      </c>
      <c r="F330" s="3069" t="s">
        <v>496</v>
      </c>
    </row>
    <row r="331" ht="13.5" customHeight="1" x14ac:dyDescent="0.2">
      <c r="B331" s="3055" t="s">
        <v>2541</v>
      </c>
      <c r="C331" s="3056" t="s">
        <v>2678</v>
      </c>
      <c r="D331" s="3056" t="s">
        <v>496</v>
      </c>
      <c r="E331" s="3056" t="s">
        <v>160</v>
      </c>
      <c r="F331" s="3069" t="s">
        <v>496</v>
      </c>
    </row>
    <row r="332" ht="13.5" customHeight="1" x14ac:dyDescent="0.2">
      <c r="B332" s="3055" t="s">
        <v>2541</v>
      </c>
      <c r="C332" s="3056" t="s">
        <v>2669</v>
      </c>
      <c r="D332" s="3056" t="s">
        <v>496</v>
      </c>
      <c r="E332" s="3056" t="s">
        <v>160</v>
      </c>
      <c r="F332" s="3069" t="s">
        <v>496</v>
      </c>
    </row>
    <row r="333" ht="13.5" customHeight="1" x14ac:dyDescent="0.2">
      <c r="B333" s="3055" t="s">
        <v>2541</v>
      </c>
      <c r="C333" s="3056" t="s">
        <v>2614</v>
      </c>
      <c r="D333" s="3056" t="s">
        <v>496</v>
      </c>
      <c r="E333" s="3056" t="s">
        <v>496</v>
      </c>
      <c r="F333" s="3069" t="s">
        <v>2715</v>
      </c>
    </row>
    <row r="334" ht="13.5" customHeight="1" x14ac:dyDescent="0.2">
      <c r="B334" s="3055" t="s">
        <v>2541</v>
      </c>
      <c r="C334" s="3056" t="s">
        <v>2633</v>
      </c>
      <c r="D334" s="3056" t="s">
        <v>192</v>
      </c>
      <c r="E334" s="3056" t="s">
        <v>2716</v>
      </c>
      <c r="F334" s="3069" t="s">
        <v>496</v>
      </c>
    </row>
    <row r="335" ht="13.5" customHeight="1" x14ac:dyDescent="0.2">
      <c r="B335" s="3055" t="s">
        <v>2541</v>
      </c>
      <c r="C335" s="3056" t="s">
        <v>2625</v>
      </c>
      <c r="D335" s="3056" t="s">
        <v>496</v>
      </c>
      <c r="E335" s="3056" t="s">
        <v>160</v>
      </c>
      <c r="F335" s="3069" t="s">
        <v>496</v>
      </c>
    </row>
    <row r="336" ht="13.5" customHeight="1" x14ac:dyDescent="0.2">
      <c r="B336" s="3055" t="s">
        <v>2541</v>
      </c>
      <c r="C336" s="3056" t="s">
        <v>2677</v>
      </c>
      <c r="D336" s="3056" t="s">
        <v>357</v>
      </c>
      <c r="E336" s="3056" t="s">
        <v>160</v>
      </c>
      <c r="F336" s="3069" t="s">
        <v>496</v>
      </c>
    </row>
    <row r="337" ht="13.5" customHeight="1" x14ac:dyDescent="0.2">
      <c r="B337" s="3055" t="s">
        <v>2541</v>
      </c>
      <c r="C337" s="3056" t="s">
        <v>2659</v>
      </c>
      <c r="D337" s="3056" t="s">
        <v>357</v>
      </c>
      <c r="E337" s="3056" t="s">
        <v>160</v>
      </c>
      <c r="F337" s="3069" t="s">
        <v>496</v>
      </c>
    </row>
    <row r="338" ht="13.5" customHeight="1" x14ac:dyDescent="0.2">
      <c r="B338" s="3055" t="s">
        <v>2541</v>
      </c>
      <c r="C338" s="3056" t="s">
        <v>2690</v>
      </c>
      <c r="D338" s="3056" t="s">
        <v>496</v>
      </c>
      <c r="E338" s="3056" t="s">
        <v>496</v>
      </c>
      <c r="F338" s="3069" t="s">
        <v>2717</v>
      </c>
    </row>
    <row r="339" ht="13.5" customHeight="1" x14ac:dyDescent="0.2">
      <c r="B339" s="3055" t="s">
        <v>2541</v>
      </c>
      <c r="C339" s="3056" t="s">
        <v>2648</v>
      </c>
      <c r="D339" s="3056" t="s">
        <v>496</v>
      </c>
      <c r="E339" s="3056" t="s">
        <v>496</v>
      </c>
      <c r="F339" s="3069" t="s">
        <v>2718</v>
      </c>
    </row>
    <row r="340" ht="13.5" customHeight="1" x14ac:dyDescent="0.2">
      <c r="B340" s="3055" t="s">
        <v>2541</v>
      </c>
      <c r="C340" s="3056" t="s">
        <v>2607</v>
      </c>
      <c r="D340" s="3056" t="s">
        <v>357</v>
      </c>
      <c r="E340" s="3056" t="s">
        <v>160</v>
      </c>
      <c r="F340" s="3069" t="s">
        <v>496</v>
      </c>
    </row>
    <row r="341" ht="13.5" customHeight="1" x14ac:dyDescent="0.2">
      <c r="B341" s="3055" t="s">
        <v>2541</v>
      </c>
      <c r="C341" s="3056" t="s">
        <v>2622</v>
      </c>
      <c r="D341" s="3056" t="s">
        <v>496</v>
      </c>
      <c r="E341" s="3056" t="s">
        <v>496</v>
      </c>
      <c r="F341" s="3069" t="s">
        <v>2623</v>
      </c>
    </row>
    <row r="342" ht="13.5" customHeight="1" x14ac:dyDescent="0.2">
      <c r="B342" s="3055" t="s">
        <v>2541</v>
      </c>
      <c r="C342" s="3056" t="s">
        <v>2679</v>
      </c>
      <c r="D342" s="3056" t="s">
        <v>496</v>
      </c>
      <c r="E342" s="3056" t="s">
        <v>160</v>
      </c>
      <c r="F342" s="3069" t="s">
        <v>496</v>
      </c>
    </row>
    <row r="343" ht="13.5" customHeight="1" x14ac:dyDescent="0.2">
      <c r="B343" s="3055" t="s">
        <v>2541</v>
      </c>
      <c r="C343" s="3056" t="s">
        <v>2719</v>
      </c>
      <c r="D343" s="3056" t="s">
        <v>496</v>
      </c>
      <c r="E343" s="3056" t="s">
        <v>496</v>
      </c>
      <c r="F343" s="3069" t="s">
        <v>2720</v>
      </c>
    </row>
    <row r="344" ht="13.5" customHeight="1" x14ac:dyDescent="0.2">
      <c r="B344" s="3055" t="s">
        <v>2541</v>
      </c>
      <c r="C344" s="3056" t="s">
        <v>2633</v>
      </c>
      <c r="D344" s="3056" t="s">
        <v>194</v>
      </c>
      <c r="E344" s="3056" t="s">
        <v>2618</v>
      </c>
      <c r="F344" s="3069" t="s">
        <v>496</v>
      </c>
    </row>
    <row r="345" ht="13.5" customHeight="1" x14ac:dyDescent="0.2">
      <c r="B345" s="3055" t="s">
        <v>2541</v>
      </c>
      <c r="C345" s="3056" t="s">
        <v>2463</v>
      </c>
      <c r="D345" s="3056" t="s">
        <v>496</v>
      </c>
      <c r="E345" s="3056" t="s">
        <v>496</v>
      </c>
      <c r="F345" s="3069" t="s">
        <v>2651</v>
      </c>
    </row>
    <row r="346" ht="13.5" customHeight="1" x14ac:dyDescent="0.2">
      <c r="B346" s="3055" t="s">
        <v>2541</v>
      </c>
      <c r="C346" s="3056" t="s">
        <v>2721</v>
      </c>
      <c r="D346" s="3056" t="s">
        <v>496</v>
      </c>
      <c r="E346" s="3056" t="s">
        <v>2035</v>
      </c>
      <c r="F346" s="3069" t="s">
        <v>496</v>
      </c>
    </row>
    <row r="347" ht="13.5" customHeight="1" x14ac:dyDescent="0.2">
      <c r="B347" s="3055" t="s">
        <v>2541</v>
      </c>
      <c r="C347" s="3056" t="s">
        <v>2722</v>
      </c>
      <c r="D347" s="3056" t="s">
        <v>496</v>
      </c>
      <c r="E347" s="3056" t="s">
        <v>2723</v>
      </c>
      <c r="F347" s="3069" t="s">
        <v>496</v>
      </c>
    </row>
    <row r="348" ht="13.5" customHeight="1" x14ac:dyDescent="0.2">
      <c r="B348" s="3055" t="s">
        <v>2541</v>
      </c>
      <c r="C348" s="3056" t="s">
        <v>2704</v>
      </c>
      <c r="D348" s="3056" t="s">
        <v>496</v>
      </c>
      <c r="E348" s="3056" t="s">
        <v>496</v>
      </c>
      <c r="F348" s="3069" t="s">
        <v>2705</v>
      </c>
    </row>
    <row r="349" ht="13.5" customHeight="1" x14ac:dyDescent="0.2">
      <c r="B349" s="3055" t="s">
        <v>2557</v>
      </c>
      <c r="C349" s="3056" t="s">
        <v>2634</v>
      </c>
      <c r="D349" s="3056" t="s">
        <v>496</v>
      </c>
      <c r="E349" s="3056" t="s">
        <v>197</v>
      </c>
      <c r="F349" s="3069" t="s">
        <v>2635</v>
      </c>
    </row>
    <row r="350" ht="13.5" customHeight="1" x14ac:dyDescent="0.2">
      <c r="B350" s="3055" t="s">
        <v>2557</v>
      </c>
      <c r="C350" s="3056" t="s">
        <v>2724</v>
      </c>
      <c r="D350" s="3056" t="s">
        <v>496</v>
      </c>
      <c r="E350" s="3056" t="s">
        <v>496</v>
      </c>
      <c r="F350" s="3069" t="s">
        <v>2725</v>
      </c>
    </row>
    <row r="351" ht="13.5" customHeight="1" x14ac:dyDescent="0.2">
      <c r="B351" s="3055" t="s">
        <v>2557</v>
      </c>
      <c r="C351" s="3056" t="s">
        <v>2678</v>
      </c>
      <c r="D351" s="3056" t="s">
        <v>496</v>
      </c>
      <c r="E351" s="3056" t="s">
        <v>160</v>
      </c>
      <c r="F351" s="3069" t="s">
        <v>496</v>
      </c>
    </row>
    <row r="352" ht="13.5" customHeight="1" x14ac:dyDescent="0.2">
      <c r="B352" s="3055" t="s">
        <v>2557</v>
      </c>
      <c r="C352" s="3056" t="s">
        <v>2726</v>
      </c>
      <c r="D352" s="3056" t="s">
        <v>496</v>
      </c>
      <c r="E352" s="3056" t="s">
        <v>2727</v>
      </c>
      <c r="F352" s="3069" t="s">
        <v>2728</v>
      </c>
    </row>
    <row r="353" ht="13.5" customHeight="1" x14ac:dyDescent="0.2">
      <c r="B353" s="3055" t="s">
        <v>2557</v>
      </c>
      <c r="C353" s="3056" t="s">
        <v>2710</v>
      </c>
      <c r="D353" s="3056" t="s">
        <v>496</v>
      </c>
      <c r="E353" s="3056" t="s">
        <v>2711</v>
      </c>
      <c r="F353" s="3069" t="s">
        <v>2712</v>
      </c>
    </row>
    <row r="354" ht="13.5" customHeight="1" x14ac:dyDescent="0.2">
      <c r="B354" s="3055" t="s">
        <v>2557</v>
      </c>
      <c r="C354" s="3056" t="s">
        <v>2724</v>
      </c>
      <c r="D354" s="3056" t="s">
        <v>496</v>
      </c>
      <c r="E354" s="3056" t="s">
        <v>496</v>
      </c>
      <c r="F354" s="3069" t="s">
        <v>2725</v>
      </c>
    </row>
    <row r="355" ht="13.5" customHeight="1" x14ac:dyDescent="0.2">
      <c r="B355" s="3055" t="s">
        <v>2557</v>
      </c>
      <c r="C355" s="3056" t="s">
        <v>2680</v>
      </c>
      <c r="D355" s="3056" t="s">
        <v>496</v>
      </c>
      <c r="E355" s="3056" t="s">
        <v>496</v>
      </c>
      <c r="F355" s="3069" t="s">
        <v>496</v>
      </c>
    </row>
    <row r="356" ht="13.5" customHeight="1" x14ac:dyDescent="0.2">
      <c r="B356" s="3055" t="s">
        <v>2557</v>
      </c>
      <c r="C356" s="3056" t="s">
        <v>2729</v>
      </c>
      <c r="D356" s="3056" t="s">
        <v>496</v>
      </c>
      <c r="E356" s="3056" t="s">
        <v>496</v>
      </c>
      <c r="F356" s="3069" t="s">
        <v>2725</v>
      </c>
    </row>
    <row r="357" ht="13.5" customHeight="1" x14ac:dyDescent="0.2">
      <c r="B357" s="3055" t="s">
        <v>2557</v>
      </c>
      <c r="C357" s="3056" t="s">
        <v>2633</v>
      </c>
      <c r="D357" s="3056" t="s">
        <v>195</v>
      </c>
      <c r="E357" s="3056" t="s">
        <v>2618</v>
      </c>
      <c r="F357" s="3069" t="s">
        <v>496</v>
      </c>
    </row>
    <row r="358" ht="13.5" customHeight="1" x14ac:dyDescent="0.2">
      <c r="B358" s="3055" t="s">
        <v>2557</v>
      </c>
      <c r="C358" s="3056" t="s">
        <v>2633</v>
      </c>
      <c r="D358" s="3056" t="s">
        <v>194</v>
      </c>
      <c r="E358" s="3056" t="s">
        <v>2618</v>
      </c>
      <c r="F358" s="3069" t="s">
        <v>496</v>
      </c>
    </row>
    <row r="359" ht="13.5" customHeight="1" x14ac:dyDescent="0.2">
      <c r="B359" s="3055" t="s">
        <v>2557</v>
      </c>
      <c r="C359" s="3056" t="s">
        <v>2668</v>
      </c>
      <c r="D359" s="3056" t="s">
        <v>357</v>
      </c>
      <c r="E359" s="3056" t="s">
        <v>160</v>
      </c>
      <c r="F359" s="3069" t="s">
        <v>496</v>
      </c>
    </row>
    <row r="360" ht="13.5" customHeight="1" x14ac:dyDescent="0.2">
      <c r="B360" s="3055" t="s">
        <v>2557</v>
      </c>
      <c r="C360" s="3056" t="s">
        <v>2656</v>
      </c>
      <c r="D360" s="3056" t="s">
        <v>496</v>
      </c>
      <c r="E360" s="3056" t="s">
        <v>160</v>
      </c>
      <c r="F360" s="3069" t="s">
        <v>496</v>
      </c>
    </row>
    <row r="361" ht="13.5" customHeight="1" x14ac:dyDescent="0.2">
      <c r="B361" s="3055" t="s">
        <v>2557</v>
      </c>
      <c r="C361" s="3056" t="s">
        <v>2688</v>
      </c>
      <c r="D361" s="3056" t="s">
        <v>496</v>
      </c>
      <c r="E361" s="3056" t="s">
        <v>2618</v>
      </c>
      <c r="F361" s="3069" t="s">
        <v>2619</v>
      </c>
    </row>
    <row r="362" ht="13.5" customHeight="1" x14ac:dyDescent="0.2">
      <c r="B362" s="3055" t="s">
        <v>2557</v>
      </c>
      <c r="C362" s="3056" t="s">
        <v>2729</v>
      </c>
      <c r="D362" s="3056" t="s">
        <v>496</v>
      </c>
      <c r="E362" s="3056" t="s">
        <v>496</v>
      </c>
      <c r="F362" s="3069" t="s">
        <v>2725</v>
      </c>
    </row>
    <row r="363" ht="13.5" customHeight="1" x14ac:dyDescent="0.2">
      <c r="B363" s="3055" t="s">
        <v>2557</v>
      </c>
      <c r="C363" s="3056" t="s">
        <v>2622</v>
      </c>
      <c r="D363" s="3056" t="s">
        <v>496</v>
      </c>
      <c r="E363" s="3056" t="s">
        <v>496</v>
      </c>
      <c r="F363" s="3069" t="s">
        <v>2623</v>
      </c>
    </row>
    <row r="364" ht="13.5" customHeight="1" x14ac:dyDescent="0.2">
      <c r="B364" s="3055" t="s">
        <v>2557</v>
      </c>
      <c r="C364" s="3056" t="s">
        <v>2730</v>
      </c>
      <c r="D364" s="3056" t="s">
        <v>496</v>
      </c>
      <c r="E364" s="3056" t="s">
        <v>496</v>
      </c>
      <c r="F364" s="3069" t="s">
        <v>2731</v>
      </c>
    </row>
    <row r="365" ht="13.5" customHeight="1" x14ac:dyDescent="0.2">
      <c r="B365" s="3055" t="s">
        <v>2557</v>
      </c>
      <c r="C365" s="3056" t="s">
        <v>2630</v>
      </c>
      <c r="D365" s="3056" t="s">
        <v>496</v>
      </c>
      <c r="E365" s="3056" t="s">
        <v>2631</v>
      </c>
      <c r="F365" s="3069" t="s">
        <v>496</v>
      </c>
    </row>
    <row r="366" ht="13.5" customHeight="1" x14ac:dyDescent="0.2">
      <c r="B366" s="3055" t="s">
        <v>2557</v>
      </c>
      <c r="C366" s="3056" t="s">
        <v>2669</v>
      </c>
      <c r="D366" s="3056" t="s">
        <v>496</v>
      </c>
      <c r="E366" s="3056" t="s">
        <v>160</v>
      </c>
      <c r="F366" s="3069" t="s">
        <v>496</v>
      </c>
    </row>
    <row r="367" ht="13.5" customHeight="1" x14ac:dyDescent="0.2">
      <c r="B367" s="3055" t="s">
        <v>2557</v>
      </c>
      <c r="C367" s="3056" t="s">
        <v>2732</v>
      </c>
      <c r="D367" s="3056" t="s">
        <v>496</v>
      </c>
      <c r="E367" s="3056" t="s">
        <v>2727</v>
      </c>
      <c r="F367" s="3069" t="s">
        <v>2728</v>
      </c>
    </row>
    <row r="368" ht="13.5" customHeight="1" x14ac:dyDescent="0.2">
      <c r="B368" s="3055" t="s">
        <v>2557</v>
      </c>
      <c r="C368" s="3056" t="s">
        <v>2733</v>
      </c>
      <c r="D368" s="3056" t="s">
        <v>496</v>
      </c>
      <c r="E368" s="3056" t="s">
        <v>496</v>
      </c>
      <c r="F368" s="3069" t="s">
        <v>2734</v>
      </c>
    </row>
    <row r="369" ht="13.5" customHeight="1" x14ac:dyDescent="0.2">
      <c r="B369" s="3055" t="s">
        <v>2557</v>
      </c>
      <c r="C369" s="3056" t="s">
        <v>2643</v>
      </c>
      <c r="D369" s="3056" t="s">
        <v>496</v>
      </c>
      <c r="E369" s="3056" t="s">
        <v>2618</v>
      </c>
      <c r="F369" s="3069" t="s">
        <v>2619</v>
      </c>
    </row>
    <row r="370" ht="13.5" customHeight="1" x14ac:dyDescent="0.2">
      <c r="B370" s="3055" t="s">
        <v>2557</v>
      </c>
      <c r="C370" s="3056" t="s">
        <v>2685</v>
      </c>
      <c r="D370" s="3056" t="s">
        <v>496</v>
      </c>
      <c r="E370" s="3056" t="s">
        <v>496</v>
      </c>
      <c r="F370" s="3069" t="s">
        <v>2686</v>
      </c>
    </row>
    <row r="371" ht="13.5" customHeight="1" x14ac:dyDescent="0.2">
      <c r="B371" s="3055" t="s">
        <v>2557</v>
      </c>
      <c r="C371" s="3056" t="s">
        <v>2625</v>
      </c>
      <c r="D371" s="3056" t="s">
        <v>496</v>
      </c>
      <c r="E371" s="3056" t="s">
        <v>160</v>
      </c>
      <c r="F371" s="3069" t="s">
        <v>496</v>
      </c>
    </row>
    <row r="372" ht="13.5" customHeight="1" x14ac:dyDescent="0.2">
      <c r="B372" s="3055" t="s">
        <v>2557</v>
      </c>
      <c r="C372" s="3056" t="s">
        <v>2679</v>
      </c>
      <c r="D372" s="3056" t="s">
        <v>496</v>
      </c>
      <c r="E372" s="3056" t="s">
        <v>160</v>
      </c>
      <c r="F372" s="3069" t="s">
        <v>496</v>
      </c>
    </row>
    <row r="373" ht="13.5" customHeight="1" x14ac:dyDescent="0.2">
      <c r="B373" s="3055" t="s">
        <v>2557</v>
      </c>
      <c r="C373" s="3056" t="s">
        <v>2721</v>
      </c>
      <c r="D373" s="3056" t="s">
        <v>496</v>
      </c>
      <c r="E373" s="3056" t="s">
        <v>2035</v>
      </c>
      <c r="F373" s="3069" t="s">
        <v>496</v>
      </c>
    </row>
    <row r="374" ht="13.5" customHeight="1" x14ac:dyDescent="0.2">
      <c r="B374" s="3055" t="s">
        <v>2557</v>
      </c>
      <c r="C374" s="3056" t="s">
        <v>2659</v>
      </c>
      <c r="D374" s="3056" t="s">
        <v>357</v>
      </c>
      <c r="E374" s="3056" t="s">
        <v>160</v>
      </c>
      <c r="F374" s="3069" t="s">
        <v>496</v>
      </c>
    </row>
    <row r="375" ht="13.5" customHeight="1" x14ac:dyDescent="0.2">
      <c r="B375" s="3055" t="s">
        <v>2557</v>
      </c>
      <c r="C375" s="3056" t="s">
        <v>2683</v>
      </c>
      <c r="D375" s="3056" t="s">
        <v>496</v>
      </c>
      <c r="E375" s="3056" t="s">
        <v>2618</v>
      </c>
      <c r="F375" s="3069" t="s">
        <v>2619</v>
      </c>
    </row>
    <row r="376" ht="13.5" customHeight="1" x14ac:dyDescent="0.2">
      <c r="B376" s="3055" t="s">
        <v>2557</v>
      </c>
      <c r="C376" s="3056" t="s">
        <v>2648</v>
      </c>
      <c r="D376" s="3056" t="s">
        <v>496</v>
      </c>
      <c r="E376" s="3056" t="s">
        <v>496</v>
      </c>
      <c r="F376" s="3069" t="s">
        <v>2718</v>
      </c>
    </row>
    <row r="377" ht="13.5" customHeight="1" x14ac:dyDescent="0.2">
      <c r="B377" s="3055" t="s">
        <v>2557</v>
      </c>
      <c r="C377" s="3056" t="s">
        <v>2690</v>
      </c>
      <c r="D377" s="3056" t="s">
        <v>496</v>
      </c>
      <c r="E377" s="3056" t="s">
        <v>496</v>
      </c>
      <c r="F377" s="3069" t="s">
        <v>2717</v>
      </c>
    </row>
    <row r="378" ht="13.5" customHeight="1" x14ac:dyDescent="0.2">
      <c r="B378" s="3055" t="s">
        <v>2557</v>
      </c>
      <c r="C378" s="3056" t="s">
        <v>2617</v>
      </c>
      <c r="D378" s="3056" t="s">
        <v>496</v>
      </c>
      <c r="E378" s="3056" t="s">
        <v>2618</v>
      </c>
      <c r="F378" s="3069" t="s">
        <v>2619</v>
      </c>
    </row>
    <row r="379" ht="13.5" customHeight="1" x14ac:dyDescent="0.2">
      <c r="B379" s="3055" t="s">
        <v>2557</v>
      </c>
      <c r="C379" s="3056" t="s">
        <v>2607</v>
      </c>
      <c r="D379" s="3056" t="s">
        <v>356</v>
      </c>
      <c r="E379" s="3056" t="s">
        <v>2608</v>
      </c>
      <c r="F379" s="3069" t="s">
        <v>496</v>
      </c>
    </row>
    <row r="380" ht="13.5" customHeight="1" x14ac:dyDescent="0.2">
      <c r="B380" s="3055" t="s">
        <v>2557</v>
      </c>
      <c r="C380" s="3056" t="s">
        <v>2724</v>
      </c>
      <c r="D380" s="3056" t="s">
        <v>496</v>
      </c>
      <c r="E380" s="3056" t="s">
        <v>496</v>
      </c>
      <c r="F380" s="3069" t="s">
        <v>2725</v>
      </c>
    </row>
    <row r="381" ht="13.5" customHeight="1" x14ac:dyDescent="0.2">
      <c r="B381" s="3055" t="s">
        <v>2557</v>
      </c>
      <c r="C381" s="3056" t="s">
        <v>2607</v>
      </c>
      <c r="D381" s="3056" t="s">
        <v>357</v>
      </c>
      <c r="E381" s="3056" t="s">
        <v>160</v>
      </c>
      <c r="F381" s="3069" t="s">
        <v>496</v>
      </c>
    </row>
    <row r="382" ht="13.5" customHeight="1" x14ac:dyDescent="0.2">
      <c r="B382" s="3055" t="s">
        <v>2557</v>
      </c>
      <c r="C382" s="3056" t="s">
        <v>2642</v>
      </c>
      <c r="D382" s="3056" t="s">
        <v>496</v>
      </c>
      <c r="E382" s="3056" t="s">
        <v>496</v>
      </c>
      <c r="F382" s="3069" t="s">
        <v>496</v>
      </c>
    </row>
    <row r="383" ht="13.5" customHeight="1" x14ac:dyDescent="0.2">
      <c r="B383" s="3055" t="s">
        <v>2557</v>
      </c>
      <c r="C383" s="3056" t="s">
        <v>2633</v>
      </c>
      <c r="D383" s="3056" t="s">
        <v>355</v>
      </c>
      <c r="E383" s="3056" t="s">
        <v>2618</v>
      </c>
      <c r="F383" s="3069" t="s">
        <v>496</v>
      </c>
    </row>
    <row r="384" ht="13.5" customHeight="1" x14ac:dyDescent="0.2">
      <c r="B384" s="3055" t="s">
        <v>2557</v>
      </c>
      <c r="C384" s="3056" t="s">
        <v>2639</v>
      </c>
      <c r="D384" s="3056" t="s">
        <v>496</v>
      </c>
      <c r="E384" s="3056" t="s">
        <v>160</v>
      </c>
      <c r="F384" s="3069" t="s">
        <v>496</v>
      </c>
    </row>
    <row r="385" ht="13.5" customHeight="1" x14ac:dyDescent="0.2">
      <c r="B385" s="3055" t="s">
        <v>2557</v>
      </c>
      <c r="C385" s="3056" t="s">
        <v>2730</v>
      </c>
      <c r="D385" s="3056" t="s">
        <v>496</v>
      </c>
      <c r="E385" s="3056" t="s">
        <v>496</v>
      </c>
      <c r="F385" s="3069" t="s">
        <v>2731</v>
      </c>
    </row>
    <row r="386" ht="13.5" customHeight="1" x14ac:dyDescent="0.2">
      <c r="B386" s="3055" t="s">
        <v>2557</v>
      </c>
      <c r="C386" s="3056" t="s">
        <v>2523</v>
      </c>
      <c r="D386" s="3056" t="s">
        <v>496</v>
      </c>
      <c r="E386" s="3056" t="s">
        <v>496</v>
      </c>
      <c r="F386" s="3069" t="s">
        <v>2651</v>
      </c>
    </row>
    <row r="387" ht="13.5" customHeight="1" x14ac:dyDescent="0.2">
      <c r="B387" s="3055" t="s">
        <v>2557</v>
      </c>
      <c r="C387" s="3056" t="s">
        <v>2733</v>
      </c>
      <c r="D387" s="3056" t="s">
        <v>496</v>
      </c>
      <c r="E387" s="3056" t="s">
        <v>496</v>
      </c>
      <c r="F387" s="3069" t="s">
        <v>2735</v>
      </c>
    </row>
    <row r="388" ht="13.5" customHeight="1" x14ac:dyDescent="0.2">
      <c r="B388" s="3055" t="s">
        <v>2557</v>
      </c>
      <c r="C388" s="3056" t="s">
        <v>2693</v>
      </c>
      <c r="D388" s="3056" t="s">
        <v>496</v>
      </c>
      <c r="E388" s="3056" t="s">
        <v>2618</v>
      </c>
      <c r="F388" s="3069" t="s">
        <v>2619</v>
      </c>
    </row>
    <row r="389" ht="13.5" customHeight="1" x14ac:dyDescent="0.2">
      <c r="B389" s="3055" t="s">
        <v>2557</v>
      </c>
      <c r="C389" s="3056" t="s">
        <v>2633</v>
      </c>
      <c r="D389" s="3056" t="s">
        <v>192</v>
      </c>
      <c r="E389" s="3056" t="s">
        <v>2716</v>
      </c>
      <c r="F389" s="3069" t="s">
        <v>496</v>
      </c>
    </row>
    <row r="390" ht="13.5" customHeight="1" x14ac:dyDescent="0.2">
      <c r="B390" s="3055" t="s">
        <v>2557</v>
      </c>
      <c r="C390" s="3056" t="s">
        <v>2736</v>
      </c>
      <c r="D390" s="3056" t="s">
        <v>496</v>
      </c>
      <c r="E390" s="3056" t="s">
        <v>496</v>
      </c>
      <c r="F390" s="3069" t="s">
        <v>2737</v>
      </c>
    </row>
    <row r="391" ht="13.5" customHeight="1" x14ac:dyDescent="0.2">
      <c r="B391" s="3055" t="s">
        <v>2557</v>
      </c>
      <c r="C391" s="3056" t="s">
        <v>2706</v>
      </c>
      <c r="D391" s="3056" t="s">
        <v>496</v>
      </c>
      <c r="E391" s="3056" t="s">
        <v>2707</v>
      </c>
      <c r="F391" s="3069" t="s">
        <v>2738</v>
      </c>
    </row>
    <row r="392" ht="13.5" customHeight="1" x14ac:dyDescent="0.2">
      <c r="B392" s="3055" t="s">
        <v>2557</v>
      </c>
      <c r="C392" s="3056" t="s">
        <v>2733</v>
      </c>
      <c r="D392" s="3056" t="s">
        <v>496</v>
      </c>
      <c r="E392" s="3056" t="s">
        <v>496</v>
      </c>
      <c r="F392" s="3069" t="s">
        <v>2734</v>
      </c>
    </row>
    <row r="393" ht="13.5" customHeight="1" x14ac:dyDescent="0.2">
      <c r="B393" s="3055" t="s">
        <v>2557</v>
      </c>
      <c r="C393" s="3056" t="s">
        <v>2677</v>
      </c>
      <c r="D393" s="3056" t="s">
        <v>357</v>
      </c>
      <c r="E393" s="3056" t="s">
        <v>160</v>
      </c>
      <c r="F393" s="3069" t="s">
        <v>496</v>
      </c>
    </row>
    <row r="394" ht="13.5" customHeight="1" x14ac:dyDescent="0.2">
      <c r="B394" s="3055" t="s">
        <v>2557</v>
      </c>
      <c r="C394" s="3056" t="s">
        <v>2691</v>
      </c>
      <c r="D394" s="3056" t="s">
        <v>496</v>
      </c>
      <c r="E394" s="3056" t="s">
        <v>2646</v>
      </c>
      <c r="F394" s="3069" t="s">
        <v>2647</v>
      </c>
    </row>
    <row r="395" ht="13.5" customHeight="1" x14ac:dyDescent="0.2">
      <c r="B395" s="3055" t="s">
        <v>2557</v>
      </c>
      <c r="C395" s="3056" t="s">
        <v>2689</v>
      </c>
      <c r="D395" s="3056" t="s">
        <v>496</v>
      </c>
      <c r="E395" s="3056" t="s">
        <v>160</v>
      </c>
      <c r="F395" s="3069" t="s">
        <v>496</v>
      </c>
    </row>
    <row r="396" ht="13.5" customHeight="1" x14ac:dyDescent="0.2">
      <c r="B396" s="3055" t="s">
        <v>2557</v>
      </c>
      <c r="C396" s="3056" t="s">
        <v>2626</v>
      </c>
      <c r="D396" s="3056" t="s">
        <v>496</v>
      </c>
      <c r="E396" s="3056" t="s">
        <v>496</v>
      </c>
      <c r="F396" s="3069" t="s">
        <v>2709</v>
      </c>
    </row>
    <row r="397" ht="13.5" customHeight="1" x14ac:dyDescent="0.2">
      <c r="B397" s="3055" t="s">
        <v>2557</v>
      </c>
      <c r="C397" s="3056" t="s">
        <v>2729</v>
      </c>
      <c r="D397" s="3056" t="s">
        <v>496</v>
      </c>
      <c r="E397" s="3056" t="s">
        <v>496</v>
      </c>
      <c r="F397" s="3069" t="s">
        <v>2725</v>
      </c>
    </row>
    <row r="398" ht="13.5" customHeight="1" x14ac:dyDescent="0.2">
      <c r="B398" s="3055" t="s">
        <v>2557</v>
      </c>
      <c r="C398" s="3056" t="s">
        <v>2739</v>
      </c>
      <c r="D398" s="3056" t="s">
        <v>496</v>
      </c>
      <c r="E398" s="3056" t="s">
        <v>2727</v>
      </c>
      <c r="F398" s="3069" t="s">
        <v>2740</v>
      </c>
    </row>
    <row r="399" ht="13.5" customHeight="1" x14ac:dyDescent="0.2">
      <c r="B399" s="3055" t="s">
        <v>2557</v>
      </c>
      <c r="C399" s="3056" t="s">
        <v>2722</v>
      </c>
      <c r="D399" s="3056" t="s">
        <v>496</v>
      </c>
      <c r="E399" s="3056" t="s">
        <v>2723</v>
      </c>
      <c r="F399" s="3069" t="s">
        <v>496</v>
      </c>
    </row>
    <row r="400" ht="13.5" customHeight="1" x14ac:dyDescent="0.2">
      <c r="B400" s="3055" t="s">
        <v>2557</v>
      </c>
      <c r="C400" s="3056" t="s">
        <v>2704</v>
      </c>
      <c r="D400" s="3056" t="s">
        <v>496</v>
      </c>
      <c r="E400" s="3056" t="s">
        <v>496</v>
      </c>
      <c r="F400" s="3069" t="s">
        <v>2705</v>
      </c>
    </row>
    <row r="401" x14ac:dyDescent="0.2">
      <c r="B401" s="3055" t="s">
        <v>833</v>
      </c>
      <c r="C401" s="3056" t="s">
        <v>2571</v>
      </c>
      <c r="D401" s="3056" t="s">
        <v>496</v>
      </c>
      <c r="E401" s="3056" t="s">
        <v>496</v>
      </c>
      <c r="F401" s="3069" t="s">
        <v>2741</v>
      </c>
    </row>
    <row r="402" x14ac:dyDescent="0.2">
      <c r="B402" s="3055" t="s">
        <v>833</v>
      </c>
      <c r="C402" s="3056" t="s">
        <v>2742</v>
      </c>
      <c r="D402" s="3056" t="s">
        <v>496</v>
      </c>
      <c r="E402" s="3056" t="s">
        <v>496</v>
      </c>
      <c r="F402" s="3069" t="s">
        <v>2743</v>
      </c>
    </row>
    <row r="403" x14ac:dyDescent="0.2">
      <c r="B403" s="3055" t="s">
        <v>844</v>
      </c>
      <c r="C403" s="3056" t="s">
        <v>2576</v>
      </c>
      <c r="D403" s="3056" t="s">
        <v>496</v>
      </c>
      <c r="E403" s="3056" t="s">
        <v>496</v>
      </c>
      <c r="F403" s="3069" t="s">
        <v>2741</v>
      </c>
    </row>
    <row r="404" x14ac:dyDescent="0.2">
      <c r="B404" s="3055" t="s">
        <v>845</v>
      </c>
      <c r="C404" s="3056" t="s">
        <v>2578</v>
      </c>
      <c r="D404" s="3056" t="s">
        <v>496</v>
      </c>
      <c r="E404" s="3056" t="s">
        <v>496</v>
      </c>
      <c r="F404" s="3069" t="s">
        <v>2741</v>
      </c>
    </row>
    <row r="405" x14ac:dyDescent="0.2">
      <c r="B405" s="3055" t="s">
        <v>845</v>
      </c>
      <c r="C405" s="3056" t="s">
        <v>2577</v>
      </c>
      <c r="D405" s="3056" t="s">
        <v>496</v>
      </c>
      <c r="E405" s="3056" t="s">
        <v>496</v>
      </c>
      <c r="F405" s="3069" t="s">
        <v>2741</v>
      </c>
    </row>
    <row r="406" ht="24" customHeight="1" x14ac:dyDescent="0.2">
      <c r="B406" s="3055" t="s">
        <v>901</v>
      </c>
      <c r="C406" s="3056" t="s">
        <v>2744</v>
      </c>
      <c r="D406" s="3056" t="s">
        <v>496</v>
      </c>
      <c r="E406" s="3056" t="s">
        <v>496</v>
      </c>
      <c r="F406" s="3069" t="s">
        <v>2745</v>
      </c>
    </row>
    <row r="407" ht="24" customHeight="1" x14ac:dyDescent="0.2">
      <c r="B407" s="3055" t="s">
        <v>901</v>
      </c>
      <c r="C407" s="3056" t="s">
        <v>2580</v>
      </c>
      <c r="D407" s="3056" t="s">
        <v>496</v>
      </c>
      <c r="E407" s="3056" t="s">
        <v>496</v>
      </c>
      <c r="F407" s="3069" t="s">
        <v>2745</v>
      </c>
    </row>
    <row r="408" ht="24" customHeight="1" x14ac:dyDescent="0.2">
      <c r="B408" s="3055" t="s">
        <v>901</v>
      </c>
      <c r="C408" s="3056" t="s">
        <v>2580</v>
      </c>
      <c r="D408" s="3056" t="s">
        <v>496</v>
      </c>
      <c r="E408" s="3056" t="s">
        <v>496</v>
      </c>
      <c r="F408" s="3069" t="s">
        <v>2745</v>
      </c>
    </row>
    <row r="409" ht="24" customHeight="1" x14ac:dyDescent="0.2">
      <c r="B409" s="3055" t="s">
        <v>901</v>
      </c>
      <c r="C409" s="3056" t="s">
        <v>2744</v>
      </c>
      <c r="D409" s="3056" t="s">
        <v>496</v>
      </c>
      <c r="E409" s="3056" t="s">
        <v>496</v>
      </c>
      <c r="F409" s="3069" t="s">
        <v>2745</v>
      </c>
    </row>
    <row r="410" ht="24" customHeight="1" x14ac:dyDescent="0.2">
      <c r="B410" s="3055" t="s">
        <v>901</v>
      </c>
      <c r="C410" s="3056" t="s">
        <v>2580</v>
      </c>
      <c r="D410" s="3056" t="s">
        <v>496</v>
      </c>
      <c r="E410" s="3056" t="s">
        <v>496</v>
      </c>
      <c r="F410" s="3069" t="s">
        <v>2745</v>
      </c>
    </row>
    <row r="411" ht="24" customHeight="1" x14ac:dyDescent="0.2">
      <c r="B411" s="3055" t="s">
        <v>901</v>
      </c>
      <c r="C411" s="3056" t="s">
        <v>2744</v>
      </c>
      <c r="D411" s="3056" t="s">
        <v>496</v>
      </c>
      <c r="E411" s="3056" t="s">
        <v>496</v>
      </c>
      <c r="F411" s="3069" t="s">
        <v>2745</v>
      </c>
    </row>
    <row r="412" x14ac:dyDescent="0.2">
      <c r="B412" s="3055" t="s">
        <v>2581</v>
      </c>
      <c r="C412" s="3056" t="s">
        <v>2746</v>
      </c>
      <c r="D412" s="3056" t="s">
        <v>496</v>
      </c>
      <c r="E412" s="3056" t="s">
        <v>496</v>
      </c>
      <c r="F412" s="3069" t="s">
        <v>2747</v>
      </c>
    </row>
    <row r="413" x14ac:dyDescent="0.2">
      <c r="B413" s="3055" t="s">
        <v>2581</v>
      </c>
      <c r="C413" s="3056" t="s">
        <v>2748</v>
      </c>
      <c r="D413" s="3056" t="s">
        <v>496</v>
      </c>
      <c r="E413" s="3056" t="s">
        <v>496</v>
      </c>
      <c r="F413" s="3069" t="s">
        <v>2749</v>
      </c>
    </row>
    <row r="414" x14ac:dyDescent="0.2">
      <c r="B414" s="3055" t="s">
        <v>2581</v>
      </c>
      <c r="C414" s="3056" t="s">
        <v>2750</v>
      </c>
      <c r="D414" s="3056" t="s">
        <v>496</v>
      </c>
      <c r="E414" s="3056" t="s">
        <v>496</v>
      </c>
      <c r="F414" s="3069" t="s">
        <v>2749</v>
      </c>
    </row>
    <row r="415" x14ac:dyDescent="0.2">
      <c r="B415" s="3055" t="s">
        <v>2583</v>
      </c>
      <c r="C415" s="3056" t="s">
        <v>2751</v>
      </c>
      <c r="D415" s="3056" t="s">
        <v>496</v>
      </c>
      <c r="E415" s="3056" t="s">
        <v>496</v>
      </c>
      <c r="F415" s="3069" t="s">
        <v>2747</v>
      </c>
    </row>
    <row r="416" x14ac:dyDescent="0.2">
      <c r="B416" s="3055" t="s">
        <v>2583</v>
      </c>
      <c r="C416" s="3056" t="s">
        <v>2752</v>
      </c>
      <c r="D416" s="3056" t="s">
        <v>496</v>
      </c>
      <c r="E416" s="3056" t="s">
        <v>496</v>
      </c>
      <c r="F416" s="3069" t="s">
        <v>2749</v>
      </c>
    </row>
    <row r="417" x14ac:dyDescent="0.2">
      <c r="B417" s="3055" t="s">
        <v>2585</v>
      </c>
      <c r="C417" s="3056" t="s">
        <v>2753</v>
      </c>
      <c r="D417" s="3056" t="s">
        <v>496</v>
      </c>
      <c r="E417" s="3056" t="s">
        <v>496</v>
      </c>
      <c r="F417" s="3069" t="s">
        <v>2749</v>
      </c>
    </row>
    <row r="418" x14ac:dyDescent="0.2">
      <c r="B418" s="3055" t="s">
        <v>2754</v>
      </c>
      <c r="C418" s="3056" t="s">
        <v>2755</v>
      </c>
      <c r="D418" s="3056" t="s">
        <v>496</v>
      </c>
      <c r="E418" s="3056" t="s">
        <v>496</v>
      </c>
      <c r="F418" s="3069" t="s">
        <v>2747</v>
      </c>
    </row>
    <row r="419" x14ac:dyDescent="0.2">
      <c r="B419" s="3055" t="s">
        <v>2754</v>
      </c>
      <c r="C419" s="3056" t="s">
        <v>2756</v>
      </c>
      <c r="D419" s="3056" t="s">
        <v>496</v>
      </c>
      <c r="E419" s="3056" t="s">
        <v>496</v>
      </c>
      <c r="F419" s="3069" t="s">
        <v>2749</v>
      </c>
    </row>
    <row r="420" ht="24" customHeight="1" x14ac:dyDescent="0.2">
      <c r="B420" s="3055" t="s">
        <v>911</v>
      </c>
      <c r="C420" s="3056" t="s">
        <v>2757</v>
      </c>
      <c r="D420" s="3056" t="s">
        <v>496</v>
      </c>
      <c r="E420" s="3056" t="s">
        <v>496</v>
      </c>
      <c r="F420" s="3069" t="s">
        <v>2758</v>
      </c>
    </row>
    <row r="421" ht="24" customHeight="1" x14ac:dyDescent="0.2">
      <c r="B421" s="3055" t="s">
        <v>911</v>
      </c>
      <c r="C421" s="3056" t="s">
        <v>2587</v>
      </c>
      <c r="D421" s="3056" t="s">
        <v>496</v>
      </c>
      <c r="E421" s="3056" t="s">
        <v>496</v>
      </c>
      <c r="F421" s="3069" t="s">
        <v>2741</v>
      </c>
    </row>
    <row r="422" ht="24" customHeight="1" x14ac:dyDescent="0.2">
      <c r="B422" s="3055" t="s">
        <v>911</v>
      </c>
      <c r="C422" s="3056" t="s">
        <v>2759</v>
      </c>
      <c r="D422" s="3056" t="s">
        <v>496</v>
      </c>
      <c r="E422" s="3056" t="s">
        <v>496</v>
      </c>
      <c r="F422" s="3069" t="s">
        <v>2758</v>
      </c>
    </row>
    <row r="423" x14ac:dyDescent="0.2">
      <c r="B423" s="3055" t="s">
        <v>913</v>
      </c>
      <c r="C423" s="3056" t="s">
        <v>2598</v>
      </c>
      <c r="D423" s="3056" t="s">
        <v>496</v>
      </c>
      <c r="E423" s="3056" t="s">
        <v>496</v>
      </c>
      <c r="F423" s="3069" t="s">
        <v>2741</v>
      </c>
    </row>
    <row r="424" ht="14.1" customHeight="1" x14ac:dyDescent="0.2">
      <c r="B424" s="508" t="s">
        <v>2760</v>
      </c>
      <c r="C424" s="98"/>
      <c r="D424" s="98"/>
      <c r="E424" s="98"/>
      <c r="F424" s="98"/>
    </row>
    <row r="425" ht="14.1" customHeight="1" x14ac:dyDescent="0.2">
      <c r="B425" s="206" t="s">
        <v>2761</v>
      </c>
      <c r="C425" s="3070"/>
      <c r="D425" s="3070"/>
      <c r="E425" s="3070"/>
      <c r="F425" s="3070"/>
    </row>
    <row r="426" ht="14.1" customHeight="1" x14ac:dyDescent="0.2">
      <c r="B426" s="206" t="s">
        <v>2762</v>
      </c>
      <c r="C426" s="3070"/>
      <c r="D426" s="3070"/>
      <c r="E426" s="3070"/>
      <c r="F426" s="3070"/>
    </row>
    <row r="427" ht="14.1" customHeight="1" x14ac:dyDescent="0.2">
      <c r="B427" s="206" t="s">
        <v>2763</v>
      </c>
      <c r="C427" s="1510"/>
      <c r="D427" s="1510"/>
      <c r="E427" s="3070"/>
      <c r="F427" s="3070"/>
    </row>
    <row r="428" ht="14.1" customHeight="1" x14ac:dyDescent="0.2">
      <c r="B428" s="3070"/>
      <c r="C428" s="3070"/>
      <c r="D428" s="3070"/>
      <c r="E428" s="3070"/>
      <c r="F428" s="3070"/>
    </row>
    <row r="429" ht="14.1" customHeight="1" x14ac:dyDescent="0.2">
      <c r="B429" s="143" t="s">
        <v>138</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2764</v>
      </c>
      <c r="C432" s="2752"/>
      <c r="D432" s="2752"/>
      <c r="E432" s="2752"/>
      <c r="F432" s="2753"/>
    </row>
    <row r="433" ht="14.1" customHeight="1" x14ac:dyDescent="0.2">
      <c r="B433" s="2793" t="s">
        <v>2765</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2766</v>
      </c>
      <c r="AH1" s="100" t="s">
        <v>62</v>
      </c>
    </row>
    <row r="2" ht="18.95" customHeight="1" x14ac:dyDescent="0.2">
      <c r="B2" s="5" t="s">
        <v>2767</v>
      </c>
      <c r="AH2" s="100" t="s">
        <v>64</v>
      </c>
    </row>
    <row r="3" ht="18.95" customHeight="1" x14ac:dyDescent="0.2">
      <c r="B3" s="5" t="s">
        <v>2768</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06"/>
    </row>
    <row r="8" ht="60" customHeight="1" x14ac:dyDescent="0.2">
      <c r="B8" s="3073"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row>
    <row r="9" ht="18" customHeight="1" x14ac:dyDescent="0.25">
      <c r="A9" s="572" t="s">
        <v>529</v>
      </c>
      <c r="B9" s="3077"/>
      <c r="C9" s="3078" t="s">
        <v>2772</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955</v>
      </c>
    </row>
    <row r="10" ht="18" customHeight="1" x14ac:dyDescent="0.25">
      <c r="B10" s="3081" t="s">
        <v>2773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3">
        <v>-2.7244969119361935</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5">
        <v>-0.33110254886128265</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7">
        <v>0.08804565522659716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7">
        <v>27.77376863147841</v>
      </c>
    </row>
    <row r="14" ht="18" customHeight="1" x14ac:dyDescent="0.2">
      <c r="B14" s="2519" t="s">
        <v>2774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7">
        <v>-23.785238156961434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7">
        <v>-0.6762361583523684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7">
        <v>-10.596767540609749</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7">
        <v>-74.71499450218697</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7">
        <v>-89.75805418002423</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7">
        <v>57.69477162322693</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120</v>
      </c>
      <c r="AF21" s="3089" t="s">
        <v>120</v>
      </c>
      <c r="AG21" s="3089" t="s">
        <v>120</v>
      </c>
      <c r="AH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2">
        <v>-23.07590835884734</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7">
        <v>-31.084654355104714</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7">
        <v>-86.50418916108958</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7">
        <v>-21.33030404057466</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7">
        <v>44.848757183429164</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7">
        <v>12.568962965220464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7">
        <v>613.4845485286526</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7">
        <v>-83.63936823826165</v>
      </c>
    </row>
    <row r="30" ht="18" customHeight="1" x14ac:dyDescent="0.25">
      <c r="B30" s="2542" t="s">
        <v>2775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4">
        <v>19.028907232442638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5">
        <v>-15.47022717413092</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7">
        <v>-20.68610277896571</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7">
        <v>-19.547441409397624</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7">
        <v>-1.069863616058913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7">
        <v>-27.722990871319368</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7">
        <v>-63.67879261959782</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90">
        <v>-57.014921964865394</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90">
        <v>-15.98371772709507</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90" t="s">
        <v>2426</v>
      </c>
    </row>
    <row r="42" ht="18" customHeight="1" x14ac:dyDescent="0.2">
      <c r="B42" s="3095" t="s">
        <v>2776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2">
        <v>-18.29956171245317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7">
        <v>-29.326050402531394</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7">
        <v>-41.74978037695765</v>
      </c>
    </row>
    <row r="45" ht="18" customHeight="1" x14ac:dyDescent="0.2">
      <c r="B45" s="2557" t="s">
        <v>2777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7">
        <v>-13.73636154212105</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7">
        <v>-28.365324282238756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7">
        <v>-72.32041448202101</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7">
        <v>-71.89513987909619</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90">
        <v>466.8679507560763</v>
      </c>
    </row>
    <row r="50" ht="18" customHeight="1" x14ac:dyDescent="0.25">
      <c r="B50" s="2565" t="s">
        <v>2778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5">
        <v>-41.59000884350647</v>
      </c>
    </row>
    <row r="52" ht="18" customHeight="1" x14ac:dyDescent="0.2">
      <c r="B52" s="2557" t="s">
        <v>2779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7">
        <v>-80.5493013953435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7">
        <v>63.830677977976336</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7">
        <v>-11.078828153694785</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7">
        <v>-33.66944825894673</v>
      </c>
    </row>
    <row r="56" ht="18" customHeight="1" x14ac:dyDescent="0.25">
      <c r="B56" s="2562" t="s">
        <v>2780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90">
        <v>-4.190977610538509</v>
      </c>
    </row>
    <row r="57" ht="18" customHeight="1" x14ac:dyDescent="0.25">
      <c r="B57" s="3096" t="s">
        <v>2241</v>
      </c>
      <c r="C57" s="3097"/>
      <c r="D57" s="3097"/>
      <c r="E57" s="3097" t="s">
        <v>122</v>
      </c>
      <c r="F57" s="3097" t="s">
        <v>122</v>
      </c>
      <c r="G57" s="3097" t="s">
        <v>122</v>
      </c>
      <c r="H57" s="3097" t="s">
        <v>122</v>
      </c>
      <c r="I57" s="3097" t="s">
        <v>122</v>
      </c>
      <c r="J57" s="3097" t="s">
        <v>122</v>
      </c>
      <c r="K57" s="3097" t="s">
        <v>122</v>
      </c>
      <c r="L57" s="3097" t="s">
        <v>122</v>
      </c>
      <c r="M57" s="3097" t="s">
        <v>122</v>
      </c>
      <c r="N57" s="3097" t="s">
        <v>122</v>
      </c>
      <c r="O57" s="3097" t="s">
        <v>122</v>
      </c>
      <c r="P57" s="3097" t="s">
        <v>122</v>
      </c>
      <c r="Q57" s="3097" t="s">
        <v>122</v>
      </c>
      <c r="R57" s="3097" t="s">
        <v>122</v>
      </c>
      <c r="S57" s="3097" t="s">
        <v>122</v>
      </c>
      <c r="T57" s="3097" t="s">
        <v>122</v>
      </c>
      <c r="U57" s="3097" t="s">
        <v>122</v>
      </c>
      <c r="V57" s="3097" t="s">
        <v>122</v>
      </c>
      <c r="W57" s="3097" t="s">
        <v>122</v>
      </c>
      <c r="X57" s="3097" t="s">
        <v>122</v>
      </c>
      <c r="Y57" s="3097" t="s">
        <v>122</v>
      </c>
      <c r="Z57" s="3097" t="s">
        <v>122</v>
      </c>
      <c r="AA57" s="3097" t="s">
        <v>122</v>
      </c>
      <c r="AB57" s="3097" t="s">
        <v>122</v>
      </c>
      <c r="AC57" s="3097" t="s">
        <v>122</v>
      </c>
      <c r="AD57" s="3097" t="s">
        <v>122</v>
      </c>
      <c r="AE57" s="3097" t="s">
        <v>122</v>
      </c>
      <c r="AF57" s="3097" t="s">
        <v>122</v>
      </c>
      <c r="AG57" s="3097" t="s">
        <v>122</v>
      </c>
      <c r="AH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row>
    <row r="59" ht="18" customHeight="1" x14ac:dyDescent="0.2">
      <c r="B59" s="3101" t="s">
        <v>2781</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4"/>
    </row>
    <row r="60" ht="18" customHeight="1" x14ac:dyDescent="0.2">
      <c r="B60" s="2608" t="s">
        <v>127</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7">
        <v>18.956740640400746</v>
      </c>
    </row>
    <row r="61" ht="18" customHeight="1" x14ac:dyDescent="0.2">
      <c r="B61" s="2519" t="s">
        <v>128</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7">
        <v>64.24444105899748</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7">
        <v>-15.183935320050212</v>
      </c>
    </row>
    <row r="63" ht="18" customHeight="1" x14ac:dyDescent="0.2">
      <c r="B63" s="2608" t="s">
        <v>130</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7" t="s">
        <v>2426</v>
      </c>
    </row>
    <row r="64" ht="18" customHeight="1" x14ac:dyDescent="0.2">
      <c r="B64" s="2608" t="s">
        <v>131</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7">
        <v>72.32928963347982</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4">
        <v>-36.603032311174076</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row>
    <row r="69" ht="18" customHeight="1" x14ac:dyDescent="0.25">
      <c r="B69" s="2676" t="s">
        <v>2782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7">
        <v>-61.63355734795384</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row>
    <row r="71" ht="18" customHeight="1" x14ac:dyDescent="0.2">
      <c r="B71" s="2653" t="s">
        <v>2783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10">
        <v>-3.6671036900837235</v>
      </c>
    </row>
    <row r="72" ht="18" customHeight="1" x14ac:dyDescent="0.2">
      <c r="B72" s="3111" t="s">
        <v>2784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7">
        <v>-2.7244969119361935</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7">
        <v>-3.9206959917534854</v>
      </c>
    </row>
    <row r="74" ht="18" customHeight="1" x14ac:dyDescent="0.25">
      <c r="B74" s="3112" t="s">
        <v>2785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4">
        <v>-2.998737435672509</v>
      </c>
    </row>
    <row r="75" ht="14.1" customHeight="1" x14ac:dyDescent="0.2">
      <c r="B75" s="143" t="s">
        <v>138</v>
      </c>
      <c r="C75" s="3113"/>
      <c r="D75" s="3113"/>
    </row>
    <row r="76" ht="14.1" customHeight="1" x14ac:dyDescent="0.2">
      <c r="B76" s="143"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2787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2788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row>
    <row r="8" ht="60" customHeight="1" x14ac:dyDescent="0.2">
      <c r="B8" s="3114"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955</v>
      </c>
      <c r="AI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5">
        <v>0.16907237101724706</v>
      </c>
      <c r="AI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7">
        <v>0.14644770073711358</v>
      </c>
      <c r="AI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7">
        <v>27.59184616473712</v>
      </c>
      <c r="AI12" s="2909"/>
    </row>
    <row r="13" ht="18" customHeight="1" x14ac:dyDescent="0.2">
      <c r="B13" s="2519" t="s">
        <v>2774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7">
        <v>-24.04535635531573</v>
      </c>
      <c r="AI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7">
        <v>0.3575053053789078</v>
      </c>
      <c r="AI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7">
        <v>-10.601234717361342</v>
      </c>
      <c r="AI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7" t="s">
        <v>2426</v>
      </c>
      <c r="AI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7">
        <v>120.42099480511155</v>
      </c>
      <c r="AI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7">
        <v>-45.415604345214554</v>
      </c>
      <c r="AI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7">
        <v>125.38994394083909</v>
      </c>
      <c r="AI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120</v>
      </c>
      <c r="AF20" s="3089" t="s">
        <v>120</v>
      </c>
      <c r="AG20" s="3089" t="s">
        <v>120</v>
      </c>
      <c r="AH20" s="3090" t="s">
        <v>2426</v>
      </c>
      <c r="AI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2">
        <v>-27.543385381279577</v>
      </c>
      <c r="AI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7">
        <v>-31.084654355104714</v>
      </c>
      <c r="AI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7">
        <v>-41.19742610916439</v>
      </c>
      <c r="AI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7">
        <v>-20.31913298402386</v>
      </c>
      <c r="AI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7">
        <v>44.848757183429164</v>
      </c>
      <c r="AI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1350"/>
      <c r="AI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1350"/>
      <c r="AI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6" t="s">
        <v>300</v>
      </c>
      <c r="AH28" s="3087" t="s">
        <v>2426</v>
      </c>
      <c r="AI28" s="2909"/>
    </row>
    <row r="29" ht="18" customHeight="1" x14ac:dyDescent="0.25">
      <c r="B29" s="2542" t="s">
        <v>2775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4">
        <v>19.028907232442638</v>
      </c>
      <c r="AI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5">
        <v>-46.82605043056978</v>
      </c>
      <c r="AI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1350"/>
      <c r="AI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1350"/>
      <c r="AI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1350"/>
      <c r="AI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1350"/>
      <c r="AI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1350"/>
      <c r="AI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1350"/>
      <c r="AI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90">
        <v>-57.014921964865394</v>
      </c>
      <c r="AI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90">
        <v>-15.98371772709507</v>
      </c>
      <c r="AI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90" t="s">
        <v>2426</v>
      </c>
      <c r="AI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90" t="s">
        <v>2426</v>
      </c>
      <c r="AI40" s="2909"/>
    </row>
    <row r="41" ht="18" customHeight="1" x14ac:dyDescent="0.2">
      <c r="B41" s="3117" t="s">
        <v>2789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2">
        <v>-18.721193477020346</v>
      </c>
      <c r="AI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7">
        <v>-29.295958020074725</v>
      </c>
      <c r="AI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7">
        <v>-41.783980633235736</v>
      </c>
      <c r="AI43" s="2909"/>
    </row>
    <row r="44" ht="18" customHeight="1" x14ac:dyDescent="0.2">
      <c r="B44" s="2557" t="s">
        <v>2777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7">
        <v>-14.02143534444027</v>
      </c>
      <c r="AI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7">
        <v>-28.365324282238756</v>
      </c>
      <c r="AI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7">
        <v>-72.9832130765988</v>
      </c>
      <c r="AI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7">
        <v>-72.18014066999665</v>
      </c>
      <c r="AI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90">
        <v>466.8679507560763</v>
      </c>
      <c r="AI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4" t="s">
        <v>2426</v>
      </c>
      <c r="AI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5">
        <v>-12.178247795872975</v>
      </c>
      <c r="AI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1350"/>
      <c r="AI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1350"/>
      <c r="AI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7">
        <v>-12.742493752529912</v>
      </c>
      <c r="AI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1350"/>
      <c r="AI54" s="2909"/>
    </row>
    <row r="55" ht="18" customHeight="1" x14ac:dyDescent="0.25">
      <c r="B55" s="2562" t="s">
        <v>2780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90">
        <v>-4.190977610538509</v>
      </c>
      <c r="AI55" s="2909"/>
    </row>
    <row r="56" ht="18" customHeight="1" x14ac:dyDescent="0.25">
      <c r="B56" s="3096" t="s">
        <v>2790</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8" t="s">
        <v>2426</v>
      </c>
      <c r="AI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135"/>
    </row>
    <row r="58" ht="18" customHeight="1" x14ac:dyDescent="0.2">
      <c r="B58" s="2653" t="s">
        <v>2781</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3118"/>
      <c r="AI58" s="2909"/>
    </row>
    <row r="59" ht="18" customHeight="1" x14ac:dyDescent="0.2">
      <c r="B59" s="2608" t="s">
        <v>127</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7">
        <v>19.038093968928205</v>
      </c>
      <c r="AI59" s="2909"/>
    </row>
    <row r="60" ht="18" customHeight="1" x14ac:dyDescent="0.2">
      <c r="B60" s="2519" t="s">
        <v>128</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7">
        <v>64.27987694056367</v>
      </c>
      <c r="AI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7">
        <v>-15.139741211061992</v>
      </c>
      <c r="AI61" s="2909"/>
    </row>
    <row r="62" ht="18" customHeight="1" x14ac:dyDescent="0.2">
      <c r="B62" s="2608" t="s">
        <v>130</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7" t="s">
        <v>2426</v>
      </c>
      <c r="AI62" s="2909"/>
    </row>
    <row r="63" ht="18" customHeight="1" x14ac:dyDescent="0.2">
      <c r="B63" s="2608" t="s">
        <v>131</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7">
        <v>72.32928963347982</v>
      </c>
      <c r="AI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7" t="s">
        <v>2426</v>
      </c>
      <c r="AI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90" t="s">
        <v>2426</v>
      </c>
      <c r="AI65" s="135"/>
    </row>
    <row r="66" ht="18" customHeight="1" x14ac:dyDescent="0.25">
      <c r="B66" s="3105" t="s">
        <v>2791</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row>
    <row r="68" ht="18" customHeight="1" x14ac:dyDescent="0.25">
      <c r="B68" s="2676" t="s">
        <v>2792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7">
        <v>-61.63355734795384</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3121"/>
    </row>
    <row r="70" ht="18" customHeight="1" x14ac:dyDescent="0.2">
      <c r="B70" s="2653" t="s">
        <v>2793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10">
        <v>-1.5391746323569202</v>
      </c>
    </row>
    <row r="71" ht="18" customHeight="1" x14ac:dyDescent="0.2">
      <c r="B71" s="3111" t="s">
        <v>2794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7">
        <v>-0.300138469232748</v>
      </c>
    </row>
    <row r="72" ht="18" customHeight="1" x14ac:dyDescent="0.2">
      <c r="B72" s="3111" t="s">
        <v>2795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7">
        <v>-1.8275221737606941</v>
      </c>
    </row>
    <row r="73" ht="18" customHeight="1" x14ac:dyDescent="0.25">
      <c r="B73" s="3112" t="s">
        <v>2785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4">
        <v>-0.6155442226863261</v>
      </c>
    </row>
    <row r="74" ht="14.1" customHeight="1" x14ac:dyDescent="0.2">
      <c r="B74" s="143" t="s">
        <v>138</v>
      </c>
    </row>
    <row r="75" ht="14.1" customHeight="1" x14ac:dyDescent="0.2">
      <c r="B75" s="143" t="s">
        <v>2786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2766</v>
      </c>
      <c r="AH1" s="100" t="s">
        <v>62</v>
      </c>
    </row>
    <row r="2" ht="18.95" customHeight="1" x14ac:dyDescent="0.2">
      <c r="B2" s="5" t="s">
        <v>2796</v>
      </c>
      <c r="AH2" s="100" t="s">
        <v>64</v>
      </c>
    </row>
    <row r="3" ht="18.95" customHeight="1" x14ac:dyDescent="0.2">
      <c r="B3" s="5" t="s">
        <v>2797</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955</v>
      </c>
      <c r="AI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5">
        <v>-67.22696167521522</v>
      </c>
      <c r="AI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7">
        <v>-10.680487140461786</v>
      </c>
      <c r="AI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7">
        <v>-29.216839874455292</v>
      </c>
      <c r="AI12" s="2909"/>
    </row>
    <row r="13" ht="18" customHeight="1" x14ac:dyDescent="0.2">
      <c r="B13" s="2519" t="s">
        <v>2774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7">
        <v>51.63952085790719</v>
      </c>
      <c r="AI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7">
        <v>-60.70830502447232</v>
      </c>
      <c r="AI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7">
        <v>-13.342071357554813</v>
      </c>
      <c r="AI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7" t="s">
        <v>2426</v>
      </c>
      <c r="AI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7">
        <v>-81.4116807379527</v>
      </c>
      <c r="AI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7">
        <v>-89.81085610366242</v>
      </c>
      <c r="AI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7">
        <v>26.488117170634634</v>
      </c>
      <c r="AI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5"/>
      <c r="AI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2">
        <v>-33.09558909711639</v>
      </c>
      <c r="AI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6" t="s">
        <v>300</v>
      </c>
      <c r="AH22" s="3087" t="s">
        <v>2426</v>
      </c>
      <c r="AI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7">
        <v>-39.41825620057271</v>
      </c>
      <c r="AI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7">
        <v>-22.81107949923142</v>
      </c>
      <c r="AI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7" t="s">
        <v>2426</v>
      </c>
      <c r="AI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1350"/>
      <c r="AI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1350"/>
      <c r="AI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6" t="s">
        <v>300</v>
      </c>
      <c r="AH28" s="3087" t="s">
        <v>2426</v>
      </c>
      <c r="AI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3" t="s">
        <v>122</v>
      </c>
      <c r="AH29" s="3094" t="s">
        <v>2426</v>
      </c>
      <c r="AI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5">
        <v>-12.433841490446747</v>
      </c>
      <c r="AI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7">
        <v>-20.686102778965708</v>
      </c>
      <c r="AI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7">
        <v>-29.157602771911893</v>
      </c>
      <c r="AI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7">
        <v>-1.069863616058913</v>
      </c>
      <c r="AI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7" t="s">
        <v>2426</v>
      </c>
      <c r="AI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7" t="s">
        <v>2426</v>
      </c>
      <c r="AI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7">
        <v>-63.34446523009777</v>
      </c>
      <c r="AI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5"/>
      <c r="AI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5"/>
      <c r="AI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5"/>
      <c r="AI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90" t="s">
        <v>2426</v>
      </c>
      <c r="AI40" s="2909"/>
    </row>
    <row r="41" ht="18" customHeight="1" x14ac:dyDescent="0.2">
      <c r="B41" s="3117" t="s">
        <v>2776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2">
        <v>-32.071106738061786</v>
      </c>
      <c r="AI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7">
        <v>-76.13484615766279</v>
      </c>
      <c r="AI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7">
        <v>-18.353835062535463</v>
      </c>
      <c r="AI43" s="2909"/>
    </row>
    <row r="44" ht="18" customHeight="1" x14ac:dyDescent="0.2">
      <c r="B44" s="2557" t="s">
        <v>2777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7">
        <v>0.3640569774604469</v>
      </c>
      <c r="AI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6" t="s">
        <v>124</v>
      </c>
      <c r="AH45" s="3087" t="s">
        <v>2426</v>
      </c>
      <c r="AI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7">
        <v>-54.519216426061256</v>
      </c>
      <c r="AI46" s="2909"/>
    </row>
    <row r="47" ht="18" customHeight="1" x14ac:dyDescent="0.2">
      <c r="B47" s="2557" t="s">
        <v>2175</v>
      </c>
      <c r="C47" s="3086"/>
      <c r="D47" s="3086"/>
      <c r="E47" s="3086" t="s">
        <v>122</v>
      </c>
      <c r="F47" s="3086" t="s">
        <v>122</v>
      </c>
      <c r="G47" s="3086" t="s">
        <v>122</v>
      </c>
      <c r="H47" s="3086" t="s">
        <v>122</v>
      </c>
      <c r="I47" s="3086" t="s">
        <v>122</v>
      </c>
      <c r="J47" s="3086" t="s">
        <v>122</v>
      </c>
      <c r="K47" s="3086" t="s">
        <v>122</v>
      </c>
      <c r="L47" s="3086" t="s">
        <v>122</v>
      </c>
      <c r="M47" s="3086" t="s">
        <v>122</v>
      </c>
      <c r="N47" s="3086" t="s">
        <v>122</v>
      </c>
      <c r="O47" s="3086" t="s">
        <v>122</v>
      </c>
      <c r="P47" s="3086" t="s">
        <v>122</v>
      </c>
      <c r="Q47" s="3086" t="s">
        <v>122</v>
      </c>
      <c r="R47" s="3086" t="s">
        <v>122</v>
      </c>
      <c r="S47" s="3086" t="s">
        <v>122</v>
      </c>
      <c r="T47" s="3086" t="s">
        <v>122</v>
      </c>
      <c r="U47" s="3086" t="s">
        <v>122</v>
      </c>
      <c r="V47" s="3086" t="s">
        <v>122</v>
      </c>
      <c r="W47" s="3086" t="s">
        <v>122</v>
      </c>
      <c r="X47" s="3086" t="s">
        <v>122</v>
      </c>
      <c r="Y47" s="3086" t="s">
        <v>122</v>
      </c>
      <c r="Z47" s="3086" t="s">
        <v>122</v>
      </c>
      <c r="AA47" s="3086" t="s">
        <v>122</v>
      </c>
      <c r="AB47" s="3086" t="s">
        <v>122</v>
      </c>
      <c r="AC47" s="3086" t="s">
        <v>122</v>
      </c>
      <c r="AD47" s="3086" t="s">
        <v>122</v>
      </c>
      <c r="AE47" s="3086" t="s">
        <v>122</v>
      </c>
      <c r="AF47" s="3086" t="s">
        <v>122</v>
      </c>
      <c r="AG47" s="3086" t="s">
        <v>122</v>
      </c>
      <c r="AH47" s="3087" t="s">
        <v>2426</v>
      </c>
      <c r="AI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5"/>
      <c r="AI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4" t="s">
        <v>2426</v>
      </c>
      <c r="AI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5">
        <v>-71.78920959138632</v>
      </c>
      <c r="AI50" s="2909"/>
    </row>
    <row r="51" ht="18" customHeight="1" x14ac:dyDescent="0.2">
      <c r="B51" s="2557" t="s">
        <v>2779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7">
        <v>-80.5493013953435</v>
      </c>
      <c r="AI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7">
        <v>64.64236594218463</v>
      </c>
      <c r="AI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7">
        <v>-61.847798435256685</v>
      </c>
      <c r="AI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7">
        <v>-44.63697258880406</v>
      </c>
      <c r="AI54" s="2909"/>
    </row>
    <row r="55" ht="18" customHeight="1" x14ac:dyDescent="0.25">
      <c r="B55" s="2562" t="s">
        <v>2780</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89" t="s">
        <v>300</v>
      </c>
      <c r="AH55" s="3090" t="s">
        <v>2426</v>
      </c>
      <c r="AI55" s="2909"/>
    </row>
    <row r="56" ht="18" customHeight="1" x14ac:dyDescent="0.25">
      <c r="B56" s="3096" t="s">
        <v>2241</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8" t="s">
        <v>2426</v>
      </c>
      <c r="AI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135"/>
    </row>
    <row r="58" ht="18" customHeight="1" x14ac:dyDescent="0.25">
      <c r="B58" s="3114" t="s">
        <v>2800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30">
        <v>-37.84499622466833</v>
      </c>
      <c r="AI58" s="2909"/>
    </row>
    <row r="59" ht="18" customHeight="1" x14ac:dyDescent="0.25">
      <c r="B59" s="3131" t="s">
        <v>2801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30">
        <v>-37.83155948911719</v>
      </c>
      <c r="AI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3118"/>
      <c r="AI61" s="2909"/>
    </row>
    <row r="62" ht="18" customHeight="1" x14ac:dyDescent="0.2">
      <c r="B62" s="2608" t="s">
        <v>127</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7">
        <v>-15.445731796833151</v>
      </c>
      <c r="AI62" s="2909"/>
    </row>
    <row r="63" ht="18" customHeight="1" x14ac:dyDescent="0.2">
      <c r="B63" s="2519" t="s">
        <v>128</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7">
        <v>59.64102200181954</v>
      </c>
      <c r="AI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7">
        <v>-19.68509420737866</v>
      </c>
      <c r="AI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7" t="s">
        <v>2426</v>
      </c>
      <c r="AI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1350"/>
      <c r="AI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1350"/>
      <c r="AI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5"/>
      <c r="AI68" s="135"/>
    </row>
    <row r="69" ht="18" customHeight="1" x14ac:dyDescent="0.25">
      <c r="B69" s="3105" t="s">
        <v>2791</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3"/>
    </row>
    <row r="72" ht="14.1" customHeight="1" x14ac:dyDescent="0.2">
      <c r="B72" s="143" t="s">
        <v>138</v>
      </c>
      <c r="G72" s="135"/>
    </row>
    <row r="73" ht="14.1" customHeight="1" x14ac:dyDescent="0.2">
      <c r="B73" s="143" t="s">
        <v>2786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2766</v>
      </c>
      <c r="AH1" s="100" t="s">
        <v>62</v>
      </c>
    </row>
    <row r="2" ht="18.95" customHeight="1" x14ac:dyDescent="0.2">
      <c r="B2" s="5" t="s">
        <v>2803</v>
      </c>
      <c r="AH2" s="100" t="s">
        <v>64</v>
      </c>
    </row>
    <row r="3" ht="18.95" customHeight="1" x14ac:dyDescent="0.2">
      <c r="B3" s="5" t="s">
        <v>2804</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955</v>
      </c>
      <c r="AI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5">
        <v>-7.829218451220048</v>
      </c>
      <c r="AI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7">
        <v>-7.80980964311409</v>
      </c>
      <c r="AI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7">
        <v>149.51621277256376</v>
      </c>
      <c r="AI12" s="2909"/>
    </row>
    <row r="13" ht="18" customHeight="1" x14ac:dyDescent="0.2">
      <c r="B13" s="2519" t="s">
        <v>2774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7">
        <v>30.096829832510636</v>
      </c>
      <c r="AI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7">
        <v>-56.5270641575782</v>
      </c>
      <c r="AI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7">
        <v>-8.25290068924837</v>
      </c>
      <c r="AI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7" t="s">
        <v>2426</v>
      </c>
      <c r="AI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7">
        <v>-68.89662791258978</v>
      </c>
      <c r="AI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7">
        <v>-73.91300690898169</v>
      </c>
      <c r="AI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7">
        <v>1.5483616827675404</v>
      </c>
      <c r="AI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5"/>
      <c r="AI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2">
        <v>-93.45991502272551</v>
      </c>
      <c r="AI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6" t="s">
        <v>300</v>
      </c>
      <c r="AH22" s="3087" t="s">
        <v>2426</v>
      </c>
      <c r="AI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7">
        <v>-94.74265224500277</v>
      </c>
      <c r="AI23" s="2909"/>
    </row>
    <row r="24" ht="18" customHeight="1" x14ac:dyDescent="0.2">
      <c r="B24" s="2514" t="s">
        <v>646</v>
      </c>
      <c r="C24" s="3086"/>
      <c r="D24" s="3086"/>
      <c r="E24" s="3086" t="s">
        <v>300</v>
      </c>
      <c r="F24" s="3086" t="s">
        <v>300</v>
      </c>
      <c r="G24" s="3086" t="s">
        <v>300</v>
      </c>
      <c r="H24" s="3086" t="s">
        <v>300</v>
      </c>
      <c r="I24" s="3086" t="s">
        <v>300</v>
      </c>
      <c r="J24" s="3086" t="s">
        <v>300</v>
      </c>
      <c r="K24" s="3086" t="s">
        <v>300</v>
      </c>
      <c r="L24" s="3086" t="s">
        <v>300</v>
      </c>
      <c r="M24" s="3086" t="s">
        <v>300</v>
      </c>
      <c r="N24" s="3086" t="s">
        <v>300</v>
      </c>
      <c r="O24" s="3086" t="s">
        <v>300</v>
      </c>
      <c r="P24" s="3086" t="s">
        <v>300</v>
      </c>
      <c r="Q24" s="3086" t="s">
        <v>300</v>
      </c>
      <c r="R24" s="3086" t="s">
        <v>300</v>
      </c>
      <c r="S24" s="3086" t="s">
        <v>300</v>
      </c>
      <c r="T24" s="3086" t="s">
        <v>300</v>
      </c>
      <c r="U24" s="3086" t="s">
        <v>300</v>
      </c>
      <c r="V24" s="3086" t="s">
        <v>300</v>
      </c>
      <c r="W24" s="3086" t="s">
        <v>300</v>
      </c>
      <c r="X24" s="3086" t="s">
        <v>300</v>
      </c>
      <c r="Y24" s="3086" t="s">
        <v>300</v>
      </c>
      <c r="Z24" s="3086" t="s">
        <v>300</v>
      </c>
      <c r="AA24" s="3086" t="s">
        <v>300</v>
      </c>
      <c r="AB24" s="3086" t="s">
        <v>300</v>
      </c>
      <c r="AC24" s="3086" t="s">
        <v>300</v>
      </c>
      <c r="AD24" s="3086" t="s">
        <v>300</v>
      </c>
      <c r="AE24" s="3086" t="s">
        <v>300</v>
      </c>
      <c r="AF24" s="3086" t="s">
        <v>300</v>
      </c>
      <c r="AG24" s="3086" t="s">
        <v>300</v>
      </c>
      <c r="AH24" s="3087" t="s">
        <v>2426</v>
      </c>
      <c r="AI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7" t="s">
        <v>2426</v>
      </c>
      <c r="AI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7">
        <v>1959.5999999999997</v>
      </c>
      <c r="AI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1350"/>
      <c r="AI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7">
        <v>-77.12363530339191</v>
      </c>
      <c r="AI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3" t="s">
        <v>122</v>
      </c>
      <c r="AH29" s="3094" t="s">
        <v>2426</v>
      </c>
      <c r="AI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5">
        <v>-21.356393508603606</v>
      </c>
      <c r="AI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1350"/>
      <c r="AI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7">
        <v>-10.133531785534217</v>
      </c>
      <c r="AI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1350"/>
      <c r="AI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7">
        <v>-27.722990871319368</v>
      </c>
      <c r="AI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7" t="s">
        <v>2426</v>
      </c>
      <c r="AI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7">
        <v>-64.82450200063741</v>
      </c>
      <c r="AI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5"/>
      <c r="AI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5"/>
      <c r="AI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5"/>
      <c r="AI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90" t="s">
        <v>2426</v>
      </c>
      <c r="AI40" s="2909"/>
    </row>
    <row r="41" ht="18" customHeight="1" x14ac:dyDescent="0.2">
      <c r="B41" s="3117" t="s">
        <v>2776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2">
        <v>-54.033841927350615</v>
      </c>
      <c r="AI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7">
        <v>3.746239867297483</v>
      </c>
      <c r="AI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7">
        <v>-66.72758581365306</v>
      </c>
      <c r="AI43" s="2909"/>
    </row>
    <row r="44" ht="18" customHeight="1" x14ac:dyDescent="0.2">
      <c r="B44" s="2557" t="s">
        <v>2777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7">
        <v>-10.029739349957218</v>
      </c>
      <c r="AI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6" t="s">
        <v>124</v>
      </c>
      <c r="AH45" s="3087" t="s">
        <v>2426</v>
      </c>
      <c r="AI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7">
        <v>-62.18209119520311</v>
      </c>
      <c r="AI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7">
        <v>-65.62760134036985</v>
      </c>
      <c r="AI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5"/>
      <c r="AI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4" t="s">
        <v>2426</v>
      </c>
      <c r="AI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5">
        <v>-5.933668171129475</v>
      </c>
      <c r="AI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1350"/>
      <c r="AI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7">
        <v>63.525343160319146</v>
      </c>
      <c r="AI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7">
        <v>3.1518899358747374</v>
      </c>
      <c r="AI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7">
        <v>-16.647887452563477</v>
      </c>
      <c r="AI54" s="2909"/>
    </row>
    <row r="55" ht="18" customHeight="1" x14ac:dyDescent="0.25">
      <c r="B55" s="2562" t="s">
        <v>2780</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89" t="s">
        <v>300</v>
      </c>
      <c r="AH55" s="3090" t="s">
        <v>2426</v>
      </c>
      <c r="AI55" s="2909"/>
    </row>
    <row r="56" ht="18" customHeight="1" x14ac:dyDescent="0.25">
      <c r="B56" s="3096" t="s">
        <v>2183</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8" t="s">
        <v>2426</v>
      </c>
      <c r="AI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135"/>
    </row>
    <row r="58" ht="18" customHeight="1" x14ac:dyDescent="0.25">
      <c r="B58" s="3114" t="s">
        <v>2805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7">
        <v>-38.66376453950539</v>
      </c>
      <c r="AI58" s="2909"/>
    </row>
    <row r="59" ht="18" customHeight="1" x14ac:dyDescent="0.25">
      <c r="B59" s="3138" t="s">
        <v>2806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7">
        <v>-39.11414499401589</v>
      </c>
      <c r="AI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3118"/>
      <c r="AI61" s="2909"/>
    </row>
    <row r="62" ht="18" customHeight="1" x14ac:dyDescent="0.2">
      <c r="B62" s="2608" t="s">
        <v>127</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7">
        <v>15.335481914506788</v>
      </c>
      <c r="AI62" s="2909"/>
    </row>
    <row r="63" ht="18" customHeight="1" x14ac:dyDescent="0.2">
      <c r="B63" s="2519" t="s">
        <v>128</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7">
        <v>59.64102200181954</v>
      </c>
      <c r="AI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7">
        <v>-19.68509420737865</v>
      </c>
      <c r="AI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7" t="s">
        <v>2426</v>
      </c>
      <c r="AI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1350"/>
      <c r="AI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1350"/>
      <c r="AI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5"/>
      <c r="AI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4">
        <v>-36.603032311174076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3"/>
    </row>
    <row r="72" ht="14.1" customHeight="1" x14ac:dyDescent="0.2">
      <c r="B72" s="143" t="s">
        <v>138</v>
      </c>
      <c r="C72" s="509"/>
      <c r="D72" s="509"/>
      <c r="E72" s="509"/>
      <c r="F72" s="509"/>
    </row>
    <row r="73" ht="14.1" customHeight="1" x14ac:dyDescent="0.2">
      <c r="B73" s="143" t="s">
        <v>2786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2766</v>
      </c>
      <c r="AH1" s="100" t="s">
        <v>62</v>
      </c>
    </row>
    <row r="2" ht="18.95" customHeight="1" x14ac:dyDescent="0.2">
      <c r="B2" s="5" t="s">
        <v>2807</v>
      </c>
      <c r="AH2" s="100" t="s">
        <v>64</v>
      </c>
    </row>
    <row r="3" ht="18.95" customHeight="1" x14ac:dyDescent="0.2">
      <c r="B3" s="5" t="s">
        <v>2808</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39"/>
    </row>
    <row r="8" ht="60" customHeight="1" x14ac:dyDescent="0.2">
      <c r="B8" s="3140"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142" t="s">
        <v>955</v>
      </c>
      <c r="AI9" s="135"/>
    </row>
    <row r="10" ht="18" customHeight="1" x14ac:dyDescent="0.25">
      <c r="B10" s="3143" t="s">
        <v>2809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5">
        <v>64.67854746280578</v>
      </c>
      <c r="AI10" s="135"/>
    </row>
    <row r="11" ht="18" customHeight="1" x14ac:dyDescent="0.2">
      <c r="B11" s="3146" t="s">
        <v>2810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9">
        <v>116.49405842341432</v>
      </c>
      <c r="AI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2">
        <v>-98.8263978064837</v>
      </c>
      <c r="AI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2">
        <v>391905.0799200864</v>
      </c>
      <c r="AI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2">
        <v>202.46979606757472</v>
      </c>
      <c r="AI14" s="135"/>
    </row>
    <row r="15" ht="18" customHeight="1" x14ac:dyDescent="0.2">
      <c r="B15" s="3150" t="s">
        <v>830</v>
      </c>
      <c r="C15" s="3151"/>
      <c r="D15" s="3151"/>
      <c r="E15" s="3151" t="s">
        <v>122</v>
      </c>
      <c r="F15" s="3151" t="s">
        <v>122</v>
      </c>
      <c r="G15" s="3151" t="s">
        <v>122</v>
      </c>
      <c r="H15" s="3151" t="s">
        <v>122</v>
      </c>
      <c r="I15" s="3151" t="s">
        <v>122</v>
      </c>
      <c r="J15" s="3151" t="s">
        <v>122</v>
      </c>
      <c r="K15" s="3151" t="s">
        <v>122</v>
      </c>
      <c r="L15" s="3151" t="s">
        <v>122</v>
      </c>
      <c r="M15" s="3151" t="s">
        <v>122</v>
      </c>
      <c r="N15" s="3151" t="s">
        <v>122</v>
      </c>
      <c r="O15" s="3151" t="s">
        <v>122</v>
      </c>
      <c r="P15" s="3151" t="s">
        <v>122</v>
      </c>
      <c r="Q15" s="3151" t="s">
        <v>122</v>
      </c>
      <c r="R15" s="3151" t="s">
        <v>122</v>
      </c>
      <c r="S15" s="3151" t="s">
        <v>122</v>
      </c>
      <c r="T15" s="3151" t="s">
        <v>122</v>
      </c>
      <c r="U15" s="3151" t="s">
        <v>122</v>
      </c>
      <c r="V15" s="3151" t="s">
        <v>122</v>
      </c>
      <c r="W15" s="3151" t="s">
        <v>122</v>
      </c>
      <c r="X15" s="3151" t="s">
        <v>122</v>
      </c>
      <c r="Y15" s="3151" t="s">
        <v>122</v>
      </c>
      <c r="Z15" s="3151" t="s">
        <v>122</v>
      </c>
      <c r="AA15" s="3151" t="s">
        <v>122</v>
      </c>
      <c r="AB15" s="3151" t="s">
        <v>122</v>
      </c>
      <c r="AC15" s="3151">
        <v>0.000268</v>
      </c>
      <c r="AD15" s="3151">
        <v>0.000432</v>
      </c>
      <c r="AE15" s="3151">
        <v>0.00017</v>
      </c>
      <c r="AF15" s="3151" t="s">
        <v>122</v>
      </c>
      <c r="AG15" s="3151" t="s">
        <v>122</v>
      </c>
      <c r="AH15" s="3152" t="s">
        <v>2426</v>
      </c>
      <c r="AI15" s="135"/>
    </row>
    <row r="16" ht="18" customHeight="1" x14ac:dyDescent="0.2">
      <c r="B16" s="3150" t="s">
        <v>831</v>
      </c>
      <c r="C16" s="3151"/>
      <c r="D16" s="3151"/>
      <c r="E16" s="3151" t="s">
        <v>122</v>
      </c>
      <c r="F16" s="3151" t="s">
        <v>122</v>
      </c>
      <c r="G16" s="3151" t="s">
        <v>122</v>
      </c>
      <c r="H16" s="3151" t="s">
        <v>122</v>
      </c>
      <c r="I16" s="3151" t="s">
        <v>122</v>
      </c>
      <c r="J16" s="3151" t="s">
        <v>122</v>
      </c>
      <c r="K16" s="3151" t="s">
        <v>122</v>
      </c>
      <c r="L16" s="3151" t="s">
        <v>122</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2" t="s">
        <v>2426</v>
      </c>
      <c r="AI16" s="135"/>
    </row>
    <row r="17" ht="18" customHeight="1" x14ac:dyDescent="0.2">
      <c r="B17" s="3150" t="s">
        <v>832</v>
      </c>
      <c r="C17" s="3151"/>
      <c r="D17" s="3151"/>
      <c r="E17" s="3151" t="s">
        <v>122</v>
      </c>
      <c r="F17" s="3151" t="s">
        <v>122</v>
      </c>
      <c r="G17" s="3151" t="s">
        <v>122</v>
      </c>
      <c r="H17" s="3151" t="s">
        <v>122</v>
      </c>
      <c r="I17" s="3151" t="s">
        <v>122</v>
      </c>
      <c r="J17" s="3151" t="s">
        <v>122</v>
      </c>
      <c r="K17" s="3151" t="s">
        <v>122</v>
      </c>
      <c r="L17" s="3151" t="s">
        <v>122</v>
      </c>
      <c r="M17" s="3151" t="s">
        <v>122</v>
      </c>
      <c r="N17" s="3151" t="s">
        <v>122</v>
      </c>
      <c r="O17" s="3151" t="s">
        <v>122</v>
      </c>
      <c r="P17" s="3151" t="s">
        <v>122</v>
      </c>
      <c r="Q17" s="3151" t="s">
        <v>122</v>
      </c>
      <c r="R17" s="3151" t="s">
        <v>122</v>
      </c>
      <c r="S17" s="3151" t="s">
        <v>122</v>
      </c>
      <c r="T17" s="3151" t="s">
        <v>122</v>
      </c>
      <c r="U17" s="3151" t="s">
        <v>122</v>
      </c>
      <c r="V17" s="3151" t="s">
        <v>122</v>
      </c>
      <c r="W17" s="3151" t="s">
        <v>122</v>
      </c>
      <c r="X17" s="3151" t="s">
        <v>122</v>
      </c>
      <c r="Y17" s="3151" t="s">
        <v>122</v>
      </c>
      <c r="Z17" s="3151" t="s">
        <v>122</v>
      </c>
      <c r="AA17" s="3151" t="s">
        <v>122</v>
      </c>
      <c r="AB17" s="3151" t="s">
        <v>122</v>
      </c>
      <c r="AC17" s="3151" t="s">
        <v>122</v>
      </c>
      <c r="AD17" s="3151" t="s">
        <v>122</v>
      </c>
      <c r="AE17" s="3151" t="s">
        <v>122</v>
      </c>
      <c r="AF17" s="3151" t="s">
        <v>122</v>
      </c>
      <c r="AG17" s="3151" t="s">
        <v>122</v>
      </c>
      <c r="AH17" s="3152" t="s">
        <v>2426</v>
      </c>
      <c r="AI17" s="135"/>
    </row>
    <row r="18" ht="18" customHeight="1" x14ac:dyDescent="0.2">
      <c r="B18" s="3150" t="s">
        <v>833</v>
      </c>
      <c r="C18" s="3151"/>
      <c r="D18" s="3151"/>
      <c r="E18" s="3151">
        <v>0.0009351351351351352</v>
      </c>
      <c r="F18" s="3151" t="s">
        <v>321</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2">
        <v>248472.34080987165</v>
      </c>
      <c r="AI18" s="135"/>
    </row>
    <row r="19" ht="18" customHeight="1" x14ac:dyDescent="0.2">
      <c r="B19" s="3150" t="s">
        <v>834</v>
      </c>
      <c r="C19" s="3151"/>
      <c r="D19" s="3151"/>
      <c r="E19" s="3151" t="s">
        <v>122</v>
      </c>
      <c r="F19" s="3151" t="s">
        <v>122</v>
      </c>
      <c r="G19" s="3151" t="s">
        <v>122</v>
      </c>
      <c r="H19" s="3151" t="s">
        <v>122</v>
      </c>
      <c r="I19" s="3151" t="s">
        <v>122</v>
      </c>
      <c r="J19" s="3151" t="s">
        <v>122</v>
      </c>
      <c r="K19" s="3151" t="s">
        <v>122</v>
      </c>
      <c r="L19" s="3151" t="s">
        <v>122</v>
      </c>
      <c r="M19" s="3151" t="s">
        <v>122</v>
      </c>
      <c r="N19" s="3151" t="s">
        <v>122</v>
      </c>
      <c r="O19" s="3151" t="s">
        <v>122</v>
      </c>
      <c r="P19" s="3151" t="s">
        <v>122</v>
      </c>
      <c r="Q19" s="3151" t="s">
        <v>122</v>
      </c>
      <c r="R19" s="3151" t="s">
        <v>122</v>
      </c>
      <c r="S19" s="3151" t="s">
        <v>122</v>
      </c>
      <c r="T19" s="3151" t="s">
        <v>122</v>
      </c>
      <c r="U19" s="3151" t="s">
        <v>122</v>
      </c>
      <c r="V19" s="3151" t="s">
        <v>122</v>
      </c>
      <c r="W19" s="3151" t="s">
        <v>122</v>
      </c>
      <c r="X19" s="3151" t="s">
        <v>122</v>
      </c>
      <c r="Y19" s="3151" t="s">
        <v>122</v>
      </c>
      <c r="Z19" s="3151" t="s">
        <v>122</v>
      </c>
      <c r="AA19" s="3151" t="s">
        <v>122</v>
      </c>
      <c r="AB19" s="3151" t="s">
        <v>122</v>
      </c>
      <c r="AC19" s="3151" t="s">
        <v>122</v>
      </c>
      <c r="AD19" s="3151" t="s">
        <v>122</v>
      </c>
      <c r="AE19" s="3151" t="s">
        <v>122</v>
      </c>
      <c r="AF19" s="3151" t="s">
        <v>122</v>
      </c>
      <c r="AG19" s="3151" t="s">
        <v>122</v>
      </c>
      <c r="AH19" s="3152" t="s">
        <v>2426</v>
      </c>
      <c r="AI19" s="135"/>
    </row>
    <row r="20" ht="18" customHeight="1" x14ac:dyDescent="0.2">
      <c r="B20" s="3150" t="s">
        <v>835</v>
      </c>
      <c r="C20" s="3151"/>
      <c r="D20" s="3151"/>
      <c r="E20" s="3151" t="s">
        <v>122</v>
      </c>
      <c r="F20" s="3151" t="s">
        <v>122</v>
      </c>
      <c r="G20" s="3151" t="s">
        <v>122</v>
      </c>
      <c r="H20" s="3151" t="s">
        <v>122</v>
      </c>
      <c r="I20" s="3151" t="s">
        <v>122</v>
      </c>
      <c r="J20" s="3151" t="s">
        <v>122</v>
      </c>
      <c r="K20" s="3151" t="s">
        <v>122</v>
      </c>
      <c r="L20" s="3151" t="s">
        <v>122</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2" t="s">
        <v>2426</v>
      </c>
      <c r="AI20" s="135"/>
    </row>
    <row r="21" ht="18" customHeight="1" x14ac:dyDescent="0.2">
      <c r="B21" s="3150" t="s">
        <v>836</v>
      </c>
      <c r="C21" s="3151"/>
      <c r="D21" s="3151"/>
      <c r="E21" s="3151" t="s">
        <v>122</v>
      </c>
      <c r="F21" s="3151" t="s">
        <v>122</v>
      </c>
      <c r="G21" s="3151" t="s">
        <v>122</v>
      </c>
      <c r="H21" s="3151" t="s">
        <v>122</v>
      </c>
      <c r="I21" s="3151" t="s">
        <v>122</v>
      </c>
      <c r="J21" s="3151" t="s">
        <v>122</v>
      </c>
      <c r="K21" s="3151" t="s">
        <v>122</v>
      </c>
      <c r="L21" s="3151" t="s">
        <v>122</v>
      </c>
      <c r="M21" s="3151" t="s">
        <v>122</v>
      </c>
      <c r="N21" s="3151" t="s">
        <v>122</v>
      </c>
      <c r="O21" s="3151" t="s">
        <v>122</v>
      </c>
      <c r="P21" s="3151" t="s">
        <v>122</v>
      </c>
      <c r="Q21" s="3151" t="s">
        <v>122</v>
      </c>
      <c r="R21" s="3151" t="s">
        <v>122</v>
      </c>
      <c r="S21" s="3151" t="s">
        <v>122</v>
      </c>
      <c r="T21" s="3151" t="s">
        <v>122</v>
      </c>
      <c r="U21" s="3151" t="s">
        <v>122</v>
      </c>
      <c r="V21" s="3151" t="s">
        <v>122</v>
      </c>
      <c r="W21" s="3151" t="s">
        <v>122</v>
      </c>
      <c r="X21" s="3151" t="s">
        <v>122</v>
      </c>
      <c r="Y21" s="3151" t="s">
        <v>122</v>
      </c>
      <c r="Z21" s="3151" t="s">
        <v>122</v>
      </c>
      <c r="AA21" s="3151" t="s">
        <v>122</v>
      </c>
      <c r="AB21" s="3151" t="s">
        <v>122</v>
      </c>
      <c r="AC21" s="3151" t="s">
        <v>122</v>
      </c>
      <c r="AD21" s="3151" t="s">
        <v>122</v>
      </c>
      <c r="AE21" s="3151" t="s">
        <v>122</v>
      </c>
      <c r="AF21" s="3151" t="s">
        <v>122</v>
      </c>
      <c r="AG21" s="3151" t="s">
        <v>122</v>
      </c>
      <c r="AH21" s="3152" t="s">
        <v>2426</v>
      </c>
      <c r="AI21" s="135"/>
    </row>
    <row r="22" ht="18" customHeight="1" x14ac:dyDescent="0.2">
      <c r="B22" s="3150" t="s">
        <v>837</v>
      </c>
      <c r="C22" s="3151"/>
      <c r="D22" s="3151"/>
      <c r="E22" s="3151">
        <v>0.00003783783783783784</v>
      </c>
      <c r="F22" s="3151" t="s">
        <v>122</v>
      </c>
      <c r="G22" s="3151">
        <v>0.001135135135135135</v>
      </c>
      <c r="H22" s="3151">
        <v>0.007378378378378379</v>
      </c>
      <c r="I22" s="3151">
        <v>0.012675675675675676</v>
      </c>
      <c r="J22" s="3151">
        <v>0.014</v>
      </c>
      <c r="K22" s="3151">
        <v>0.013000000000000001</v>
      </c>
      <c r="L22" s="3151">
        <v>0.004</v>
      </c>
      <c r="M22" s="3151" t="s">
        <v>122</v>
      </c>
      <c r="N22" s="3151" t="s">
        <v>122</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2">
        <v>861471.4285714284</v>
      </c>
      <c r="AI22" s="135"/>
    </row>
    <row r="23" ht="18" customHeight="1" x14ac:dyDescent="0.2">
      <c r="B23" s="3150" t="s">
        <v>838</v>
      </c>
      <c r="C23" s="3151"/>
      <c r="D23" s="3151"/>
      <c r="E23" s="3151" t="s">
        <v>122</v>
      </c>
      <c r="F23" s="3151" t="s">
        <v>122</v>
      </c>
      <c r="G23" s="3151" t="s">
        <v>122</v>
      </c>
      <c r="H23" s="3151" t="s">
        <v>122</v>
      </c>
      <c r="I23" s="3151" t="s">
        <v>122</v>
      </c>
      <c r="J23" s="3151" t="s">
        <v>122</v>
      </c>
      <c r="K23" s="3151" t="s">
        <v>122</v>
      </c>
      <c r="L23" s="3151" t="s">
        <v>122</v>
      </c>
      <c r="M23" s="3151" t="s">
        <v>122</v>
      </c>
      <c r="N23" s="3151" t="s">
        <v>122</v>
      </c>
      <c r="O23" s="3151" t="s">
        <v>122</v>
      </c>
      <c r="P23" s="3151" t="s">
        <v>122</v>
      </c>
      <c r="Q23" s="3151" t="s">
        <v>122</v>
      </c>
      <c r="R23" s="3151" t="s">
        <v>122</v>
      </c>
      <c r="S23" s="3151" t="s">
        <v>122</v>
      </c>
      <c r="T23" s="3151" t="s">
        <v>122</v>
      </c>
      <c r="U23" s="3151" t="s">
        <v>122</v>
      </c>
      <c r="V23" s="3151" t="s">
        <v>122</v>
      </c>
      <c r="W23" s="3151" t="s">
        <v>122</v>
      </c>
      <c r="X23" s="3151" t="s">
        <v>122</v>
      </c>
      <c r="Y23" s="3151" t="s">
        <v>122</v>
      </c>
      <c r="Z23" s="3151" t="s">
        <v>122</v>
      </c>
      <c r="AA23" s="3151" t="s">
        <v>122</v>
      </c>
      <c r="AB23" s="3151" t="s">
        <v>122</v>
      </c>
      <c r="AC23" s="3151" t="s">
        <v>122</v>
      </c>
      <c r="AD23" s="3151" t="s">
        <v>122</v>
      </c>
      <c r="AE23" s="3151" t="s">
        <v>122</v>
      </c>
      <c r="AF23" s="3151" t="s">
        <v>122</v>
      </c>
      <c r="AG23" s="3151" t="s">
        <v>122</v>
      </c>
      <c r="AH23" s="3152" t="s">
        <v>2426</v>
      </c>
      <c r="AI23" s="135"/>
    </row>
    <row r="24" ht="18" customHeight="1" x14ac:dyDescent="0.2">
      <c r="B24" s="3150" t="s">
        <v>839</v>
      </c>
      <c r="C24" s="3151"/>
      <c r="D24" s="3151"/>
      <c r="E24" s="3151" t="s">
        <v>122</v>
      </c>
      <c r="F24" s="3151" t="s">
        <v>122</v>
      </c>
      <c r="G24" s="3151" t="s">
        <v>122</v>
      </c>
      <c r="H24" s="3151" t="s">
        <v>122</v>
      </c>
      <c r="I24" s="3151" t="s">
        <v>122</v>
      </c>
      <c r="J24" s="3151" t="s">
        <v>122</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2" t="s">
        <v>2426</v>
      </c>
      <c r="AI24" s="135"/>
    </row>
    <row r="25" ht="18" customHeight="1" x14ac:dyDescent="0.2">
      <c r="B25" s="3150" t="s">
        <v>840</v>
      </c>
      <c r="C25" s="3151"/>
      <c r="D25" s="3151"/>
      <c r="E25" s="3151" t="s">
        <v>122</v>
      </c>
      <c r="F25" s="3151" t="s">
        <v>122</v>
      </c>
      <c r="G25" s="3151" t="s">
        <v>122</v>
      </c>
      <c r="H25" s="3151" t="s">
        <v>122</v>
      </c>
      <c r="I25" s="3151" t="s">
        <v>122</v>
      </c>
      <c r="J25" s="3151" t="s">
        <v>122</v>
      </c>
      <c r="K25" s="3151" t="s">
        <v>122</v>
      </c>
      <c r="L25" s="3151" t="s">
        <v>122</v>
      </c>
      <c r="M25" s="3151" t="s">
        <v>122</v>
      </c>
      <c r="N25" s="3151" t="s">
        <v>122</v>
      </c>
      <c r="O25" s="3151" t="s">
        <v>122</v>
      </c>
      <c r="P25" s="3151" t="s">
        <v>122</v>
      </c>
      <c r="Q25" s="3151" t="s">
        <v>122</v>
      </c>
      <c r="R25" s="3151" t="s">
        <v>122</v>
      </c>
      <c r="S25" s="3151" t="s">
        <v>122</v>
      </c>
      <c r="T25" s="3151" t="s">
        <v>122</v>
      </c>
      <c r="U25" s="3151" t="s">
        <v>122</v>
      </c>
      <c r="V25" s="3151" t="s">
        <v>122</v>
      </c>
      <c r="W25" s="3151" t="s">
        <v>122</v>
      </c>
      <c r="X25" s="3151" t="s">
        <v>122</v>
      </c>
      <c r="Y25" s="3151" t="s">
        <v>122</v>
      </c>
      <c r="Z25" s="3151" t="s">
        <v>122</v>
      </c>
      <c r="AA25" s="3151" t="s">
        <v>122</v>
      </c>
      <c r="AB25" s="3151" t="s">
        <v>122</v>
      </c>
      <c r="AC25" s="3151" t="s">
        <v>122</v>
      </c>
      <c r="AD25" s="3151" t="s">
        <v>122</v>
      </c>
      <c r="AE25" s="3151" t="s">
        <v>122</v>
      </c>
      <c r="AF25" s="3151" t="s">
        <v>122</v>
      </c>
      <c r="AG25" s="3151" t="s">
        <v>122</v>
      </c>
      <c r="AH25" s="3152" t="s">
        <v>2426</v>
      </c>
      <c r="AI25" s="135"/>
    </row>
    <row r="26" ht="18" customHeight="1" x14ac:dyDescent="0.2">
      <c r="B26" s="3150" t="s">
        <v>841</v>
      </c>
      <c r="C26" s="3151"/>
      <c r="D26" s="3151"/>
      <c r="E26" s="3151" t="s">
        <v>122</v>
      </c>
      <c r="F26" s="3151" t="s">
        <v>122</v>
      </c>
      <c r="G26" s="3151" t="s">
        <v>122</v>
      </c>
      <c r="H26" s="3151" t="s">
        <v>122</v>
      </c>
      <c r="I26" s="3151" t="s">
        <v>122</v>
      </c>
      <c r="J26" s="3151" t="s">
        <v>122</v>
      </c>
      <c r="K26" s="3151" t="s">
        <v>122</v>
      </c>
      <c r="L26" s="3151" t="s">
        <v>122</v>
      </c>
      <c r="M26" s="3151" t="s">
        <v>122</v>
      </c>
      <c r="N26" s="3151" t="s">
        <v>122</v>
      </c>
      <c r="O26" s="3151" t="s">
        <v>122</v>
      </c>
      <c r="P26" s="3151" t="s">
        <v>122</v>
      </c>
      <c r="Q26" s="3151" t="s">
        <v>122</v>
      </c>
      <c r="R26" s="3151" t="s">
        <v>122</v>
      </c>
      <c r="S26" s="3151" t="s">
        <v>122</v>
      </c>
      <c r="T26" s="3151" t="s">
        <v>122</v>
      </c>
      <c r="U26" s="3151" t="s">
        <v>122</v>
      </c>
      <c r="V26" s="3151" t="s">
        <v>122</v>
      </c>
      <c r="W26" s="3151" t="s">
        <v>122</v>
      </c>
      <c r="X26" s="3151" t="s">
        <v>122</v>
      </c>
      <c r="Y26" s="3151" t="s">
        <v>122</v>
      </c>
      <c r="Z26" s="3151" t="s">
        <v>122</v>
      </c>
      <c r="AA26" s="3151" t="s">
        <v>122</v>
      </c>
      <c r="AB26" s="3151" t="s">
        <v>122</v>
      </c>
      <c r="AC26" s="3151" t="s">
        <v>122</v>
      </c>
      <c r="AD26" s="3151" t="s">
        <v>122</v>
      </c>
      <c r="AE26" s="3151" t="s">
        <v>122</v>
      </c>
      <c r="AF26" s="3151" t="s">
        <v>122</v>
      </c>
      <c r="AG26" s="3151" t="s">
        <v>122</v>
      </c>
      <c r="AH26" s="3152" t="s">
        <v>2426</v>
      </c>
      <c r="AI26" s="135"/>
    </row>
    <row r="27" ht="18" customHeight="1" x14ac:dyDescent="0.2">
      <c r="B27" s="3150" t="s">
        <v>842</v>
      </c>
      <c r="C27" s="3151"/>
      <c r="D27" s="3151"/>
      <c r="E27" s="3151" t="s">
        <v>122</v>
      </c>
      <c r="F27" s="3151" t="s">
        <v>122</v>
      </c>
      <c r="G27" s="3151" t="s">
        <v>122</v>
      </c>
      <c r="H27" s="3151" t="s">
        <v>122</v>
      </c>
      <c r="I27" s="3151" t="s">
        <v>122</v>
      </c>
      <c r="J27" s="3151" t="s">
        <v>122</v>
      </c>
      <c r="K27" s="3151" t="s">
        <v>122</v>
      </c>
      <c r="L27" s="3151" t="s">
        <v>122</v>
      </c>
      <c r="M27" s="3151" t="s">
        <v>122</v>
      </c>
      <c r="N27" s="3151" t="s">
        <v>122</v>
      </c>
      <c r="O27" s="3151" t="s">
        <v>122</v>
      </c>
      <c r="P27" s="3151" t="s">
        <v>122</v>
      </c>
      <c r="Q27" s="3151" t="s">
        <v>122</v>
      </c>
      <c r="R27" s="3151" t="s">
        <v>122</v>
      </c>
      <c r="S27" s="3151" t="s">
        <v>122</v>
      </c>
      <c r="T27" s="3151" t="s">
        <v>122</v>
      </c>
      <c r="U27" s="3151" t="s">
        <v>122</v>
      </c>
      <c r="V27" s="3151" t="s">
        <v>122</v>
      </c>
      <c r="W27" s="3151" t="s">
        <v>122</v>
      </c>
      <c r="X27" s="3151" t="s">
        <v>122</v>
      </c>
      <c r="Y27" s="3151" t="s">
        <v>122</v>
      </c>
      <c r="Z27" s="3151" t="s">
        <v>122</v>
      </c>
      <c r="AA27" s="3151" t="s">
        <v>122</v>
      </c>
      <c r="AB27" s="3151" t="s">
        <v>122</v>
      </c>
      <c r="AC27" s="3151" t="s">
        <v>122</v>
      </c>
      <c r="AD27" s="3151" t="s">
        <v>122</v>
      </c>
      <c r="AE27" s="3151" t="s">
        <v>122</v>
      </c>
      <c r="AF27" s="3151" t="s">
        <v>122</v>
      </c>
      <c r="AG27" s="3151" t="s">
        <v>122</v>
      </c>
      <c r="AH27" s="3152" t="s">
        <v>2426</v>
      </c>
      <c r="AI27" s="135"/>
    </row>
    <row r="28" ht="18" customHeight="1" x14ac:dyDescent="0.2">
      <c r="B28" s="3150" t="s">
        <v>843</v>
      </c>
      <c r="C28" s="3151"/>
      <c r="D28" s="3151"/>
      <c r="E28" s="3151" t="s">
        <v>122</v>
      </c>
      <c r="F28" s="3151" t="s">
        <v>122</v>
      </c>
      <c r="G28" s="3151" t="s">
        <v>122</v>
      </c>
      <c r="H28" s="3151" t="s">
        <v>122</v>
      </c>
      <c r="I28" s="3151" t="s">
        <v>122</v>
      </c>
      <c r="J28" s="3151" t="s">
        <v>122</v>
      </c>
      <c r="K28" s="3151" t="s">
        <v>122</v>
      </c>
      <c r="L28" s="3151" t="s">
        <v>122</v>
      </c>
      <c r="M28" s="3151" t="s">
        <v>122</v>
      </c>
      <c r="N28" s="3151" t="s">
        <v>122</v>
      </c>
      <c r="O28" s="3151" t="s">
        <v>122</v>
      </c>
      <c r="P28" s="3151" t="s">
        <v>122</v>
      </c>
      <c r="Q28" s="3151" t="s">
        <v>122</v>
      </c>
      <c r="R28" s="3151" t="s">
        <v>122</v>
      </c>
      <c r="S28" s="3151" t="s">
        <v>122</v>
      </c>
      <c r="T28" s="3151" t="s">
        <v>122</v>
      </c>
      <c r="U28" s="3151" t="s">
        <v>122</v>
      </c>
      <c r="V28" s="3151" t="s">
        <v>122</v>
      </c>
      <c r="W28" s="3151" t="s">
        <v>122</v>
      </c>
      <c r="X28" s="3151" t="s">
        <v>122</v>
      </c>
      <c r="Y28" s="3151" t="s">
        <v>122</v>
      </c>
      <c r="Z28" s="3151" t="s">
        <v>122</v>
      </c>
      <c r="AA28" s="3151" t="s">
        <v>122</v>
      </c>
      <c r="AB28" s="3151" t="s">
        <v>122</v>
      </c>
      <c r="AC28" s="3151" t="s">
        <v>122</v>
      </c>
      <c r="AD28" s="3151" t="s">
        <v>122</v>
      </c>
      <c r="AE28" s="3151" t="s">
        <v>122</v>
      </c>
      <c r="AF28" s="3151" t="s">
        <v>122</v>
      </c>
      <c r="AG28" s="3151" t="s">
        <v>122</v>
      </c>
      <c r="AH28" s="3152" t="s">
        <v>2426</v>
      </c>
      <c r="AI28" s="135"/>
    </row>
    <row r="29" ht="18" customHeight="1" x14ac:dyDescent="0.2">
      <c r="B29" s="3150" t="s">
        <v>844</v>
      </c>
      <c r="C29" s="3151"/>
      <c r="D29" s="3151"/>
      <c r="E29" s="3151" t="s">
        <v>321</v>
      </c>
      <c r="F29" s="3151" t="s">
        <v>321</v>
      </c>
      <c r="G29" s="3151" t="s">
        <v>321</v>
      </c>
      <c r="H29" s="3151" t="s">
        <v>321</v>
      </c>
      <c r="I29" s="3151" t="s">
        <v>321</v>
      </c>
      <c r="J29" s="3151" t="s">
        <v>321</v>
      </c>
      <c r="K29" s="3151" t="s">
        <v>321</v>
      </c>
      <c r="L29" s="3151" t="s">
        <v>321</v>
      </c>
      <c r="M29" s="3151" t="s">
        <v>321</v>
      </c>
      <c r="N29" s="3151" t="s">
        <v>321</v>
      </c>
      <c r="O29" s="3151" t="s">
        <v>321</v>
      </c>
      <c r="P29" s="3151" t="s">
        <v>321</v>
      </c>
      <c r="Q29" s="3151" t="s">
        <v>321</v>
      </c>
      <c r="R29" s="3151" t="s">
        <v>321</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2" t="s">
        <v>2426</v>
      </c>
      <c r="AI29" s="135"/>
    </row>
    <row r="30" ht="18" customHeight="1" x14ac:dyDescent="0.2">
      <c r="B30" s="3150" t="s">
        <v>845</v>
      </c>
      <c r="C30" s="3151"/>
      <c r="D30" s="3151"/>
      <c r="E30" s="3151" t="s">
        <v>321</v>
      </c>
      <c r="F30" s="3151" t="s">
        <v>321</v>
      </c>
      <c r="G30" s="3151" t="s">
        <v>321</v>
      </c>
      <c r="H30" s="3151" t="s">
        <v>321</v>
      </c>
      <c r="I30" s="3151" t="s">
        <v>321</v>
      </c>
      <c r="J30" s="3151" t="s">
        <v>321</v>
      </c>
      <c r="K30" s="3151" t="s">
        <v>321</v>
      </c>
      <c r="L30" s="3151" t="s">
        <v>321</v>
      </c>
      <c r="M30" s="3151" t="s">
        <v>321</v>
      </c>
      <c r="N30" s="3151" t="s">
        <v>321</v>
      </c>
      <c r="O30" s="3151" t="s">
        <v>321</v>
      </c>
      <c r="P30" s="3151" t="s">
        <v>321</v>
      </c>
      <c r="Q30" s="3151" t="s">
        <v>321</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2" t="s">
        <v>2426</v>
      </c>
      <c r="AI30" s="135"/>
    </row>
    <row r="31" ht="18" customHeight="1" x14ac:dyDescent="0.25">
      <c r="B31" s="3153" t="s">
        <v>2811</v>
      </c>
      <c r="C31" s="3154"/>
      <c r="D31" s="3154"/>
      <c r="E31" s="3154">
        <v>1.3951754779527992</v>
      </c>
      <c r="F31" s="3154" t="s">
        <v>321</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5">
        <v>1103856.8997918875</v>
      </c>
      <c r="AI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8"/>
      <c r="AI32" s="135"/>
    </row>
    <row r="33" ht="18" customHeight="1" x14ac:dyDescent="0.2">
      <c r="B33" s="3159" t="s">
        <v>2812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2">
        <v>-48.0714621428196</v>
      </c>
      <c r="AI33" s="135"/>
    </row>
    <row r="34" ht="18" customHeight="1" x14ac:dyDescent="0.2">
      <c r="B34" s="3150" t="s">
        <v>2813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2">
        <v>-99.03730430581274</v>
      </c>
      <c r="AI34" s="135"/>
    </row>
    <row r="35" ht="18" customHeight="1" x14ac:dyDescent="0.2">
      <c r="B35" s="3150" t="s">
        <v>2814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2">
        <v>-93.01442598933254</v>
      </c>
      <c r="AI35" s="135"/>
    </row>
    <row r="36" ht="18" customHeight="1" x14ac:dyDescent="0.2">
      <c r="B36" s="3150" t="s">
        <v>2815</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2" t="s">
        <v>2426</v>
      </c>
      <c r="AI36" s="135"/>
    </row>
    <row r="37" ht="18" customHeight="1" x14ac:dyDescent="0.2">
      <c r="B37" s="3150" t="s">
        <v>2816</v>
      </c>
      <c r="C37" s="3151"/>
      <c r="D37" s="3151"/>
      <c r="E37" s="3151" t="s">
        <v>122</v>
      </c>
      <c r="F37" s="3151" t="s">
        <v>122</v>
      </c>
      <c r="G37" s="3151" t="s">
        <v>122</v>
      </c>
      <c r="H37" s="3151" t="s">
        <v>122</v>
      </c>
      <c r="I37" s="3151" t="s">
        <v>122</v>
      </c>
      <c r="J37" s="3151" t="s">
        <v>122</v>
      </c>
      <c r="K37" s="3151" t="s">
        <v>122</v>
      </c>
      <c r="L37" s="3151" t="s">
        <v>122</v>
      </c>
      <c r="M37" s="3151" t="s">
        <v>122</v>
      </c>
      <c r="N37" s="3151" t="s">
        <v>122</v>
      </c>
      <c r="O37" s="3151" t="s">
        <v>122</v>
      </c>
      <c r="P37" s="3151" t="s">
        <v>122</v>
      </c>
      <c r="Q37" s="3151" t="s">
        <v>122</v>
      </c>
      <c r="R37" s="3151" t="s">
        <v>122</v>
      </c>
      <c r="S37" s="3151" t="s">
        <v>122</v>
      </c>
      <c r="T37" s="3151" t="s">
        <v>122</v>
      </c>
      <c r="U37" s="3151" t="s">
        <v>122</v>
      </c>
      <c r="V37" s="3151" t="s">
        <v>122</v>
      </c>
      <c r="W37" s="3151" t="s">
        <v>122</v>
      </c>
      <c r="X37" s="3151" t="s">
        <v>122</v>
      </c>
      <c r="Y37" s="3151" t="s">
        <v>122</v>
      </c>
      <c r="Z37" s="3151" t="s">
        <v>122</v>
      </c>
      <c r="AA37" s="3151" t="s">
        <v>122</v>
      </c>
      <c r="AB37" s="3151" t="s">
        <v>122</v>
      </c>
      <c r="AC37" s="3151" t="s">
        <v>122</v>
      </c>
      <c r="AD37" s="3151" t="s">
        <v>122</v>
      </c>
      <c r="AE37" s="3151" t="s">
        <v>122</v>
      </c>
      <c r="AF37" s="3151" t="s">
        <v>122</v>
      </c>
      <c r="AG37" s="3151" t="s">
        <v>122</v>
      </c>
      <c r="AH37" s="3152" t="s">
        <v>2426</v>
      </c>
      <c r="AI37" s="135"/>
    </row>
    <row r="38" ht="18" customHeight="1" x14ac:dyDescent="0.2">
      <c r="B38" s="3150" t="s">
        <v>2817</v>
      </c>
      <c r="C38" s="3151"/>
      <c r="D38" s="3151"/>
      <c r="E38" s="3151" t="s">
        <v>321</v>
      </c>
      <c r="F38" s="3151" t="s">
        <v>321</v>
      </c>
      <c r="G38" s="3151" t="s">
        <v>321</v>
      </c>
      <c r="H38" s="3151" t="s">
        <v>321</v>
      </c>
      <c r="I38" s="3151" t="s">
        <v>321</v>
      </c>
      <c r="J38" s="3151" t="s">
        <v>321</v>
      </c>
      <c r="K38" s="3151" t="s">
        <v>321</v>
      </c>
      <c r="L38" s="3151" t="s">
        <v>321</v>
      </c>
      <c r="M38" s="3151" t="s">
        <v>321</v>
      </c>
      <c r="N38" s="3151" t="s">
        <v>321</v>
      </c>
      <c r="O38" s="3151" t="s">
        <v>321</v>
      </c>
      <c r="P38" s="3151" t="s">
        <v>321</v>
      </c>
      <c r="Q38" s="3151" t="s">
        <v>321</v>
      </c>
      <c r="R38" s="3151" t="s">
        <v>321</v>
      </c>
      <c r="S38" s="3151" t="s">
        <v>321</v>
      </c>
      <c r="T38" s="3151" t="s">
        <v>321</v>
      </c>
      <c r="U38" s="3151" t="s">
        <v>321</v>
      </c>
      <c r="V38" s="3151" t="s">
        <v>321</v>
      </c>
      <c r="W38" s="3151" t="s">
        <v>321</v>
      </c>
      <c r="X38" s="3151" t="s">
        <v>321</v>
      </c>
      <c r="Y38" s="3151" t="s">
        <v>321</v>
      </c>
      <c r="Z38" s="3151" t="s">
        <v>321</v>
      </c>
      <c r="AA38" s="3151" t="s">
        <v>321</v>
      </c>
      <c r="AB38" s="3151" t="s">
        <v>321</v>
      </c>
      <c r="AC38" s="3151" t="s">
        <v>321</v>
      </c>
      <c r="AD38" s="3151" t="s">
        <v>321</v>
      </c>
      <c r="AE38" s="3151" t="s">
        <v>321</v>
      </c>
      <c r="AF38" s="3151" t="s">
        <v>321</v>
      </c>
      <c r="AG38" s="3151" t="s">
        <v>321</v>
      </c>
      <c r="AH38" s="3152" t="s">
        <v>2426</v>
      </c>
      <c r="AI38" s="135"/>
    </row>
    <row r="39" ht="18" customHeight="1" x14ac:dyDescent="0.2">
      <c r="B39" s="3150" t="s">
        <v>2818</v>
      </c>
      <c r="C39" s="3151"/>
      <c r="D39" s="3151"/>
      <c r="E39" s="3151" t="s">
        <v>122</v>
      </c>
      <c r="F39" s="3151" t="s">
        <v>122</v>
      </c>
      <c r="G39" s="3151" t="s">
        <v>122</v>
      </c>
      <c r="H39" s="3151" t="s">
        <v>122</v>
      </c>
      <c r="I39" s="3151" t="s">
        <v>122</v>
      </c>
      <c r="J39" s="3151" t="s">
        <v>122</v>
      </c>
      <c r="K39" s="3151" t="s">
        <v>122</v>
      </c>
      <c r="L39" s="3151" t="s">
        <v>122</v>
      </c>
      <c r="M39" s="3151" t="s">
        <v>122</v>
      </c>
      <c r="N39" s="3151" t="s">
        <v>122</v>
      </c>
      <c r="O39" s="3151" t="s">
        <v>122</v>
      </c>
      <c r="P39" s="3151" t="s">
        <v>122</v>
      </c>
      <c r="Q39" s="3151" t="s">
        <v>122</v>
      </c>
      <c r="R39" s="3151" t="s">
        <v>122</v>
      </c>
      <c r="S39" s="3151" t="s">
        <v>122</v>
      </c>
      <c r="T39" s="3151" t="s">
        <v>122</v>
      </c>
      <c r="U39" s="3151" t="s">
        <v>122</v>
      </c>
      <c r="V39" s="3151" t="s">
        <v>122</v>
      </c>
      <c r="W39" s="3151" t="s">
        <v>122</v>
      </c>
      <c r="X39" s="3151" t="s">
        <v>122</v>
      </c>
      <c r="Y39" s="3151" t="s">
        <v>122</v>
      </c>
      <c r="Z39" s="3151" t="s">
        <v>122</v>
      </c>
      <c r="AA39" s="3151" t="s">
        <v>122</v>
      </c>
      <c r="AB39" s="3151" t="s">
        <v>122</v>
      </c>
      <c r="AC39" s="3151" t="s">
        <v>122</v>
      </c>
      <c r="AD39" s="3151" t="s">
        <v>122</v>
      </c>
      <c r="AE39" s="3151" t="s">
        <v>122</v>
      </c>
      <c r="AF39" s="3151" t="s">
        <v>122</v>
      </c>
      <c r="AG39" s="3151" t="s">
        <v>122</v>
      </c>
      <c r="AH39" s="3152" t="s">
        <v>2426</v>
      </c>
      <c r="AI39" s="135"/>
    </row>
    <row r="40" ht="18" customHeight="1" x14ac:dyDescent="0.2">
      <c r="B40" s="3150" t="s">
        <v>2819</v>
      </c>
      <c r="C40" s="3151"/>
      <c r="D40" s="3151"/>
      <c r="E40" s="3151" t="s">
        <v>122</v>
      </c>
      <c r="F40" s="3151" t="s">
        <v>122</v>
      </c>
      <c r="G40" s="3151" t="s">
        <v>122</v>
      </c>
      <c r="H40" s="3151" t="s">
        <v>122</v>
      </c>
      <c r="I40" s="3151" t="s">
        <v>122</v>
      </c>
      <c r="J40" s="3151" t="s">
        <v>122</v>
      </c>
      <c r="K40" s="3151" t="s">
        <v>122</v>
      </c>
      <c r="L40" s="3151" t="s">
        <v>122</v>
      </c>
      <c r="M40" s="3151" t="s">
        <v>122</v>
      </c>
      <c r="N40" s="3151" t="s">
        <v>122</v>
      </c>
      <c r="O40" s="3151" t="s">
        <v>122</v>
      </c>
      <c r="P40" s="3151" t="s">
        <v>122</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122</v>
      </c>
      <c r="AB40" s="3151">
        <v>0.0011140887901191665</v>
      </c>
      <c r="AC40" s="3151">
        <v>0.0009678788606791311</v>
      </c>
      <c r="AD40" s="3151">
        <v>0.000841349740443753</v>
      </c>
      <c r="AE40" s="3151">
        <v>0.002237339762036197</v>
      </c>
      <c r="AF40" s="3151">
        <v>0.0020997580209402536</v>
      </c>
      <c r="AG40" s="3151">
        <v>0.004222625388471635</v>
      </c>
      <c r="AH40" s="3152" t="s">
        <v>2426</v>
      </c>
      <c r="AI40" s="135"/>
    </row>
    <row r="41" ht="18" customHeight="1" x14ac:dyDescent="0.2">
      <c r="B41" s="3150" t="s">
        <v>2820</v>
      </c>
      <c r="C41" s="3151"/>
      <c r="D41" s="3151"/>
      <c r="E41" s="3151" t="s">
        <v>122</v>
      </c>
      <c r="F41" s="3151" t="s">
        <v>122</v>
      </c>
      <c r="G41" s="3151" t="s">
        <v>122</v>
      </c>
      <c r="H41" s="3151" t="s">
        <v>122</v>
      </c>
      <c r="I41" s="3151" t="s">
        <v>122</v>
      </c>
      <c r="J41" s="3151" t="s">
        <v>122</v>
      </c>
      <c r="K41" s="3151" t="s">
        <v>122</v>
      </c>
      <c r="L41" s="3151" t="s">
        <v>122</v>
      </c>
      <c r="M41" s="3151" t="s">
        <v>122</v>
      </c>
      <c r="N41" s="3151" t="s">
        <v>122</v>
      </c>
      <c r="O41" s="3151" t="s">
        <v>122</v>
      </c>
      <c r="P41" s="3151" t="s">
        <v>122</v>
      </c>
      <c r="Q41" s="3151" t="s">
        <v>122</v>
      </c>
      <c r="R41" s="3151" t="s">
        <v>122</v>
      </c>
      <c r="S41" s="3151" t="s">
        <v>122</v>
      </c>
      <c r="T41" s="3151" t="s">
        <v>122</v>
      </c>
      <c r="U41" s="3151" t="s">
        <v>122</v>
      </c>
      <c r="V41" s="3151" t="s">
        <v>122</v>
      </c>
      <c r="W41" s="3151" t="s">
        <v>122</v>
      </c>
      <c r="X41" s="3151" t="s">
        <v>122</v>
      </c>
      <c r="Y41" s="3151" t="s">
        <v>122</v>
      </c>
      <c r="Z41" s="3151" t="s">
        <v>122</v>
      </c>
      <c r="AA41" s="3151" t="s">
        <v>122</v>
      </c>
      <c r="AB41" s="3151" t="s">
        <v>122</v>
      </c>
      <c r="AC41" s="3151" t="s">
        <v>122</v>
      </c>
      <c r="AD41" s="3151" t="s">
        <v>122</v>
      </c>
      <c r="AE41" s="3151" t="s">
        <v>122</v>
      </c>
      <c r="AF41" s="3151" t="s">
        <v>122</v>
      </c>
      <c r="AG41" s="3151" t="s">
        <v>122</v>
      </c>
      <c r="AH41" s="3152" t="s">
        <v>2426</v>
      </c>
      <c r="AI41" s="135"/>
    </row>
    <row r="42" ht="18" customHeight="1" x14ac:dyDescent="0.2">
      <c r="B42" s="3150" t="s">
        <v>2821</v>
      </c>
      <c r="C42" s="3151"/>
      <c r="D42" s="3151"/>
      <c r="E42" s="3151" t="s">
        <v>122</v>
      </c>
      <c r="F42" s="3151" t="s">
        <v>122</v>
      </c>
      <c r="G42" s="3151" t="s">
        <v>122</v>
      </c>
      <c r="H42" s="3151" t="s">
        <v>122</v>
      </c>
      <c r="I42" s="3151" t="s">
        <v>122</v>
      </c>
      <c r="J42" s="3151" t="s">
        <v>122</v>
      </c>
      <c r="K42" s="3151" t="s">
        <v>122</v>
      </c>
      <c r="L42" s="3151" t="s">
        <v>122</v>
      </c>
      <c r="M42" s="3151" t="s">
        <v>122</v>
      </c>
      <c r="N42" s="3151" t="s">
        <v>122</v>
      </c>
      <c r="O42" s="3151" t="s">
        <v>122</v>
      </c>
      <c r="P42" s="3151" t="s">
        <v>122</v>
      </c>
      <c r="Q42" s="3151" t="s">
        <v>122</v>
      </c>
      <c r="R42" s="3151" t="s">
        <v>122</v>
      </c>
      <c r="S42" s="3151" t="s">
        <v>122</v>
      </c>
      <c r="T42" s="3151" t="s">
        <v>122</v>
      </c>
      <c r="U42" s="3151" t="s">
        <v>122</v>
      </c>
      <c r="V42" s="3151" t="s">
        <v>122</v>
      </c>
      <c r="W42" s="3151" t="s">
        <v>122</v>
      </c>
      <c r="X42" s="3151" t="s">
        <v>122</v>
      </c>
      <c r="Y42" s="3151" t="s">
        <v>122</v>
      </c>
      <c r="Z42" s="3151" t="s">
        <v>122</v>
      </c>
      <c r="AA42" s="3151" t="s">
        <v>122</v>
      </c>
      <c r="AB42" s="3151" t="s">
        <v>122</v>
      </c>
      <c r="AC42" s="3151" t="s">
        <v>122</v>
      </c>
      <c r="AD42" s="3151" t="s">
        <v>122</v>
      </c>
      <c r="AE42" s="3151" t="s">
        <v>122</v>
      </c>
      <c r="AF42" s="3151" t="s">
        <v>122</v>
      </c>
      <c r="AG42" s="3151" t="s">
        <v>122</v>
      </c>
      <c r="AH42" s="3152" t="s">
        <v>2426</v>
      </c>
      <c r="AI42" s="135"/>
    </row>
    <row r="43" ht="18" customHeight="1" x14ac:dyDescent="0.25">
      <c r="B43" s="3153" t="s">
        <v>2822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5">
        <v>-45.930615864540194</v>
      </c>
      <c r="AI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8"/>
      <c r="AI44" s="135"/>
    </row>
    <row r="45" ht="18" customHeight="1" x14ac:dyDescent="0.25">
      <c r="B45" s="3164" t="s">
        <v>2823</v>
      </c>
      <c r="C45" s="3165"/>
      <c r="D45" s="3165"/>
      <c r="E45" s="3165" t="s">
        <v>122</v>
      </c>
      <c r="F45" s="3165" t="s">
        <v>122</v>
      </c>
      <c r="G45" s="3165" t="s">
        <v>122</v>
      </c>
      <c r="H45" s="3165" t="s">
        <v>122</v>
      </c>
      <c r="I45" s="3165" t="s">
        <v>122</v>
      </c>
      <c r="J45" s="3165" t="s">
        <v>122</v>
      </c>
      <c r="K45" s="3165" t="s">
        <v>122</v>
      </c>
      <c r="L45" s="3165" t="s">
        <v>122</v>
      </c>
      <c r="M45" s="3165" t="s">
        <v>122</v>
      </c>
      <c r="N45" s="3165" t="s">
        <v>122</v>
      </c>
      <c r="O45" s="3165" t="s">
        <v>122</v>
      </c>
      <c r="P45" s="3165" t="s">
        <v>122</v>
      </c>
      <c r="Q45" s="3165" t="s">
        <v>122</v>
      </c>
      <c r="R45" s="3165" t="s">
        <v>122</v>
      </c>
      <c r="S45" s="3165" t="s">
        <v>122</v>
      </c>
      <c r="T45" s="3165" t="s">
        <v>122</v>
      </c>
      <c r="U45" s="3165" t="s">
        <v>122</v>
      </c>
      <c r="V45" s="3165" t="s">
        <v>122</v>
      </c>
      <c r="W45" s="3165" t="s">
        <v>122</v>
      </c>
      <c r="X45" s="3165" t="s">
        <v>122</v>
      </c>
      <c r="Y45" s="3165" t="s">
        <v>122</v>
      </c>
      <c r="Z45" s="3165" t="s">
        <v>122</v>
      </c>
      <c r="AA45" s="3165" t="s">
        <v>122</v>
      </c>
      <c r="AB45" s="3165" t="s">
        <v>122</v>
      </c>
      <c r="AC45" s="3165" t="s">
        <v>122</v>
      </c>
      <c r="AD45" s="3165" t="s">
        <v>122</v>
      </c>
      <c r="AE45" s="3165" t="s">
        <v>122</v>
      </c>
      <c r="AF45" s="3165" t="s">
        <v>122</v>
      </c>
      <c r="AG45" s="3165" t="s">
        <v>122</v>
      </c>
      <c r="AH45" s="3166" t="s">
        <v>2426</v>
      </c>
      <c r="AI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8"/>
      <c r="AI46" s="135"/>
    </row>
    <row r="47" ht="18" customHeight="1" x14ac:dyDescent="0.2">
      <c r="B47" s="3167" t="s">
        <v>2824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70">
        <v>-83.49835594266068</v>
      </c>
      <c r="AI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4">
        <v>-83.49835594266067</v>
      </c>
      <c r="AI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6"/>
      <c r="AI49" s="135"/>
    </row>
    <row r="50" ht="18" customHeight="1" x14ac:dyDescent="0.2">
      <c r="B50" s="3177" t="s">
        <v>2825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70">
        <v>886.9923670711108</v>
      </c>
      <c r="AI50" s="135"/>
    </row>
    <row r="51" ht="18" customHeight="1" x14ac:dyDescent="0.25">
      <c r="B51" s="3178" t="s">
        <v>2826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4">
        <v>886.992367071111</v>
      </c>
      <c r="AI51" s="135"/>
    </row>
    <row r="52" ht="14.1" customHeight="1" x14ac:dyDescent="0.2">
      <c r="B52" s="143" t="s">
        <v>138</v>
      </c>
      <c r="C52" s="3179"/>
      <c r="D52" s="3179"/>
      <c r="E52" s="3179"/>
      <c r="F52" s="3180"/>
      <c r="G52" s="135"/>
    </row>
    <row r="53" ht="14.1" customHeight="1" x14ac:dyDescent="0.2">
      <c r="B53" s="143" t="s">
        <v>2786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2827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2828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2829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167"/>
    </row>
    <row r="8" ht="60" customHeight="1" x14ac:dyDescent="0.2">
      <c r="B8" s="3182" t="s">
        <v>2258</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62</v>
      </c>
      <c r="AH8" s="3076" t="s">
        <v>2771</v>
      </c>
      <c r="AI8" s="135"/>
    </row>
    <row r="9" ht="18" customHeight="1" x14ac:dyDescent="0.25">
      <c r="B9" s="3183"/>
      <c r="C9" s="3078" t="s">
        <v>626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80" t="s">
        <v>352</v>
      </c>
      <c r="AI9" s="135"/>
    </row>
    <row r="10" ht="18" customHeight="1" x14ac:dyDescent="0.2">
      <c r="B10" s="3184" t="s">
        <v>2830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52">
        <v>-1.5391746323569202</v>
      </c>
      <c r="AI10" s="135"/>
    </row>
    <row r="11" ht="18" customHeight="1" x14ac:dyDescent="0.2">
      <c r="B11" s="3184" t="s">
        <v>2831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52">
        <v>-0.300138469232748</v>
      </c>
      <c r="AI11" s="135"/>
    </row>
    <row r="12" ht="18" customHeight="1" x14ac:dyDescent="0.2">
      <c r="B12" s="3184" t="s">
        <v>2832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52">
        <v>-37.84499622466835</v>
      </c>
      <c r="AI12" s="135"/>
    </row>
    <row r="13" ht="18" customHeight="1" x14ac:dyDescent="0.2">
      <c r="B13" s="3186" t="s">
        <v>2833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52">
        <v>-37.8315594891172</v>
      </c>
      <c r="AI13" s="135"/>
    </row>
    <row r="14" ht="18" customHeight="1" x14ac:dyDescent="0.2">
      <c r="B14" s="3186" t="s">
        <v>2834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52">
        <v>-38.66376453950538</v>
      </c>
      <c r="AI14" s="135"/>
    </row>
    <row r="15" ht="18" customHeight="1" x14ac:dyDescent="0.2">
      <c r="B15" s="3186" t="s">
        <v>2835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52">
        <v>-39.11414499401588</v>
      </c>
      <c r="AI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52">
        <v>116.49405842341432</v>
      </c>
      <c r="AI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52">
        <v>-48.0714621428196</v>
      </c>
      <c r="AI17" s="135"/>
    </row>
    <row r="18" ht="18" customHeight="1" x14ac:dyDescent="0.2">
      <c r="B18" s="3186" t="s">
        <v>912</v>
      </c>
      <c r="C18" s="3151"/>
      <c r="D18" s="3185"/>
      <c r="E18" s="3185" t="s">
        <v>122</v>
      </c>
      <c r="F18" s="3185" t="s">
        <v>122</v>
      </c>
      <c r="G18" s="3185" t="s">
        <v>122</v>
      </c>
      <c r="H18" s="3185" t="s">
        <v>122</v>
      </c>
      <c r="I18" s="3185" t="s">
        <v>122</v>
      </c>
      <c r="J18" s="3185" t="s">
        <v>122</v>
      </c>
      <c r="K18" s="3185" t="s">
        <v>122</v>
      </c>
      <c r="L18" s="3185" t="s">
        <v>122</v>
      </c>
      <c r="M18" s="3185" t="s">
        <v>122</v>
      </c>
      <c r="N18" s="3185" t="s">
        <v>122</v>
      </c>
      <c r="O18" s="3185" t="s">
        <v>122</v>
      </c>
      <c r="P18" s="3185" t="s">
        <v>122</v>
      </c>
      <c r="Q18" s="3185" t="s">
        <v>122</v>
      </c>
      <c r="R18" s="3185" t="s">
        <v>122</v>
      </c>
      <c r="S18" s="3185" t="s">
        <v>122</v>
      </c>
      <c r="T18" s="3185" t="s">
        <v>122</v>
      </c>
      <c r="U18" s="3185" t="s">
        <v>122</v>
      </c>
      <c r="V18" s="3185" t="s">
        <v>122</v>
      </c>
      <c r="W18" s="3185" t="s">
        <v>122</v>
      </c>
      <c r="X18" s="3185" t="s">
        <v>122</v>
      </c>
      <c r="Y18" s="3185" t="s">
        <v>122</v>
      </c>
      <c r="Z18" s="3185" t="s">
        <v>122</v>
      </c>
      <c r="AA18" s="3185" t="s">
        <v>122</v>
      </c>
      <c r="AB18" s="3185" t="s">
        <v>122</v>
      </c>
      <c r="AC18" s="3185" t="s">
        <v>122</v>
      </c>
      <c r="AD18" s="3185" t="s">
        <v>122</v>
      </c>
      <c r="AE18" s="3185" t="s">
        <v>122</v>
      </c>
      <c r="AF18" s="3185" t="s">
        <v>122</v>
      </c>
      <c r="AG18" s="3185" t="s">
        <v>122</v>
      </c>
      <c r="AH18" s="3152" t="s">
        <v>2426</v>
      </c>
      <c r="AI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52">
        <v>-83.49835594266068</v>
      </c>
      <c r="AI19" s="135"/>
    </row>
    <row r="20" ht="18" customHeight="1" x14ac:dyDescent="0.25">
      <c r="B20" s="3186" t="s">
        <v>2826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52">
        <v>886.9923670711108</v>
      </c>
      <c r="AI20" s="135"/>
    </row>
    <row r="21" ht="18" customHeight="1" x14ac:dyDescent="0.2">
      <c r="B21" s="3187" t="s">
        <v>2836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90">
        <v>-3.6671036900837235</v>
      </c>
      <c r="AI21" s="135"/>
    </row>
    <row r="22" ht="18" customHeight="1" x14ac:dyDescent="0.2">
      <c r="B22" s="3191" t="s">
        <v>2837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3">
        <v>-2.7244969119361935</v>
      </c>
      <c r="AI22" s="135"/>
    </row>
    <row r="23" ht="18" customHeight="1" x14ac:dyDescent="0.2">
      <c r="B23" s="3191" t="s">
        <v>2838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3">
        <v>-3.9206959917534854</v>
      </c>
      <c r="AI23" s="135"/>
    </row>
    <row r="24" ht="18" customHeight="1" x14ac:dyDescent="0.25">
      <c r="B24" s="3194" t="s">
        <v>2839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7">
        <v>-2.998737435672509</v>
      </c>
      <c r="AI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3198"/>
      <c r="AI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row>
    <row r="27" ht="60" customHeight="1" x14ac:dyDescent="0.2">
      <c r="B27" s="3182" t="s">
        <v>67</v>
      </c>
      <c r="C27" s="3074" t="s">
        <v>2798</v>
      </c>
      <c r="D27" s="3074" t="s">
        <v>2770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62</v>
      </c>
      <c r="AH27" s="3076" t="s">
        <v>2771</v>
      </c>
    </row>
    <row r="28" ht="18" customHeight="1" x14ac:dyDescent="0.25">
      <c r="B28" s="3183"/>
      <c r="C28" s="3078" t="s">
        <v>626</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80" t="s">
        <v>352</v>
      </c>
      <c r="AI28" s="135"/>
    </row>
    <row r="29" ht="18" customHeight="1" x14ac:dyDescent="0.2">
      <c r="B29" s="3186" t="s">
        <v>2840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52">
        <v>-0.33110254886128265</v>
      </c>
      <c r="AI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52">
        <v>-23.07590835884734</v>
      </c>
      <c r="AI30" s="135"/>
    </row>
    <row r="31" ht="18" customHeight="1" x14ac:dyDescent="0.2">
      <c r="B31" s="3186" t="s">
        <v>2841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52">
        <v>-15.47022717413092</v>
      </c>
      <c r="AI31" s="135"/>
    </row>
    <row r="32" ht="18" customHeight="1" x14ac:dyDescent="0.2">
      <c r="B32" s="3186" t="s">
        <v>2842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52">
        <v>-18.29956171245317</v>
      </c>
      <c r="AI32" s="135"/>
    </row>
    <row r="33" ht="18" customHeight="1" x14ac:dyDescent="0.2">
      <c r="B33" s="3186" t="s">
        <v>2843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52">
        <v>-41.59000884350647</v>
      </c>
      <c r="AI33" s="135"/>
    </row>
    <row r="34" ht="18" customHeight="1" x14ac:dyDescent="0.2">
      <c r="B34" s="3199" t="s">
        <v>2844</v>
      </c>
      <c r="C34" s="3200"/>
      <c r="D34" s="3201"/>
      <c r="E34" s="3201" t="s">
        <v>122</v>
      </c>
      <c r="F34" s="3201" t="s">
        <v>122</v>
      </c>
      <c r="G34" s="3201" t="s">
        <v>122</v>
      </c>
      <c r="H34" s="3201" t="s">
        <v>122</v>
      </c>
      <c r="I34" s="3201" t="s">
        <v>122</v>
      </c>
      <c r="J34" s="3201" t="s">
        <v>122</v>
      </c>
      <c r="K34" s="3201" t="s">
        <v>122</v>
      </c>
      <c r="L34" s="3201" t="s">
        <v>122</v>
      </c>
      <c r="M34" s="3201" t="s">
        <v>122</v>
      </c>
      <c r="N34" s="3201" t="s">
        <v>122</v>
      </c>
      <c r="O34" s="3201" t="s">
        <v>122</v>
      </c>
      <c r="P34" s="3201" t="s">
        <v>122</v>
      </c>
      <c r="Q34" s="3201" t="s">
        <v>122</v>
      </c>
      <c r="R34" s="3201" t="s">
        <v>122</v>
      </c>
      <c r="S34" s="3201" t="s">
        <v>122</v>
      </c>
      <c r="T34" s="3201" t="s">
        <v>122</v>
      </c>
      <c r="U34" s="3201" t="s">
        <v>122</v>
      </c>
      <c r="V34" s="3201" t="s">
        <v>122</v>
      </c>
      <c r="W34" s="3201" t="s">
        <v>122</v>
      </c>
      <c r="X34" s="3201" t="s">
        <v>122</v>
      </c>
      <c r="Y34" s="3201" t="s">
        <v>122</v>
      </c>
      <c r="Z34" s="3201" t="s">
        <v>122</v>
      </c>
      <c r="AA34" s="3201" t="s">
        <v>122</v>
      </c>
      <c r="AB34" s="3201" t="s">
        <v>122</v>
      </c>
      <c r="AC34" s="3201" t="s">
        <v>122</v>
      </c>
      <c r="AD34" s="3201" t="s">
        <v>122</v>
      </c>
      <c r="AE34" s="3201" t="s">
        <v>122</v>
      </c>
      <c r="AF34" s="3201" t="s">
        <v>122</v>
      </c>
      <c r="AG34" s="3201" t="s">
        <v>122</v>
      </c>
      <c r="AH34" s="3202" t="s">
        <v>2426</v>
      </c>
      <c r="AI34" s="135"/>
    </row>
    <row r="35" ht="18" customHeight="1" x14ac:dyDescent="0.25">
      <c r="B35" s="3194" t="s">
        <v>2845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7">
        <v>-2.7244969119361935</v>
      </c>
      <c r="AI35" s="135"/>
    </row>
    <row r="36" ht="14.1" customHeight="1" x14ac:dyDescent="0.2">
      <c r="B36" s="206" t="s">
        <v>2846</v>
      </c>
      <c r="C36" s="509"/>
      <c r="D36" s="509"/>
      <c r="E36" s="509"/>
      <c r="F36" s="3198"/>
      <c r="G36" s="135"/>
    </row>
    <row r="37" ht="14.1" customHeight="1" x14ac:dyDescent="0.2">
      <c r="B37" s="206" t="s">
        <v>2847</v>
      </c>
      <c r="C37" s="509"/>
      <c r="D37" s="509"/>
      <c r="E37" s="509"/>
      <c r="F37" s="509"/>
    </row>
    <row r="38" ht="14.1" customHeight="1" x14ac:dyDescent="0.25">
      <c r="B38" s="206" t="s">
        <v>2848</v>
      </c>
      <c r="C38" s="509"/>
      <c r="D38" s="509"/>
      <c r="E38" s="509"/>
      <c r="F38" s="509"/>
    </row>
    <row r="39" ht="14.1" customHeight="1" x14ac:dyDescent="0.2">
      <c r="B39" s="206" t="s">
        <v>2849</v>
      </c>
      <c r="C39" s="1509"/>
      <c r="D39" s="1509"/>
      <c r="E39" s="1509"/>
      <c r="F39" s="1509"/>
    </row>
    <row r="40" ht="14.1" customHeight="1" x14ac:dyDescent="0.25">
      <c r="B40" s="206" t="s">
        <v>2850</v>
      </c>
      <c r="C40" s="175"/>
      <c r="D40" s="175"/>
      <c r="E40" s="175"/>
      <c r="F40" s="175"/>
    </row>
    <row r="41" ht="14.1" customHeight="1" x14ac:dyDescent="0.25">
      <c r="B41" s="206" t="s">
        <v>2851</v>
      </c>
      <c r="C41" s="175"/>
      <c r="D41" s="175"/>
      <c r="E41" s="175"/>
      <c r="F41" s="175"/>
    </row>
    <row r="42" ht="14.1" customHeight="1" x14ac:dyDescent="0.25">
      <c r="B42" s="206" t="s">
        <v>2852</v>
      </c>
      <c r="C42" s="175"/>
      <c r="D42" s="175"/>
      <c r="E42" s="175"/>
      <c r="F42" s="175"/>
    </row>
    <row r="43" ht="14.1" customHeight="1" x14ac:dyDescent="0.25">
      <c r="B43" s="206" t="s">
        <v>2853</v>
      </c>
      <c r="C43" s="175"/>
      <c r="D43" s="175"/>
      <c r="E43" s="175"/>
      <c r="F43" s="175"/>
    </row>
    <row r="44" ht="14.1" customHeight="1" x14ac:dyDescent="0.2">
      <c r="B44" s="3203"/>
      <c r="C44" s="175"/>
      <c r="D44" s="175"/>
      <c r="E44" s="175"/>
      <c r="F44" s="175"/>
    </row>
    <row r="45" ht="14.1" customHeight="1" x14ac:dyDescent="0.2">
      <c r="B45" s="143" t="s">
        <v>138</v>
      </c>
      <c r="C45" s="175"/>
      <c r="D45" s="175"/>
      <c r="E45" s="175"/>
      <c r="F45" s="175"/>
    </row>
    <row r="46" ht="14.1" customHeight="1" x14ac:dyDescent="0.25">
      <c r="B46" s="3203"/>
      <c r="C46" s="175"/>
      <c r="D46" s="175"/>
      <c r="E46" s="175"/>
      <c r="F46" s="175"/>
    </row>
    <row r="47" ht="14.1" customHeight="1" x14ac:dyDescent="0.2">
      <c r="B47" s="3204" t="s">
        <v>537</v>
      </c>
      <c r="C47" s="3205"/>
      <c r="D47" s="3205"/>
      <c r="E47" s="3206"/>
    </row>
    <row r="48" ht="14.1" customHeight="1" x14ac:dyDescent="0.2">
      <c r="B48" s="3207" t="s">
        <v>2854</v>
      </c>
      <c r="C48" s="3208"/>
      <c r="D48" s="3208"/>
      <c r="E48" s="3208"/>
    </row>
    <row r="49" ht="14.1" customHeight="1" x14ac:dyDescent="0.25">
      <c r="B49" s="3209" t="s">
        <v>2855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2857</v>
      </c>
      <c r="C9" s="3218" t="s">
        <v>2858</v>
      </c>
      <c r="D9" s="3218" t="s">
        <v>2859</v>
      </c>
      <c r="E9" s="3218" t="s">
        <v>2860</v>
      </c>
      <c r="F9" s="3218" t="s">
        <v>2861</v>
      </c>
      <c r="G9" s="3218" t="s">
        <v>2862</v>
      </c>
      <c r="H9" s="3218" t="s">
        <v>2863</v>
      </c>
      <c r="I9" s="3219" t="s">
        <v>2864</v>
      </c>
      <c r="J9" s="3219" t="s">
        <v>2865</v>
      </c>
    </row>
    <row r="10" x14ac:dyDescent="0.25">
      <c r="B10" s="328" t="s">
        <v>2866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