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2"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Eriko HIRATA</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<sst xmlns="http://schemas.openxmlformats.org/spreadsheetml/2006/main" count="24511" uniqueCount="2868">
  <si>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</si>
  <si>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</si>
  <si>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</si>
  <si>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</si>
  <si>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</si>
  <si>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</si>
  <si>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</si>
  <si>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</si>
  <si>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</si>
  <si>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</si>
  <si>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</si>
  <si>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</si>
  <si>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</si>
  <si>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</si>
  <si>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</si>
  <si>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</si>
  <si>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</si>
  <si>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</si>
  <si>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</si>
  <si>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</si>
  <si>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</si>
  <si>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</si>
  <si>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</si>
  <si>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</si>
  <si>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</si>
  <si>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</si>
  <si>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</si>
  <si>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</si>
  <si>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</si>
  <si>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</si>
  <si>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</si>
  <si>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</si>
  <si>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</si>
  <si>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</si>
  <si>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</si>
  <si>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</si>
  <si>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</si>
  <si>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</si>
  <si>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</si>
  <si>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</si>
  <si>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</si>
  <si>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</si>
  <si>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</si>
  <si>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</si>
  <si>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</si>
  <si>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</si>
  <si>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</si>
  <si>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</si>
  <si>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</si>
  <si>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</si>
  <si>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</si>
  <si>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</si>
  <si>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</si>
  <si>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</si>
  <si>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</si>
  <si>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</si>
  <si>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</si>
  <si>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</si>
  <si>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</si>
  <si>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</si>
  <si>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</si>
  <si>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</si>
  <si>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2017</t>
  </si>
  <si>
    <t>(Sheet 1 of 1)</t>
  </si>
  <si>
    <t>JPN-CRT-2026-V0.1</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</si>
  <si>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</si>
  <si>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</si>
  <si>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</si>
  <si>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</si>
  <si>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</si>
  <si>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</si>
  <si>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</si>
  <si>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</si>
  <si>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</si>
  <si>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</si>
  <si>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</si>
  <si>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</si>
  <si>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</si>
  <si>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</si>
  <si>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</si>
  <si>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</si>
  <si>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</si>
  <si>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</si>
  <si>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</si>
  <si>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</si>
  <si>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</si>
  <si>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</si>
  <si>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</si>
  <si>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</si>
  <si>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</si>
  <si>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</si>
  <si>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</si>
  <si>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</si>
  <si>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</si>
  <si>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</si>
  <si>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</si>
  <si>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</si>
  <si>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</si>
  <si>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</si>
  <si>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</si>
  <si>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</si>
  <si>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</si>
  <si>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</si>
  <si>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</si>
  <si>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</si>
  <si>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</si>
  <si>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</si>
  <si>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</si>
  <si>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</si>
  <si>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</si>
  <si>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</si>
  <si>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</si>
  <si>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</si>
  <si>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</si>
  <si>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</si>
  <si>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</si>
  <si>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</si>
  <si>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</si>
  <si>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</si>
  <si>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</si>
  <si>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NA,NE,NO</t>
  </si>
  <si>
    <r>
      <rPr>
        <sz val="9"/>
        <rFont val="Times New Roman"/>
      </rPr>
      <t>1.C.1. Transport of CO</t>
    </r>
    <r>
      <rPr>
        <sz val="9"/>
        <rFont val="Times New Roman"/>
        <vertAlign val="subscript"/>
      </rPr>
      <t>2</t>
    </r>
    <r>
      <rPr>
        <sz val="9"/>
        <rFont val="Times New Roman"/>
      </rPr>
      <t xml:space="preserve"> </t>
    </r>
  </si>
  <si>
    <t>NA,NO</t>
  </si>
  <si>
    <t>1.C.2. Injection and storage</t>
  </si>
  <si>
    <t>NA,NE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</si>
  <si>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</si>
  <si>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</si>
  <si>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</si>
  <si>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</si>
  <si>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</si>
  <si>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</si>
  <si>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</si>
  <si>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</si>
  <si>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</si>
  <si>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</si>
  <si>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</si>
  <si>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</si>
  <si>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</si>
  <si>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</si>
  <si>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</si>
  <si>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</si>
  <si>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</si>
  <si>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</si>
  <si>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</si>
  <si>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</si>
  <si>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</si>
  <si>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</si>
  <si>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</si>
  <si>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</si>
  <si>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</si>
  <si>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</si>
  <si>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</si>
  <si>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</si>
  <si>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</si>
  <si>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</si>
  <si>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</si>
  <si>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</si>
  <si>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</si>
  <si>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</si>
  <si>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</si>
  <si>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</si>
  <si>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</si>
  <si>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</si>
  <si>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</si>
  <si>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</si>
  <si>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</si>
  <si>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</si>
  <si>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</si>
  <si>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</si>
  <si>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</si>
  <si>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</si>
  <si>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</si>
  <si>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</si>
  <si>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</si>
  <si>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</si>
  <si>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</si>
  <si>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</si>
  <si>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</si>
  <si>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</si>
  <si>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</si>
  <si>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</si>
  <si>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</si>
  <si>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</si>
  <si>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</si>
  <si>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</si>
  <si>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</si>
  <si>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</si>
  <si>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</si>
  <si>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</si>
  <si>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</si>
  <si>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</si>
  <si>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</si>
  <si>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</si>
  <si>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</si>
  <si>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</si>
  <si>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</si>
  <si>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</si>
  <si>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</si>
  <si>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</si>
  <si>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</si>
  <si>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</si>
  <si>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</si>
  <si>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</si>
  <si>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</si>
  <si>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</si>
  <si>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</si>
  <si>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</si>
  <si>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</si>
  <si>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</si>
  <si>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</si>
  <si>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</si>
  <si>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</si>
  <si>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</si>
  <si>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</si>
  <si>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</si>
  <si>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</si>
  <si>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</si>
  <si>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</si>
  <si>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</si>
  <si>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</si>
  <si>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</si>
  <si>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</si>
  <si>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</si>
  <si>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</si>
  <si>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</si>
  <si>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</si>
  <si>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</si>
  <si>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</si>
  <si>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</si>
  <si>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</si>
  <si>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</si>
  <si>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</si>
  <si>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</si>
  <si>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</si>
  <si>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</si>
  <si>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</si>
  <si>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</si>
  <si>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</si>
  <si>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</si>
  <si>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</si>
  <si>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</si>
  <si>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</si>
  <si>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</si>
  <si>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</si>
  <si>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</si>
  <si>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</si>
  <si>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</si>
  <si>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</si>
  <si>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</si>
  <si>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</si>
  <si>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</si>
  <si>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</si>
  <si>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</si>
  <si>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</si>
  <si>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</si>
  <si>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</si>
  <si>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</si>
  <si>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</si>
  <si>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</si>
  <si>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</si>
  <si>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</si>
  <si>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</si>
  <si>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</si>
  <si>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</si>
  <si>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</si>
  <si>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</si>
  <si>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</si>
  <si>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</si>
  <si>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</si>
  <si>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</si>
  <si>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</si>
  <si>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</si>
  <si>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</si>
  <si>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</si>
  <si>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</si>
  <si>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</si>
  <si>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</si>
  <si>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</si>
  <si>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</si>
  <si>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</si>
  <si>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</si>
  <si>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</si>
  <si>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</si>
  <si>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</si>
  <si>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</si>
  <si>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</si>
  <si>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</si>
  <si>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</si>
  <si>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</si>
  <si>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</si>
  <si>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</si>
  <si>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</si>
  <si>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</si>
  <si>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</si>
  <si>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</si>
  <si>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</si>
  <si>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</si>
  <si>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</si>
  <si>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</si>
  <si>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</si>
  <si>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</si>
  <si>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</si>
  <si>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</si>
  <si>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</si>
  <si>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</si>
  <si>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</si>
  <si>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</si>
  <si>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</si>
  <si>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</si>
  <si>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</si>
  <si>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</si>
  <si>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</si>
  <si>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</si>
  <si>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</si>
  <si>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</si>
  <si>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</si>
  <si>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</si>
  <si>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</si>
  <si>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</si>
  <si>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</si>
  <si>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</si>
  <si>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</si>
  <si>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</si>
  <si>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</si>
  <si>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</si>
  <si>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</si>
  <si>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</si>
  <si>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</si>
  <si>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</si>
  <si>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</si>
  <si>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</si>
  <si>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</si>
  <si>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</si>
  <si>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</si>
  <si>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</si>
  <si>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</si>
  <si>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</si>
  <si>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</si>
  <si>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</si>
  <si>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</si>
  <si>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</si>
  <si>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</si>
  <si>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</si>
  <si>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</si>
  <si>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</si>
  <si>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</si>
  <si>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</si>
  <si>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</si>
  <si>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</si>
  <si>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</si>
  <si>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</si>
  <si>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</si>
  <si>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</si>
  <si>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</si>
  <si>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</si>
  <si>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</si>
  <si>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</si>
  <si>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</si>
  <si>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</si>
  <si>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</si>
  <si>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</si>
  <si>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</si>
  <si>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</si>
  <si>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</si>
  <si>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</si>
  <si>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</si>
  <si>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</si>
  <si>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</si>
  <si>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</si>
  <si>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</si>
  <si>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</si>
  <si>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</si>
  <si>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</si>
  <si>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</si>
  <si>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</si>
  <si>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</si>
  <si>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</si>
  <si>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</si>
  <si>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</si>
  <si>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</si>
  <si>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</si>
  <si>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</si>
  <si>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</si>
  <si>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</si>
  <si>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</si>
  <si>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</si>
  <si>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</si>
  <si>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</si>
  <si>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</si>
  <si>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Naphtha</t>
    </r>
    <r>
      <rPr>
        <color rgb="000000"/>
        <sz val="9"/>
        <rFont val="Times New Roman"/>
        <vertAlign val="superscript"/>
      </rPr>
      <t xml:space="preserve"> (3)</t>
    </r>
  </si>
  <si>
    <t>C</t>
  </si>
  <si>
    <t>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</si>
  <si>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</si>
  <si>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</si>
  <si>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</si>
  <si>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</si>
  <si>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</si>
  <si>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</si>
  <si>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Anthracite</t>
  </si>
  <si>
    <t>Ammonia Production</t>
  </si>
  <si>
    <t>Sub-bituminous Coal</t>
  </si>
  <si>
    <t>BKB and patent fuel</t>
  </si>
  <si>
    <t>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</si>
  <si>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</si>
  <si>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</si>
  <si>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</si>
  <si>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</si>
  <si>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</si>
  <si>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</si>
  <si>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</si>
  <si>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</si>
  <si>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</si>
  <si>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</si>
  <si>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</si>
  <si>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</si>
  <si>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</si>
  <si>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</si>
  <si>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</si>
  <si>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</si>
  <si>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</si>
  <si>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</si>
  <si>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</si>
  <si>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</si>
  <si>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</si>
  <si>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</si>
  <si>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</si>
  <si>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</si>
  <si>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</si>
  <si>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</si>
  <si>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</si>
  <si>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</si>
  <si>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</si>
  <si>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</si>
  <si>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</si>
  <si>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</si>
  <si>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</si>
  <si>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</si>
  <si>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</si>
  <si>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</si>
  <si>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</si>
  <si>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</si>
  <si>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</si>
  <si>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</si>
  <si>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</si>
  <si>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</si>
  <si>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</si>
  <si>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</si>
  <si>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</si>
  <si>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</si>
  <si>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</si>
  <si>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</si>
  <si>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</si>
  <si>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</si>
  <si>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</si>
  <si>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</si>
  <si>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</si>
  <si>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</si>
  <si>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</si>
  <si>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</si>
  <si>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</si>
  <si>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</si>
  <si>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</si>
  <si>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</si>
  <si>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</si>
  <si>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</si>
  <si>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</si>
  <si>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</si>
  <si>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</si>
  <si>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</si>
  <si>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</si>
  <si>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</si>
  <si>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</si>
  <si>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</si>
  <si>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</si>
  <si>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</si>
  <si>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</si>
  <si>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</si>
  <si>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</si>
  <si>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</si>
  <si>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</si>
  <si>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</si>
  <si>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</si>
  <si>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</si>
  <si>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</si>
  <si>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</si>
  <si>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</si>
  <si>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</si>
  <si>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</si>
  <si>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</si>
  <si>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</si>
  <si>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</si>
  <si>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</si>
  <si>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</si>
  <si>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</si>
  <si>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</si>
  <si>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</si>
  <si>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</si>
  <si>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</si>
  <si>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</si>
  <si>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</si>
  <si>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</si>
  <si>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</si>
  <si>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</si>
  <si>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</si>
  <si>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</si>
  <si>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</si>
  <si>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</si>
  <si>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</si>
  <si>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IE,NA</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</si>
  <si>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</si>
  <si>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</si>
  <si>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</si>
  <si>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</si>
  <si>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</si>
  <si>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</si>
  <si>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</si>
  <si>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</si>
  <si>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</si>
  <si>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</si>
  <si>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</si>
  <si>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</si>
  <si>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</si>
  <si>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</si>
  <si>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</si>
  <si>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</si>
  <si>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</si>
  <si>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</si>
  <si>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</si>
  <si>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</si>
  <si>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</si>
  <si>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</si>
  <si>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</si>
  <si>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</si>
  <si>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</si>
  <si>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</si>
  <si>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</si>
  <si>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</si>
  <si>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</si>
  <si>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</si>
  <si>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</si>
  <si>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</si>
  <si>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</si>
  <si>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</si>
  <si>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</si>
  <si>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</si>
  <si>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</si>
  <si>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</si>
  <si>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</si>
  <si>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</si>
  <si>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</si>
  <si>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</si>
  <si>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</si>
  <si>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</si>
  <si>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</si>
  <si>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</si>
  <si>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</si>
  <si>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</si>
  <si>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</si>
  <si>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</si>
  <si>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</si>
  <si>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</si>
  <si>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</si>
  <si>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</si>
  <si>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</si>
  <si>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</si>
  <si>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</si>
  <si>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</si>
  <si>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</si>
  <si>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</si>
  <si>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</si>
  <si>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</si>
  <si>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</si>
  <si>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</si>
  <si>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</si>
  <si>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</si>
  <si>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</si>
  <si>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</si>
  <si>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</si>
  <si>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</si>
  <si>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</si>
  <si>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</si>
  <si>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</si>
  <si>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</si>
  <si>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</si>
  <si>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</si>
  <si>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</si>
  <si>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</si>
  <si>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</si>
  <si>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</si>
  <si>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</si>
  <si>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</si>
  <si>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</si>
  <si>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</si>
  <si>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</si>
  <si>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</si>
  <si>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</si>
  <si>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</si>
  <si>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</si>
  <si>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</si>
  <si>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</si>
  <si>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</si>
  <si>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</si>
  <si>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</si>
  <si>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</si>
  <si>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</si>
  <si>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</si>
  <si>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</si>
  <si>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</si>
  <si>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</si>
  <si>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</si>
  <si>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</si>
  <si>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</si>
  <si>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</si>
  <si>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</si>
  <si>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</si>
  <si>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</si>
  <si>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</si>
  <si>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</si>
  <si>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</si>
  <si>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</si>
  <si>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</si>
  <si>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</si>
  <si>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</si>
  <si>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</si>
  <si>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</si>
  <si>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</si>
  <si>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</si>
  <si>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</si>
  <si>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</si>
  <si>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</si>
  <si>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</si>
  <si>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</si>
  <si>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</si>
  <si>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</si>
  <si>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</si>
  <si>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</si>
  <si>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</si>
  <si>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</si>
  <si>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</si>
  <si>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</si>
  <si>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</si>
  <si>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</si>
  <si>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</si>
  <si>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</si>
  <si>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</si>
  <si>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</si>
  <si>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</si>
  <si>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</si>
  <si>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</si>
  <si>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</si>
  <si>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</si>
  <si>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</si>
  <si>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</si>
  <si>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</si>
  <si>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</si>
  <si>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</si>
  <si>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</si>
  <si>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</si>
  <si>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</si>
  <si>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</si>
  <si>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</si>
  <si>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</si>
  <si>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</si>
  <si>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</si>
  <si>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</si>
  <si>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</si>
  <si>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</si>
  <si>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</si>
  <si>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</si>
  <si>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</si>
  <si>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</si>
  <si>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</si>
  <si>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</si>
  <si>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</si>
  <si>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</si>
  <si>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</si>
  <si>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</si>
  <si>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</si>
  <si>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</si>
  <si>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</si>
  <si>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</si>
  <si>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</si>
  <si>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</si>
  <si>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</si>
  <si>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</si>
  <si>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</si>
  <si>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</si>
  <si>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</si>
  <si>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</si>
  <si>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</si>
  <si>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</si>
  <si>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</si>
  <si>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</si>
  <si>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</si>
  <si>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</si>
  <si>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</si>
  <si>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</si>
  <si>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</si>
  <si>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</si>
  <si>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</si>
  <si>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</si>
  <si>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</si>
  <si>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</si>
  <si>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</si>
  <si>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</si>
  <si>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</si>
  <si>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</si>
  <si>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</si>
  <si>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</si>
  <si>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</si>
  <si>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</si>
  <si>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</si>
  <si>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</si>
  <si>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</si>
  <si>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</si>
  <si>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</si>
  <si>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</si>
  <si>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</si>
  <si>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</si>
  <si>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</si>
  <si>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</si>
  <si>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</si>
  <si>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</si>
  <si>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</si>
  <si>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</si>
  <si>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</si>
  <si>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</si>
  <si>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</si>
  <si>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</si>
  <si>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</si>
  <si>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</si>
  <si>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</si>
  <si>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 xml:space="preserve">petroleum coke
consumed</t>
  </si>
  <si>
    <t>C,NE</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</si>
  <si>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</si>
  <si>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</si>
  <si>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</si>
  <si>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</si>
  <si>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</si>
  <si>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</si>
  <si>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</si>
  <si>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</si>
  <si>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</si>
  <si>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</si>
  <si>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</si>
  <si>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</si>
  <si>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</si>
  <si>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</si>
  <si>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</si>
  <si>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</si>
  <si>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</si>
  <si>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</si>
  <si>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</si>
  <si>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</si>
  <si>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</si>
  <si>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</si>
  <si>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</si>
  <si>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</si>
  <si>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</si>
  <si>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</si>
  <si>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</si>
  <si>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</si>
  <si>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</si>
  <si>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</si>
  <si>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</si>
  <si>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</si>
  <si>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</si>
  <si>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</si>
  <si>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</si>
  <si>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</si>
  <si>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</si>
  <si>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</si>
  <si>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</si>
  <si>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</si>
  <si>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</si>
  <si>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</si>
  <si>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</si>
  <si>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</si>
  <si>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</si>
  <si>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</si>
  <si>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</si>
  <si>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</si>
  <si>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</si>
  <si>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</si>
  <si>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</si>
  <si>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</si>
  <si>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</si>
  <si>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</si>
  <si>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</si>
  <si>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</si>
  <si>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</si>
  <si>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</si>
  <si>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</si>
  <si>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</si>
  <si>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</si>
  <si>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</si>
  <si>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</si>
  <si>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</si>
  <si>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</si>
  <si>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</si>
  <si>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</si>
  <si>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</si>
  <si>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</si>
  <si>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</si>
  <si>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</si>
  <si>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</si>
  <si>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</si>
  <si>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</si>
  <si>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</si>
  <si>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</si>
  <si>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</si>
  <si>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</si>
  <si>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</si>
  <si>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</si>
  <si>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</si>
  <si>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</si>
  <si>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</si>
  <si>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</si>
  <si>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</si>
  <si>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</si>
  <si>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</si>
  <si>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</si>
  <si>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</si>
  <si>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</si>
  <si>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</si>
  <si>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</si>
  <si>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</si>
  <si>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</si>
  <si>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</si>
  <si>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</si>
  <si>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</si>
  <si>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</si>
  <si>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</si>
  <si>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</si>
  <si>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</si>
  <si>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</si>
  <si>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</si>
  <si>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</si>
  <si>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</si>
  <si>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</si>
  <si>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</si>
  <si>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</si>
  <si>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</si>
  <si>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</si>
  <si>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</si>
  <si>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</si>
  <si>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</si>
  <si>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</si>
  <si>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</si>
  <si>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</si>
  <si>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</si>
  <si>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</si>
  <si>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</si>
  <si>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</si>
  <si>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</si>
  <si>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</si>
  <si>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</si>
  <si>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</si>
  <si>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</si>
  <si>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</si>
  <si>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</si>
  <si>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</si>
  <si>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</si>
  <si>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</si>
  <si>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</si>
  <si>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</si>
  <si>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</si>
  <si>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</si>
  <si>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</si>
  <si>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</si>
  <si>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</si>
  <si>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</si>
  <si>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</si>
  <si>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</si>
  <si>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</si>
  <si>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</si>
  <si>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</si>
  <si>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</si>
  <si>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</si>
  <si>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</si>
  <si>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</si>
  <si>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</si>
  <si>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</si>
  <si>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</si>
  <si>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</si>
  <si>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</si>
  <si>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</si>
  <si>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</si>
  <si>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</si>
  <si>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</si>
  <si>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</si>
  <si>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</si>
  <si>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</si>
  <si>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</si>
  <si>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</si>
  <si>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</si>
  <si>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</si>
  <si>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</si>
  <si>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</si>
  <si>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</si>
  <si>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</si>
  <si>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</si>
  <si>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</si>
  <si>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</si>
  <si>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</si>
  <si>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</si>
  <si>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</si>
  <si>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</si>
  <si>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</si>
  <si>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</si>
  <si>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</si>
  <si>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</si>
  <si>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</si>
  <si>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</si>
  <si>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</si>
  <si>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</si>
  <si>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</si>
  <si>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</si>
  <si>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</si>
  <si>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</si>
  <si>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</si>
  <si>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</si>
  <si>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</si>
  <si>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</si>
  <si>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</si>
  <si>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</si>
  <si>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</si>
  <si>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</si>
  <si>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</si>
  <si>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</si>
  <si>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</si>
  <si>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</si>
  <si>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</si>
  <si>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</si>
  <si>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</si>
  <si>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</si>
  <si>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</si>
  <si>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</si>
  <si>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</si>
  <si>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</si>
  <si>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</si>
  <si>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</si>
  <si>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</si>
  <si>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</si>
  <si>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</si>
  <si>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</si>
  <si>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</si>
  <si>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</si>
  <si>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</si>
  <si>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</si>
  <si>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</si>
  <si>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</si>
  <si>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</si>
  <si>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</si>
  <si>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</si>
  <si>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</si>
  <si>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</si>
  <si>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</si>
  <si>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</si>
  <si>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</si>
  <si>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</si>
  <si>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</si>
  <si>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</si>
  <si>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</si>
  <si>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</si>
  <si>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</si>
  <si>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</si>
  <si>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</si>
  <si>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</si>
  <si>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</si>
  <si>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</si>
  <si>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</si>
  <si>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</si>
  <si>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</si>
  <si>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</si>
  <si>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</si>
  <si>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</si>
  <si>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</si>
  <si>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</si>
  <si>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</si>
  <si>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</si>
  <si>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</si>
  <si>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</si>
  <si>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</si>
  <si>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</si>
  <si>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</si>
  <si>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</si>
  <si>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</si>
  <si>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</si>
  <si>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</si>
  <si>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</si>
  <si>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</si>
  <si>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</si>
  <si>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</si>
  <si>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</si>
  <si>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</si>
  <si>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</si>
  <si>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</si>
  <si>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</si>
  <si>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</si>
  <si>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</si>
  <si>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</si>
  <si>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</si>
  <si>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</si>
  <si>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</si>
  <si>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</si>
  <si>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</si>
  <si>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</si>
  <si>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</si>
  <si>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</si>
  <si>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</si>
  <si>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</si>
  <si>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</si>
  <si>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</si>
  <si>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</si>
  <si>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</si>
  <si>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</si>
  <si>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</si>
  <si>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</si>
  <si>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</si>
  <si>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</si>
  <si>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</si>
  <si>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</si>
  <si>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</si>
  <si>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</si>
  <si>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</si>
  <si>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</si>
  <si>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</si>
  <si>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</si>
  <si>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</si>
  <si>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</si>
  <si>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</si>
  <si>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</si>
  <si>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</si>
  <si>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</si>
  <si>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</si>
  <si>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</si>
  <si>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</si>
  <si>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</si>
  <si>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</si>
  <si>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</si>
  <si>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</si>
  <si>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</si>
  <si>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</si>
  <si>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</si>
  <si>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</si>
  <si>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</si>
  <si>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</si>
  <si>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</si>
  <si>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</si>
  <si>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</si>
  <si>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</si>
  <si>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</si>
  <si>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</si>
  <si>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</si>
  <si>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</si>
  <si>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</si>
  <si>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</si>
  <si>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</si>
  <si>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</si>
  <si>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</si>
  <si>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</si>
  <si>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</si>
  <si>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</si>
  <si>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</si>
  <si>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</si>
  <si>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</si>
  <si>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</si>
  <si>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</si>
  <si>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</si>
  <si>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</si>
  <si>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</si>
  <si>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</si>
  <si>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</si>
  <si>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</si>
  <si>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</si>
  <si>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</si>
  <si>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</si>
  <si>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</si>
  <si>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</si>
  <si>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</si>
  <si>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</si>
  <si>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</si>
  <si>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</si>
  <si>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</si>
  <si>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</si>
  <si>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</si>
  <si>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</si>
  <si>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</si>
  <si>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</si>
  <si>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</si>
  <si>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</si>
  <si>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</si>
  <si>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</si>
  <si>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</si>
  <si>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</si>
  <si>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</si>
  <si>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</si>
  <si>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</si>
  <si>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</si>
  <si>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</si>
  <si>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</si>
  <si>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</si>
  <si>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</si>
  <si>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</si>
  <si>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</si>
  <si>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</si>
  <si>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</si>
  <si>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</si>
  <si>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</si>
  <si>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</si>
  <si>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</si>
  <si>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</si>
  <si>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</si>
  <si>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</si>
  <si>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</si>
  <si>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</si>
  <si>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</si>
  <si>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</si>
  <si>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</si>
  <si>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</si>
  <si>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</si>
  <si>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</si>
  <si>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</si>
  <si>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</si>
  <si>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</si>
  <si>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</si>
  <si>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</si>
  <si>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</si>
  <si>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</si>
  <si>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</si>
  <si>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</si>
  <si>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</si>
  <si>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</si>
  <si>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</si>
  <si>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</si>
  <si>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</si>
  <si>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</si>
  <si>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</si>
  <si>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</si>
  <si>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</si>
  <si>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</si>
  <si>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</si>
  <si>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</si>
  <si>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</si>
  <si>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</si>
  <si>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</si>
  <si>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</si>
  <si>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</si>
  <si>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</si>
  <si>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</si>
  <si>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</si>
  <si>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</si>
  <si>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</si>
  <si>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</si>
  <si>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</si>
  <si>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</si>
  <si>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</si>
  <si>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</si>
  <si>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</si>
  <si>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</si>
  <si>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</si>
  <si>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</si>
  <si>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</si>
  <si>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</si>
  <si>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</si>
  <si>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</si>
  <si>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</si>
  <si>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</si>
  <si>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</si>
  <si>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</si>
  <si>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</si>
  <si>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</si>
  <si>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</si>
  <si>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</si>
  <si>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</si>
  <si>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</si>
  <si>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</si>
  <si>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</si>
  <si>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</si>
  <si>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</si>
  <si>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</si>
  <si>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</si>
  <si>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</si>
  <si>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</si>
  <si>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</si>
  <si>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</si>
  <si>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</si>
  <si>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</si>
  <si>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</si>
  <si>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</si>
  <si>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</si>
  <si>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</si>
  <si>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</si>
  <si>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</si>
  <si>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</si>
  <si>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</si>
  <si>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</si>
  <si>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</si>
  <si>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</si>
  <si>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</si>
  <si>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</si>
  <si>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</si>
  <si>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</si>
  <si>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</si>
  <si>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</si>
  <si>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</si>
  <si>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</si>
  <si>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</si>
  <si>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</si>
  <si>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</si>
  <si>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</si>
  <si>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</si>
  <si>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</si>
  <si>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</si>
  <si>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</si>
  <si>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</si>
  <si>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</si>
  <si>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</si>
  <si>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</si>
  <si>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</si>
  <si>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</si>
  <si>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</si>
  <si>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</si>
  <si>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</si>
  <si>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</si>
  <si>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</si>
  <si>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</si>
  <si>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</si>
  <si>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</si>
  <si>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</si>
  <si>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</si>
  <si>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</si>
  <si>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</si>
  <si>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</si>
  <si>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</si>
  <si>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</si>
  <si>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</si>
  <si>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</si>
  <si>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</si>
  <si>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</si>
  <si>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</si>
  <si>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</si>
  <si>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</si>
  <si>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</si>
  <si>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</si>
  <si>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</si>
  <si>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</si>
  <si>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</si>
  <si>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</si>
  <si>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</si>
  <si>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</si>
  <si>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</si>
  <si>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</si>
  <si>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</si>
  <si>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</si>
  <si>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</si>
  <si>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</si>
  <si>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</si>
  <si>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</si>
  <si>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</si>
  <si>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</si>
  <si>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</si>
  <si>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</si>
  <si>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</si>
  <si>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</si>
  <si>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</si>
  <si>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</si>
  <si>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</si>
  <si>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</si>
  <si>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</si>
  <si>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</si>
  <si>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</si>
  <si>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</si>
  <si>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</si>
  <si>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</si>
  <si>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</si>
  <si>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</si>
  <si>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</si>
  <si>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</si>
  <si>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</si>
  <si>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</si>
  <si>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</si>
  <si>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</si>
  <si>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</si>
  <si>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</si>
  <si>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</si>
  <si>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</si>
  <si>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</si>
  <si>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</si>
  <si>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</si>
  <si>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</si>
  <si>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</si>
  <si>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</si>
  <si>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</si>
  <si>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</si>
  <si>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</si>
  <si>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</si>
  <si>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</si>
  <si>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</si>
  <si>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</si>
  <si>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</si>
  <si>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</si>
  <si>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</si>
  <si>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</si>
  <si>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</si>
  <si>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</si>
  <si>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</si>
  <si>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</si>
  <si>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</si>
  <si>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</si>
  <si>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</si>
  <si>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</si>
  <si>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</si>
  <si>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</si>
  <si>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</si>
  <si>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</si>
  <si>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</si>
  <si>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</si>
  <si>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</si>
  <si>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</si>
  <si>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</si>
  <si>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</si>
  <si>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</si>
  <si>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</si>
  <si>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</si>
  <si>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</si>
  <si>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</si>
  <si>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</si>
  <si>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</si>
  <si>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</si>
  <si>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</si>
  <si>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</si>
  <si>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</si>
  <si>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</si>
  <si>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</si>
  <si>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</si>
  <si>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</si>
  <si>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</si>
  <si>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</si>
  <si>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</si>
  <si>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</si>
  <si>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</si>
  <si>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</si>
  <si>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</si>
  <si>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</si>
  <si>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</si>
  <si>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</si>
  <si>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</si>
  <si>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</si>
  <si>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</si>
  <si>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</si>
  <si>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</si>
  <si>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</si>
  <si>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</si>
  <si>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</si>
  <si>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</si>
  <si>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</si>
  <si>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</si>
  <si>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</si>
  <si>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</si>
  <si>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</si>
  <si>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</si>
  <si>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</si>
  <si>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</si>
  <si>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</si>
  <si>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</si>
  <si>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</si>
  <si>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</si>
  <si>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</si>
  <si>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</si>
  <si>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</si>
  <si>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</si>
  <si>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</si>
  <si>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</si>
  <si>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</si>
  <si>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</si>
  <si>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</si>
  <si>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</si>
  <si>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</si>
  <si>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</si>
  <si>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</si>
  <si>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</si>
  <si>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</si>
  <si>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</si>
  <si>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</si>
  <si>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</si>
  <si>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</si>
  <si>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</si>
  <si>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</si>
  <si>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</si>
  <si>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</si>
  <si>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</si>
  <si>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</si>
  <si>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</si>
  <si>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</si>
  <si>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</si>
  <si>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</si>
  <si>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</si>
  <si>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</si>
  <si>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</si>
  <si>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</si>
  <si>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</si>
  <si>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</si>
  <si>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</si>
  <si>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</si>
  <si>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</si>
  <si>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</si>
  <si>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</si>
  <si>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</si>
  <si>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</si>
  <si>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</si>
  <si>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</si>
  <si>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</si>
  <si>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</si>
  <si>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</si>
  <si>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</si>
  <si>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</si>
  <si>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</si>
  <si>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</si>
  <si>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</si>
  <si>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</si>
  <si>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</si>
  <si>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</si>
  <si>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</si>
  <si>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</si>
  <si>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</si>
  <si>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</si>
  <si>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</si>
  <si>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</si>
  <si>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</si>
  <si>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</si>
  <si>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</si>
  <si>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</si>
  <si>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</si>
  <si>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</si>
  <si>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</si>
  <si>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</si>
  <si>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</si>
  <si>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</si>
  <si>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</si>
  <si>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</si>
  <si>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</si>
  <si>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</si>
  <si>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</si>
  <si>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</si>
  <si>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</si>
  <si>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</si>
  <si>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</si>
  <si>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</si>
  <si>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</si>
  <si>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</si>
  <si>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</si>
  <si>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</si>
  <si>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</si>
  <si>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</si>
  <si>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</si>
  <si>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</si>
  <si>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</si>
  <si>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</si>
  <si>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</si>
  <si>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</si>
  <si>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</si>
  <si>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</si>
  <si>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</si>
  <si>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</si>
  <si>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</si>
  <si>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</si>
  <si>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</si>
  <si>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</si>
  <si>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</si>
  <si>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</si>
  <si>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</si>
  <si>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</si>
  <si>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</si>
  <si>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</si>
  <si>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</si>
  <si>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</si>
  <si>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</si>
  <si>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</si>
  <si>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</si>
  <si>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</si>
  <si>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</si>
  <si>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</si>
  <si>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</si>
  <si>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</si>
  <si>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</si>
  <si>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</si>
  <si>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</si>
  <si>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</si>
  <si>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</si>
  <si>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</si>
  <si>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</si>
  <si>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</si>
  <si>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</si>
  <si>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</si>
  <si>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</si>
  <si>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</si>
  <si>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</si>
  <si>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</si>
  <si>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</si>
  <si>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</si>
  <si>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</si>
  <si>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</si>
  <si>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</si>
  <si>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</si>
  <si>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</si>
  <si>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</si>
  <si>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</si>
  <si>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</si>
  <si>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</si>
  <si>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</si>
  <si>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</si>
  <si>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</si>
  <si>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</si>
  <si>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</si>
  <si>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</si>
  <si>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</si>
  <si>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</si>
  <si>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</si>
  <si>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</si>
  <si>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</si>
  <si>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</si>
  <si>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</si>
  <si>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</si>
  <si>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</si>
  <si>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</si>
  <si>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</si>
  <si>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</si>
  <si>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</si>
  <si>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</si>
  <si>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</si>
  <si>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</si>
  <si>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</si>
  <si>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</si>
  <si>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</si>
  <si>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</si>
  <si>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</si>
  <si>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</si>
  <si>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</si>
  <si>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</si>
  <si>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</si>
  <si>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</si>
  <si>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</si>
  <si>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</si>
  <si>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</si>
  <si>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</si>
  <si>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</si>
  <si>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</si>
  <si>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</si>
  <si>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</si>
  <si>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</si>
  <si>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</si>
  <si>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</si>
  <si>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</si>
  <si>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</si>
  <si>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</si>
  <si>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</si>
  <si>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</si>
  <si>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</si>
  <si>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</si>
  <si>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</si>
  <si>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</si>
  <si>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</si>
  <si>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</si>
  <si>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</si>
  <si>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</si>
  <si>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</si>
  <si>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</si>
  <si>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</si>
  <si>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</si>
  <si>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</si>
  <si>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</si>
  <si>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</si>
  <si>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</si>
  <si>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</si>
  <si>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</si>
  <si>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</si>
  <si>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</si>
  <si>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</si>
  <si>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</si>
  <si>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</si>
  <si>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</si>
  <si>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</si>
  <si>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</si>
  <si>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</si>
  <si>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</si>
  <si>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</si>
  <si>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</si>
  <si>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</si>
  <si>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</si>
  <si>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</si>
  <si>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</si>
  <si>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</si>
  <si>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</si>
  <si>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</si>
  <si>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</si>
  <si>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</si>
  <si>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</si>
  <si>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</si>
  <si>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</si>
  <si>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</si>
  <si>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</si>
  <si>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</si>
  <si>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</si>
  <si>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</si>
  <si>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</si>
  <si>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</si>
  <si>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</si>
  <si>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</si>
  <si>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</si>
  <si>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</si>
  <si>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</si>
  <si>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</si>
  <si>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</si>
  <si>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</si>
  <si>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</si>
  <si>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</si>
  <si>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</si>
  <si>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</si>
  <si>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</si>
  <si>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</si>
  <si>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</si>
  <si>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</si>
  <si>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</si>
  <si>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</si>
  <si>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</si>
  <si>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</si>
  <si>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</si>
  <si>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</si>
  <si>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</si>
  <si>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</si>
  <si>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</si>
  <si>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</si>
  <si>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</si>
  <si>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</si>
  <si>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</si>
  <si>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</si>
  <si>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</si>
  <si>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</si>
  <si>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</si>
  <si>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</si>
  <si>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</si>
  <si>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</si>
  <si>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</si>
  <si>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</si>
  <si>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</si>
  <si>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</si>
  <si>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</si>
  <si>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</si>
  <si>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</si>
  <si>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</si>
  <si>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</si>
  <si>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</si>
  <si>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</si>
  <si>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</si>
  <si>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</si>
  <si>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</si>
  <si>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</si>
  <si>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</si>
  <si>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</si>
  <si>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</si>
  <si>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</si>
  <si>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</si>
  <si>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</si>
  <si>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</si>
  <si>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</si>
  <si>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</si>
  <si>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</si>
  <si>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</si>
  <si>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</si>
  <si>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</si>
  <si>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</si>
  <si>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</si>
  <si>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</si>
  <si>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</si>
  <si>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</si>
  <si>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</si>
  <si>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</si>
  <si>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</si>
  <si>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</si>
  <si>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</si>
  <si>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</si>
  <si>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</si>
  <si>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</si>
  <si>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</si>
  <si>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</si>
  <si>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</si>
  <si>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</si>
  <si>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</si>
  <si>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</si>
  <si>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</si>
  <si>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</si>
  <si>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</si>
  <si>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</si>
  <si>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</si>
  <si>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</si>
  <si>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</si>
  <si>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</si>
  <si>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</si>
  <si>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</si>
  <si>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</si>
  <si>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</si>
  <si>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</si>
  <si>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</si>
  <si>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</si>
  <si>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</si>
  <si>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</si>
  <si>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</si>
  <si>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</si>
  <si>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</si>
  <si>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</si>
  <si>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</si>
  <si>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</si>
  <si>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</si>
  <si>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</si>
  <si>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</si>
  <si>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</si>
  <si>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</si>
  <si>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</si>
  <si>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</si>
  <si>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</si>
  <si>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</si>
  <si>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</si>
  <si>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</si>
  <si>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</si>
  <si>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</si>
  <si>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</si>
  <si>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</si>
  <si>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</si>
  <si>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</si>
  <si>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</si>
  <si>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</si>
  <si>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</si>
  <si>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</si>
  <si>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</si>
  <si>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</si>
  <si>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</si>
  <si>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</si>
  <si>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</si>
  <si>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</si>
  <si>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</si>
  <si>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</si>
  <si>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</si>
  <si>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</si>
  <si>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</si>
  <si>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</si>
  <si>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</si>
  <si>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</si>
  <si>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</si>
  <si>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</si>
  <si>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</si>
  <si>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</si>
  <si>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</si>
  <si>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</si>
  <si>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</si>
  <si>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</si>
  <si>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</si>
  <si>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</si>
  <si>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</si>
  <si>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</si>
  <si>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</si>
  <si>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</si>
  <si>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</si>
  <si>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</si>
  <si>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</si>
  <si>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</si>
  <si>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</si>
  <si>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</si>
  <si>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</si>
  <si>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</si>
  <si>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</si>
  <si>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</si>
  <si>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</si>
  <si>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</si>
  <si>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</si>
  <si>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</si>
  <si>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</si>
  <si>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</si>
  <si>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</si>
  <si>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</si>
  <si>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</si>
  <si>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</si>
  <si>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</si>
  <si>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</si>
  <si>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</si>
  <si>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</si>
  <si>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</si>
  <si>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</si>
  <si>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</si>
  <si>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</si>
  <si>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</si>
  <si>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</si>
  <si>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</si>
  <si>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</si>
  <si>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</si>
  <si>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</si>
  <si>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</si>
  <si>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</si>
  <si>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</si>
  <si>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</si>
  <si>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</si>
  <si>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</si>
  <si>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</si>
  <si>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</si>
  <si>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</si>
  <si>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</si>
  <si>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</si>
  <si>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</si>
  <si>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</si>
  <si>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</si>
  <si>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</si>
  <si>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</si>
  <si>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</si>
  <si>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</si>
  <si>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</si>
  <si>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</si>
  <si>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</si>
  <si>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</si>
  <si>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</si>
  <si>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</si>
  <si>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</si>
  <si>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</si>
  <si>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</si>
  <si>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</si>
  <si>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</si>
  <si>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</si>
  <si>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</si>
  <si>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</si>
  <si>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</si>
  <si>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</si>
  <si>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</si>
  <si>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</si>
  <si>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</si>
  <si>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</si>
  <si>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</si>
  <si>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</si>
  <si>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</si>
  <si>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</si>
  <si>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</si>
  <si>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</si>
  <si>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</si>
  <si>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</si>
  <si>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</si>
  <si>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</si>
  <si>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</si>
  <si>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</si>
  <si>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</si>
  <si>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</si>
  <si>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</si>
  <si>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</si>
  <si>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</si>
  <si>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</si>
  <si>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</si>
  <si>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</si>
  <si>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</si>
  <si>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</si>
  <si>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</si>
  <si>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</si>
  <si>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</si>
  <si>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</si>
  <si>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</si>
  <si>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</si>
  <si>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</si>
  <si>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</si>
  <si>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</si>
  <si>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</si>
  <si>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</si>
  <si>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</si>
  <si>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</si>
  <si>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</si>
  <si>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</si>
  <si>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</si>
  <si>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</si>
  <si>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</si>
  <si>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</si>
  <si>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</si>
  <si>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</si>
  <si>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</si>
  <si>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</si>
  <si>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</si>
  <si>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</si>
  <si>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</si>
  <si>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</si>
  <si>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</si>
  <si>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</si>
  <si>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</si>
  <si>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</si>
  <si>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</si>
  <si>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</si>
  <si>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</si>
  <si>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</si>
  <si>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</si>
  <si>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</si>
  <si>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</si>
  <si>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</si>
  <si>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</si>
  <si>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</si>
  <si>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</si>
  <si>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</si>
  <si>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</si>
  <si>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</si>
  <si>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</si>
  <si>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</si>
  <si>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</si>
  <si>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</si>
  <si>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</si>
  <si>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</si>
  <si>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</si>
  <si>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</si>
  <si>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</si>
  <si>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</si>
  <si>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</si>
  <si>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</si>
  <si>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</si>
  <si>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</si>
  <si>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</si>
  <si>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</si>
  <si>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</si>
  <si>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</si>
  <si>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</si>
  <si>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</si>
  <si>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</si>
  <si>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</si>
  <si>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</si>
  <si>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</si>
  <si>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</si>
  <si>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</si>
  <si>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</si>
  <si>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</si>
  <si>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</si>
  <si>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</si>
  <si>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</si>
  <si>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</si>
  <si>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</si>
  <si>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</si>
  <si>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</si>
  <si>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</si>
  <si>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</si>
  <si>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</si>
  <si>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</si>
  <si>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</si>
  <si>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</si>
  <si>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</si>
  <si>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</si>
  <si>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</si>
  <si>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</si>
  <si>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</si>
  <si>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</si>
  <si>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</si>
  <si>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</si>
  <si>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</si>
  <si>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</si>
  <si>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</si>
  <si>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</si>
  <si>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</si>
  <si>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</si>
  <si>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</si>
  <si>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</si>
  <si>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</si>
  <si>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</si>
  <si>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</si>
  <si>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</si>
  <si>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</si>
  <si>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</si>
  <si>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</si>
  <si>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</si>
  <si>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</si>
  <si>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</si>
  <si>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</si>
  <si>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</si>
  <si>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</si>
  <si>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</si>
  <si>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</si>
  <si>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</si>
  <si>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</si>
  <si>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</si>
  <si>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</si>
  <si>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</si>
  <si>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</si>
  <si>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</si>
  <si>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</si>
  <si>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</si>
  <si>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</si>
  <si>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</si>
  <si>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</si>
  <si>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</si>
  <si>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</si>
  <si>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</si>
  <si>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</si>
  <si>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</si>
  <si>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</si>
  <si>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</si>
  <si>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</si>
  <si>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</si>
  <si>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</si>
  <si>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</si>
  <si>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</si>
  <si>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</si>
  <si>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</si>
  <si>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</si>
  <si>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</si>
  <si>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</si>
  <si>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</si>
  <si>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</si>
  <si>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</si>
  <si>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</si>
  <si>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</si>
  <si>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</si>
  <si>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</si>
  <si>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</si>
  <si>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</si>
  <si>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</si>
  <si>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</si>
  <si>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</si>
  <si>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</si>
  <si>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</si>
  <si>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</si>
  <si>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</si>
  <si>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</si>
  <si>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</si>
  <si>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</si>
  <si>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</si>
  <si>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</si>
  <si>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</si>
  <si>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</si>
  <si>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</si>
  <si>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</si>
  <si>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</si>
  <si>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</si>
  <si>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</si>
  <si>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</si>
  <si>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</si>
  <si>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</si>
  <si>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</si>
  <si>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</si>
  <si>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</si>
  <si>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</si>
  <si>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</si>
  <si>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</si>
  <si>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</si>
  <si>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</si>
  <si>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</si>
  <si>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</si>
  <si>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</si>
  <si>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</si>
  <si>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</si>
  <si>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</si>
  <si>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</si>
  <si>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</si>
  <si>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</si>
  <si>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</si>
  <si>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</si>
  <si>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</si>
  <si>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</si>
  <si>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</si>
  <si>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</si>
  <si>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</si>
  <si>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</si>
  <si>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</si>
  <si>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</si>
  <si>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</si>
  <si>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</si>
  <si>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</si>
  <si>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</si>
  <si>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</si>
  <si>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</si>
  <si>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</si>
  <si>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</si>
  <si>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</si>
  <si>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</si>
  <si>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</si>
  <si>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</si>
  <si>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</si>
  <si>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</si>
  <si>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</si>
  <si>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</si>
  <si>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</si>
  <si>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</si>
  <si>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</si>
  <si>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</si>
  <si>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</si>
  <si>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</si>
  <si>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</si>
  <si>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</si>
  <si>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</si>
  <si>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</si>
  <si>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</si>
  <si>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</si>
  <si>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</si>
  <si>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</si>
  <si>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</si>
  <si>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</si>
  <si>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</si>
  <si>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</si>
  <si>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</si>
  <si>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</si>
  <si>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</si>
  <si>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</si>
  <si>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</si>
  <si>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</si>
  <si>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</si>
  <si>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</si>
  <si>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</si>
  <si>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</si>
  <si>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</si>
  <si>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</si>
  <si>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</si>
  <si>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</si>
  <si>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</si>
  <si>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</si>
  <si>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</si>
  <si>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</si>
  <si>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</si>
  <si>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</si>
  <si>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</si>
  <si>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</si>
  <si>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</si>
  <si>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</si>
  <si>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</si>
  <si>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</si>
  <si>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</si>
  <si>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</si>
  <si>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</si>
  <si>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</si>
  <si>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</si>
  <si>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</si>
  <si>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</si>
  <si>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</si>
  <si>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</si>
  <si>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</si>
  <si>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</si>
  <si>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</si>
  <si>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</si>
  <si>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</si>
  <si>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</si>
  <si>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</si>
  <si>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</si>
  <si>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</si>
  <si>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</si>
  <si>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</si>
  <si>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</si>
  <si>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</si>
  <si>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</si>
  <si>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</si>
  <si>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</si>
  <si>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</si>
  <si>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</si>
  <si>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</si>
  <si>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</si>
  <si>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</si>
  <si>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</si>
  <si>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</si>
  <si>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</si>
  <si>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</si>
  <si>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</si>
  <si>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</si>
  <si>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</si>
  <si>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</si>
  <si>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</si>
  <si>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</si>
  <si>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</si>
  <si>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</si>
  <si>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</si>
  <si>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</si>
  <si>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</si>
  <si>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</si>
  <si>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</si>
  <si>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</si>
  <si>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</si>
  <si>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</si>
  <si>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</si>
  <si>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</si>
  <si>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</si>
  <si>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</si>
  <si>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</si>
  <si>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</si>
  <si>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</si>
  <si>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</si>
  <si>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</si>
  <si>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</si>
  <si>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</si>
  <si>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</si>
  <si>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</si>
  <si>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</si>
  <si>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</si>
  <si>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</si>
  <si>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</si>
  <si>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</si>
  <si>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</si>
  <si>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</si>
  <si>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</si>
  <si>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</si>
  <si>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</si>
  <si>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</si>
  <si>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</si>
  <si>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</si>
  <si>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</si>
  <si>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</si>
  <si>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</si>
  <si>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</si>
  <si>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</si>
  <si>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</si>
  <si>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</si>
  <si>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</si>
  <si>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T3,NA</t>
  </si>
  <si>
    <t>T1,T3,CS,NA</t>
  </si>
  <si>
    <t>CR,CS,NA</t>
  </si>
  <si>
    <t>T2,NA</t>
  </si>
  <si>
    <t>T1,T2,T3,NA</t>
  </si>
  <si>
    <t>T1,NA</t>
  </si>
  <si>
    <t>D,NA</t>
  </si>
  <si>
    <t>T1,T2,CS,NA</t>
  </si>
  <si>
    <t>2.  Industrial processes</t>
  </si>
  <si>
    <t>D,T1,T2,T3,CS,NA</t>
  </si>
  <si>
    <t>D,CS,OTH,NA</t>
  </si>
  <si>
    <t>T1,CS,NA</t>
  </si>
  <si>
    <t>CS,OTH,NA</t>
  </si>
  <si>
    <t>D,CS,PS,OTH,NA</t>
  </si>
  <si>
    <t>T1,T2,CS,NA,NO</t>
  </si>
  <si>
    <t>D,CS,OTH,NA,NO</t>
  </si>
  <si>
    <t>T2,T3,NA,NO</t>
  </si>
  <si>
    <t>CS,PS,NA</t>
  </si>
  <si>
    <t>T2,NA,NO</t>
  </si>
  <si>
    <t>CS,NA,NO</t>
  </si>
  <si>
    <t>OTH,NA</t>
  </si>
  <si>
    <t>OTH,NA,NO</t>
  </si>
  <si>
    <t>T3,NA,NO</t>
  </si>
  <si>
    <t>D,T1,T2,CS</t>
  </si>
  <si>
    <t>D,CS</t>
  </si>
  <si>
    <t>D,CS,NA,NO</t>
  </si>
  <si>
    <t>CS</t>
  </si>
  <si>
    <t>OTH</t>
  </si>
  <si>
    <t>T1,CS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</si>
  <si>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</si>
  <si>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</si>
  <si>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</si>
  <si>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</si>
  <si>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</si>
  <si>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</si>
  <si>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</si>
  <si>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</si>
  <si>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</si>
  <si>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</si>
  <si>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</si>
  <si>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</si>
  <si>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</si>
  <si>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</si>
  <si>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</si>
  <si>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</si>
  <si>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</si>
  <si>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</si>
  <si>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</si>
  <si>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</si>
  <si>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</si>
  <si>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</si>
  <si>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</si>
  <si>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</si>
  <si>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</si>
  <si>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</si>
  <si>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</si>
  <si>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</si>
  <si>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</si>
  <si>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</si>
  <si>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</si>
  <si>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</si>
  <si>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</si>
  <si>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</si>
  <si>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</si>
  <si>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</si>
  <si>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</si>
  <si>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</si>
  <si>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</si>
  <si>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</si>
  <si>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</si>
  <si>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</si>
  <si>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</si>
  <si>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</si>
  <si>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</si>
  <si>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</si>
  <si>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</si>
  <si>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</si>
  <si>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</si>
  <si>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</si>
  <si>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</si>
  <si>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</si>
  <si>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</si>
  <si>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</si>
  <si>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</si>
  <si>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</si>
  <si>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</si>
  <si>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</si>
  <si>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</si>
  <si>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</si>
  <si>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</si>
  <si>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</si>
  <si>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</si>
  <si>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</si>
  <si>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</si>
  <si>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</si>
  <si>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</si>
  <si>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</si>
  <si>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</si>
  <si>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</si>
  <si>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</si>
  <si>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</si>
  <si>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</si>
  <si>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</si>
  <si>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</si>
  <si>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</si>
  <si>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</si>
  <si>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</si>
  <si>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</si>
  <si>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</si>
  <si>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</si>
  <si>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</si>
  <si>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</si>
  <si>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</si>
  <si>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</si>
  <si>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</si>
  <si>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</si>
  <si>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</si>
  <si>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</si>
  <si>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</si>
  <si>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</si>
  <si>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</si>
  <si>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</si>
  <si>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</si>
  <si>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</si>
  <si>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</si>
  <si>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</si>
  <si>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</si>
  <si>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</si>
  <si>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</si>
  <si>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</si>
  <si>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</si>
  <si>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</si>
  <si>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</si>
  <si>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</si>
  <si>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</si>
  <si>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</si>
  <si>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</si>
  <si>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</si>
  <si>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</si>
  <si>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</si>
  <si>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</si>
  <si>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</si>
  <si>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</si>
  <si>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</si>
  <si>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</si>
  <si>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</si>
  <si>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</si>
  <si>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</si>
  <si>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</si>
  <si>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</si>
  <si>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</si>
  <si>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</si>
  <si>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</si>
  <si>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</si>
  <si>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</si>
  <si>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</si>
  <si>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</si>
  <si>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</si>
  <si>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</si>
  <si>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</si>
  <si>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</si>
  <si>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</si>
  <si>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</si>
  <si>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</si>
  <si>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</si>
  <si>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</si>
  <si>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</si>
  <si>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</si>
  <si>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</si>
  <si>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</si>
  <si>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</si>
  <si>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</si>
  <si>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</si>
  <si>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</si>
  <si>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</si>
  <si>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</si>
  <si>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</si>
  <si>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</si>
  <si>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</si>
  <si>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</si>
  <si>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</si>
  <si>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</si>
  <si>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</si>
  <si>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</si>
  <si>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</si>
  <si>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</si>
  <si>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</si>
  <si>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</si>
  <si>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</si>
  <si>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</si>
  <si>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</si>
  <si>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</si>
  <si>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</si>
  <si>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</si>
  <si>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</si>
  <si>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</si>
  <si>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</si>
  <si>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</si>
  <si>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</si>
  <si>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</si>
  <si>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</si>
  <si>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</si>
  <si>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</si>
  <si>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</si>
  <si>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</si>
  <si>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</si>
  <si>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</si>
  <si>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</si>
  <si>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</si>
  <si>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</si>
  <si>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</si>
  <si>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</si>
  <si>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</si>
  <si>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</si>
  <si>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</si>
  <si>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</si>
  <si>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</si>
  <si>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</si>
  <si>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</si>
  <si>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</si>
  <si>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</si>
  <si>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</si>
  <si>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</si>
  <si>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</si>
  <si>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</si>
  <si>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</si>
  <si>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</si>
  <si>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</si>
  <si>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</si>
  <si>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</si>
  <si>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</si>
  <si>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</si>
  <si>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</si>
  <si>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</si>
  <si>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</si>
  <si>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</si>
  <si>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</si>
  <si>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</si>
  <si>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</si>
  <si>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</si>
  <si>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</si>
  <si>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</si>
  <si>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</si>
  <si>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</si>
  <si>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</si>
  <si>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</si>
  <si>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</si>
  <si>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</si>
  <si>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</si>
  <si>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</si>
  <si>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</si>
  <si>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</si>
  <si>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</si>
  <si>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</si>
  <si>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</si>
  <si>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</si>
  <si>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</si>
  <si>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</si>
  <si>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</si>
  <si>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</si>
  <si>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</si>
  <si>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</si>
  <si>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</si>
  <si>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</si>
  <si>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</si>
  <si>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</si>
  <si>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</si>
  <si>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</si>
  <si>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</si>
  <si>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</si>
  <si>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</si>
  <si>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</si>
  <si>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</si>
  <si>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</si>
  <si>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</si>
  <si>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</si>
  <si>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</si>
  <si>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</si>
  <si>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</si>
  <si>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</si>
  <si>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</si>
  <si>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</si>
  <si>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</si>
  <si>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</si>
  <si>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</si>
  <si>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</si>
  <si>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</si>
  <si>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</si>
  <si>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</si>
  <si>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</si>
  <si>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</si>
  <si>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</si>
  <si>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</si>
  <si>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</si>
  <si>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</si>
  <si>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</si>
  <si>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</si>
  <si>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</si>
  <si>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</si>
  <si>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</si>
  <si>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Energy &gt; Fugitive emissions from fuels &gt; Solid fuels &gt; Fuel transformation &gt; Coke production</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</si>
  <si>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</si>
  <si>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</si>
  <si>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</si>
  <si>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</si>
  <si>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</si>
  <si>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</si>
  <si>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</si>
  <si>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</si>
  <si>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</si>
  <si>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</si>
  <si>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</si>
  <si>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</si>
  <si>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</si>
  <si>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</si>
  <si>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</si>
  <si>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</si>
  <si>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</si>
  <si>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</si>
  <si>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</si>
  <si>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</si>
  <si>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</si>
  <si>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</si>
  <si>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</si>
  <si>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</si>
  <si>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</si>
  <si>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</si>
  <si>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</si>
  <si>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considered insignificant.</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</si>
  <si>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</si>
  <si>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</si>
  <si>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</si>
  <si>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Non-energy products from fuels and solvent use &gt; Other &gt; Other (please specify) &gt; Urea used as a catalyst</t>
  </si>
  <si>
    <t>Sectors/Totals &gt; Industrial processes and product use &gt; Chemical industry &gt; Petrochemical and carbon black production &gt; Other &gt; Other (please specify) &gt; Maleic Anhydride</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</si>
  <si>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</si>
  <si>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</si>
  <si>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</si>
  <si>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</si>
  <si>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</si>
  <si>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</si>
  <si>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</si>
  <si>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</si>
  <si>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</si>
  <si>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</si>
  <si>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Not estimated due to lack of CH4 content data of coke oven gas.</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</si>
  <si>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</si>
  <si>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</si>
  <si>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</si>
  <si>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</si>
  <si>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</si>
  <si>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</si>
  <si>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</si>
  <si>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</si>
  <si>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</si>
  <si>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</si>
  <si>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</si>
  <si>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Energy &gt; Fugitive emissions from fuels &gt; Solid fuels &gt; Coal mining and handling</t>
  </si>
  <si>
    <t>Not estimated due to lack of data and no estimation method in 2006 IPCC Guidelines.</t>
  </si>
  <si>
    <t>Sectors/Totals &gt; Industrial processes and product use &gt; Electronics industry &gt; Integrated circuit or semiconductor</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</si>
  <si>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</si>
  <si>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</si>
  <si>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TFT flat panel display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</si>
  <si>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</si>
  <si>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</si>
  <si>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</si>
  <si>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</si>
  <si>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</si>
  <si>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Metal industry &gt; Magnesium production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</si>
  <si>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</si>
  <si>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</si>
  <si>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</si>
  <si>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</si>
  <si>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</si>
  <si>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</si>
  <si>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Electronics industry &gt; Integrated circuit or semiconductor &gt; Unspecified mix of HFCs</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</si>
  <si>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</si>
  <si>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</si>
  <si>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</si>
  <si>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C₂F₆</t>
  </si>
  <si>
    <t>Sectors/Totals &gt; Industrial processes and product use &gt; Metal industry &gt; Other &gt; Rare earths production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</si>
  <si>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</si>
  <si>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</si>
  <si>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</si>
  <si>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</si>
  <si>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</si>
  <si>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</si>
  <si>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</si>
  <si>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</si>
  <si>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</si>
  <si>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</si>
  <si>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</si>
  <si>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</si>
  <si>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</si>
  <si>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</si>
  <si>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</si>
  <si>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</si>
  <si>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</si>
  <si>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</si>
  <si>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</si>
  <si>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</si>
  <si>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</si>
  <si>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</si>
  <si>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</si>
  <si>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</si>
  <si>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</si>
  <si>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</si>
  <si>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</si>
  <si>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</si>
  <si>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</si>
  <si>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</si>
  <si>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Included in 1.B.2.c.i.1. Oil and 1.B.2.c.i.2. Gas.</t>
  </si>
  <si>
    <t>Sectors/Totals &gt; Energy &gt; Fuel combustion activities (sectoral approach) &gt; Energy industries &gt; Petroleum refining &gt; Other fossil fuels</t>
  </si>
  <si>
    <t>Sectors/Totals &gt; Energy &gt; Fuel combustion activities (sectoral approach) &gt; Transport &gt; Road transportation &gt; Light duty trucks &gt; Biomass</t>
  </si>
  <si>
    <t>1.A.3.b.iii. Heavy duty trucks and buses</t>
  </si>
  <si>
    <t>Included in 1.A.3.b.iii. Heavy duty trucks and buses.</t>
  </si>
  <si>
    <t>Sectors/Totals &gt; Industrial processes and product use &gt; Mineral industry &gt; Other process uses of carbonates &gt; Non-metallurgical magnesium production</t>
  </si>
  <si>
    <t>Included in 2.A.4.d Other.</t>
  </si>
  <si>
    <t>Sectors/Totals &gt; Energy &gt; Fugitive emissions from fuels &gt; Oil and natural gas and other emissions from energy production &gt; Venting and flaring &gt; Flaring &gt; Combined</t>
  </si>
  <si>
    <t>Included in 1.B.2.c.ii.1. Oil and 1.B.2.c.ii.2 Gas.</t>
  </si>
  <si>
    <t>Included in "other land converted " since the area was estimated collectively</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</si>
  <si>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</si>
  <si>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</si>
  <si>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</si>
  <si>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</si>
  <si>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</si>
  <si>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</si>
  <si>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</si>
  <si>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Manufacturing industries and construction &gt; Iron and steel &gt; Biomass</t>
  </si>
  <si>
    <t>Sectors/Totals &gt; Energy &gt; Fuel combustion activities (sectoral approach) &gt; Transport &gt; Road transportation &gt; Other (please specify)</t>
  </si>
  <si>
    <t>Sectors/Totals &gt; Energy &gt; Fuel combustion activities (sectoral approach) &gt; Transport &gt; Domestic navigation &gt; Residual fuel oil</t>
  </si>
  <si>
    <t>Included in 1.A.3.d. Domestic navigation, Other liquid fuels.</t>
  </si>
  <si>
    <t>Sectors/Totals &gt; Energy &gt; Fuel combustion activities (sectoral approach) &gt; Manufacturing industries and construction &gt; Iron and steel &gt; Other fossil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</si>
  <si>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</si>
  <si>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</si>
  <si>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</si>
  <si>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</si>
  <si>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</si>
  <si>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Energy industries &gt; Petroleum refining &gt; Biomass</t>
  </si>
  <si>
    <t>Sectors/Totals &gt; Energy &gt; Fuel combustion activities (sectoral approach) &gt; Transport &gt; Road transportation &gt; Light duty trucks &gt; Diesel oil</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</si>
  <si>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</si>
  <si>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</si>
  <si>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1.A.3.b.i. Cars</t>
  </si>
  <si>
    <t>Included in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</si>
  <si>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</si>
  <si>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</si>
  <si>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</si>
  <si>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</si>
  <si>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</si>
  <si>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</si>
  <si>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</si>
  <si>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</si>
  <si>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</si>
  <si>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</si>
  <si>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</si>
  <si>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</si>
  <si>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</si>
  <si>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”Organic soils” under "Grassland converted to cropland"</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</si>
  <si>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</si>
  <si>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</si>
  <si>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</si>
  <si>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</si>
  <si>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</si>
  <si>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</si>
  <si>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</si>
  <si>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</si>
  <si>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</si>
  <si>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</si>
  <si>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</si>
  <si>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</si>
  <si>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</si>
  <si>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</si>
  <si>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Included in 1.B.2.b.v. Distribution.</t>
  </si>
  <si>
    <t>Sectors/Totals &gt; Energy &gt; Fuel combustion activities (sectoral approach) &gt; Energy industries &gt; Manufacture of solid fuels and other energy industries</t>
  </si>
  <si>
    <t>Sectors/Totals &gt; Energy &gt; Fuel combustion activities (sectoral approach) &gt; Manufacturing industries and construction &gt; Non-ferrous metals &gt; Peat</t>
  </si>
  <si>
    <t>Sectors/Totals &gt; Energy &gt; Fuel combustion activities (sectoral approach) &gt; Energy industries &gt; Petroleum refining &gt; Peat</t>
  </si>
  <si>
    <t>Sectors/Totals &gt; Energy &gt; Fuel combustion activities (sectoral approach) &gt; Other sectors &gt; Agriculture/forestry/fishing &gt; Stationary &gt; Peat</t>
  </si>
  <si>
    <t>1.A.3.b.iii. Heavy duty trucks and buses, Biomass</t>
  </si>
  <si>
    <t>Included in 1.A.3.b.iii. Heavy duty trucks and buses, Biomass.</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</si>
  <si>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</si>
  <si>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</si>
  <si>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</si>
  <si>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Included in 1.D.1.b. International navigation, Other liquid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</si>
  <si>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</si>
  <si>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</si>
  <si>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</si>
  <si>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Sectors/Totals &gt; Land use, land-use change and forestry &gt; Grassland &gt; Biomass burning (CO₂, CH₄, N₂O) &gt; Land converted to grassland &gt; Controlled burning</t>
  </si>
  <si>
    <t>Sectors/Totals &gt; Energy &gt; Fuel combustion activities (sectoral approach) &gt; Transport &gt; Road transportation &gt; Motorcycles &gt; Biomass</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</si>
  <si>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</si>
  <si>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</si>
  <si>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</si>
  <si>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</si>
  <si>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</si>
  <si>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</si>
  <si>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</si>
  <si>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</si>
  <si>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</si>
  <si>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"Gains"</t>
  </si>
  <si>
    <t>Sectors/Totals &gt; Land use, land-use change and forestry &gt; Cropland &gt; Carbon stock change &gt; Cropland remaining cropland &gt; Orchard</t>
  </si>
  <si>
    <t>Included in ”Losses”</t>
  </si>
  <si>
    <t>Sectors/Totals &gt; Energy &gt; Memo items &gt; International bunkers &gt; International navigation &gt; Other liquid fuels (please specify) &gt; Fuel oil B</t>
  </si>
  <si>
    <t>Included in Fuel oil C.</t>
  </si>
  <si>
    <t>Sectors/Totals &gt; Energy &gt; Fuel combustion activities (sectoral approach) &gt; Transport &gt; Road transportation &gt; Cars &gt; Biomass</t>
  </si>
  <si>
    <t>1.A.3.b.i. Cars, Gasoline</t>
  </si>
  <si>
    <t>Included in 1.A.3.b.i. Cars, Gasoline.</t>
  </si>
  <si>
    <t>Included in "4(IV).A.1.b. Wildfires"</t>
  </si>
  <si>
    <t>Sectors/Totals &gt; Energy &gt; Fuel combustion activities (sectoral approach) &gt; Transport &gt; Road transportation &gt; Heavy duty trucks and buses &gt; Biomass</t>
  </si>
  <si>
    <t>1.A.3.b.iii. Heavy duty trucks and buses, Diesel Oil</t>
  </si>
  <si>
    <t>Included in 1.A.3.b.iii. Heavy duty trucks and buses, Diesel oil.</t>
  </si>
  <si>
    <t>Other fossil fuels (virtually included in solid fuels)</t>
  </si>
  <si>
    <t>Included in "Total organic soils" under "4(II).B.1. Cropland remaining cropland"</t>
  </si>
  <si>
    <t>Included in 1.A.1.c.</t>
  </si>
  <si>
    <t>Included in 1.B.2.c.i.1. Oil and 1.B.2.c.i.2 Gas.</t>
  </si>
  <si>
    <t>1.A.3.b.iii. Heavy duty trucks and buses, Diesel oil</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</si>
  <si>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</si>
  <si>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</si>
  <si>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</si>
  <si>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</si>
  <si>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</si>
  <si>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</si>
  <si>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</si>
  <si>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</si>
  <si>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</si>
  <si>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</si>
  <si>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</si>
  <si>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Included in 3.D.1.c. Urine and dung deposited by grazing animals</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</si>
  <si>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</si>
  <si>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</si>
  <si>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</si>
  <si>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</si>
  <si>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</si>
  <si>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</si>
  <si>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</si>
  <si>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Sectors/Totals &gt; Industrial processes and product use &gt; Electronics industry &gt; TFT flat panel display</t>
  </si>
  <si>
    <t>Included in 2E1 N2O.</t>
  </si>
  <si>
    <t>Included in 1.A.3.b.i. Cars, Gasoline</t>
  </si>
  <si>
    <t>Sectors/Totals &gt; Agriculture &gt; Manure management &gt; N₂O and NMVOC emissions &gt; Sheep &gt; Other (please specify) &gt; Sheep</t>
  </si>
  <si>
    <t>Included in 3.D.1.c.  Urine and dung deposited by grazing animals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</si>
  <si>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</si>
  <si>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</si>
  <si>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</si>
  <si>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</si>
  <si>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</si>
  <si>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</si>
  <si>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</si>
  <si>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</si>
  <si>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</si>
  <si>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</si>
  <si>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</si>
  <si>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</si>
  <si>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</si>
  <si>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</si>
  <si>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</si>
  <si>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</si>
  <si>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Other &gt; Microelectromechanical systems (MEMS) &gt; Unspecified mix of PFCs</t>
  </si>
  <si>
    <t>Included in 2F5 Unspecified mix of PFCs.</t>
  </si>
  <si>
    <t>Sectors/Totals &gt; Industrial processes and product use &gt; Electronics industry &gt; Heat transfer fluid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</si>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</sst>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1125346.8068101625</v>
      </c>
      <c r="D10" s="17">
        <v>94.08552895110078</v>
      </c>
      <c r="E10" s="17">
        <v>21.80116366148894</v>
      </c>
      <c r="F10" s="17">
        <v>1244.0009897786672</v>
      </c>
      <c r="G10" s="17">
        <v>3225.0596287578705</v>
      </c>
      <c r="H10" s="17">
        <v>310.2166415718849</v>
      </c>
      <c r="I10" s="18">
        <v>545.1918061774195</v>
      </c>
      <c r="J10" s="19">
        <v>1133758.5099910877</v>
      </c>
    </row>
    <row r="11" ht="18" customHeight="1" x14ac:dyDescent="0.2" s="1" customFormat="1">
      <c r="B11" s="20" t="s">
        <v>79</v>
      </c>
      <c r="C11" s="21">
        <v>1124887.6690248128</v>
      </c>
      <c r="D11" s="21">
        <v>51.18666457397036</v>
      </c>
      <c r="E11" s="21">
        <v>21.79879131031718</v>
      </c>
      <c r="F11" s="21">
        <v>1244.0009897786672</v>
      </c>
      <c r="G11" s="21">
        <v>3225.0596287578705</v>
      </c>
      <c r="H11" s="21">
        <v>156.52730134423285</v>
      </c>
      <c r="I11" s="22">
        <v>545.1918061774195</v>
      </c>
      <c r="J11" s="23">
        <v>1132097.575330118</v>
      </c>
    </row>
    <row r="12" ht="18" customHeight="1" x14ac:dyDescent="0.2" s="1" customFormat="1">
      <c r="B12" s="24" t="s">
        <v>80</v>
      </c>
      <c r="C12" s="21">
        <v>507788.607101891</v>
      </c>
      <c r="D12" s="21">
        <v>15.624358541410805</v>
      </c>
      <c r="E12" s="21">
        <v>8.121815819983908</v>
      </c>
      <c r="F12" s="21">
        <v>199.59925634235717</v>
      </c>
      <c r="G12" s="21">
        <v>181.41595572453122</v>
      </c>
      <c r="H12" s="21">
        <v>15.480000973646087</v>
      </c>
      <c r="I12" s="22">
        <v>135.66927877079894</v>
      </c>
      <c r="J12" s="23">
        <v>510378.37033334625</v>
      </c>
    </row>
    <row r="13" ht="18" customHeight="1" x14ac:dyDescent="0.2" s="1" customFormat="1">
      <c r="B13" s="25" t="s">
        <v>81</v>
      </c>
      <c r="C13" s="26">
        <v>454754.63768891216</v>
      </c>
      <c r="D13" s="26">
        <v>10.335158452176497</v>
      </c>
      <c r="E13" s="26">
        <v>6.840199296159907</v>
      </c>
      <c r="F13" s="27">
        <v>183.2656143750699</v>
      </c>
      <c r="G13" s="27">
        <v>100.39346965749048</v>
      </c>
      <c r="H13" s="27">
        <v>13.94847397803324</v>
      </c>
      <c r="I13" s="28">
        <v>121.92910691793058</v>
      </c>
      <c r="J13" s="29">
        <v>456856.6749390555</v>
      </c>
    </row>
    <row r="14" ht="18" customHeight="1" x14ac:dyDescent="0.2" s="1" customFormat="1">
      <c r="B14" s="25" t="s">
        <v>82</v>
      </c>
      <c r="C14" s="26">
        <v>36198.2881548878</v>
      </c>
      <c r="D14" s="26">
        <v>0.32180187898540896</v>
      </c>
      <c r="E14" s="26">
        <v>1.2143140589152228</v>
      </c>
      <c r="F14" s="27">
        <v>13.89795806936702</v>
      </c>
      <c r="G14" s="27">
        <v>19.159979772760483</v>
      </c>
      <c r="H14" s="27">
        <v>0.3427326822742901</v>
      </c>
      <c r="I14" s="28">
        <v>12.975112910322315</v>
      </c>
      <c r="J14" s="29">
        <v>36529.091833111925</v>
      </c>
    </row>
    <row r="15" ht="18" customHeight="1" x14ac:dyDescent="0.2" s="1" customFormat="1">
      <c r="B15" s="30" t="s">
        <v>83</v>
      </c>
      <c r="C15" s="31">
        <v>16835.681258091045</v>
      </c>
      <c r="D15" s="31">
        <v>4.967398210248899</v>
      </c>
      <c r="E15" s="31">
        <v>0.06730246490877617</v>
      </c>
      <c r="F15" s="32">
        <v>2.435683897920245</v>
      </c>
      <c r="G15" s="32">
        <v>61.86250629428024</v>
      </c>
      <c r="H15" s="32">
        <v>1.1887943133385557</v>
      </c>
      <c r="I15" s="33">
        <v>0.765058942546033</v>
      </c>
      <c r="J15" s="34">
        <v>16992.60356117884</v>
      </c>
    </row>
    <row r="16" ht="18" customHeight="1" x14ac:dyDescent="0.2" s="1" customFormat="1">
      <c r="B16" s="35" t="s">
        <v>84</v>
      </c>
      <c r="C16" s="21">
        <v>268381.3737086874</v>
      </c>
      <c r="D16" s="21">
        <v>22.592480641124116</v>
      </c>
      <c r="E16" s="21">
        <v>5.617559614994045</v>
      </c>
      <c r="F16" s="21">
        <v>288.6916150137727</v>
      </c>
      <c r="G16" s="21">
        <v>1942.027241591271</v>
      </c>
      <c r="H16" s="21">
        <v>32.163027549454966</v>
      </c>
      <c r="I16" s="22">
        <v>115.96966865961443</v>
      </c>
      <c r="J16" s="23">
        <v>270502.6164646123</v>
      </c>
    </row>
    <row r="17" ht="18" customHeight="1" x14ac:dyDescent="0.2" s="1" customFormat="1">
      <c r="B17" s="25" t="s">
        <v>85</v>
      </c>
      <c r="C17" s="26">
        <v>139615.43512774905</v>
      </c>
      <c r="D17" s="26">
        <v>9.126822330293571</v>
      </c>
      <c r="E17" s="26">
        <v>1.3307054516554102</v>
      </c>
      <c r="F17" s="27">
        <v>38.48563885124508</v>
      </c>
      <c r="G17" s="27">
        <v>1588.3211923704705</v>
      </c>
      <c r="H17" s="27">
        <v>7.628202592506312</v>
      </c>
      <c r="I17" s="28">
        <v>29.311041640974647</v>
      </c>
      <c r="J17" s="29">
        <v>140223.62309768595</v>
      </c>
    </row>
    <row r="18" ht="18" customHeight="1" x14ac:dyDescent="0.2" s="1" customFormat="1">
      <c r="B18" s="25" t="s">
        <v>86</v>
      </c>
      <c r="C18" s="26">
        <v>3153.998130828501</v>
      </c>
      <c r="D18" s="26">
        <v>0.26703264524113207</v>
      </c>
      <c r="E18" s="26">
        <v>0.04996552981612175</v>
      </c>
      <c r="F18" s="27">
        <v>8.193367200757976</v>
      </c>
      <c r="G18" s="27">
        <v>15.372745717457827</v>
      </c>
      <c r="H18" s="27">
        <v>0.17933516595149301</v>
      </c>
      <c r="I18" s="28">
        <v>8.251852845443267</v>
      </c>
      <c r="J18" s="29">
        <v>3174.715910296525</v>
      </c>
    </row>
    <row r="19" ht="18" customHeight="1" x14ac:dyDescent="0.2" s="1" customFormat="1">
      <c r="B19" s="25" t="s">
        <v>87</v>
      </c>
      <c r="C19" s="26">
        <v>42973.84777128143</v>
      </c>
      <c r="D19" s="26">
        <v>0.648504141687392</v>
      </c>
      <c r="E19" s="26">
        <v>1.012069652223375</v>
      </c>
      <c r="F19" s="27">
        <v>59.74869047401664</v>
      </c>
      <c r="G19" s="27">
        <v>21.793338058445343</v>
      </c>
      <c r="H19" s="27">
        <v>0.8018655392225877</v>
      </c>
      <c r="I19" s="28">
        <v>17.94090264758765</v>
      </c>
      <c r="J19" s="29">
        <v>43260.20434508787</v>
      </c>
    </row>
    <row r="20" ht="18" customHeight="1" x14ac:dyDescent="0.2" s="1" customFormat="1">
      <c r="B20" s="25" t="s">
        <v>88</v>
      </c>
      <c r="C20" s="26">
        <v>20523.029066340718</v>
      </c>
      <c r="D20" s="26">
        <v>1.4830961407144978</v>
      </c>
      <c r="E20" s="26">
        <v>1.1939385803111537</v>
      </c>
      <c r="F20" s="27">
        <v>38.70857779953075</v>
      </c>
      <c r="G20" s="27">
        <v>65.45241179085235</v>
      </c>
      <c r="H20" s="27">
        <v>16.01115937537146</v>
      </c>
      <c r="I20" s="28">
        <v>11.694970558358527</v>
      </c>
      <c r="J20" s="29">
        <v>20880.94948206318</v>
      </c>
    </row>
    <row r="21" ht="18" customHeight="1" x14ac:dyDescent="0.2" s="1" customFormat="1">
      <c r="B21" s="25" t="s">
        <v>89</v>
      </c>
      <c r="C21" s="26">
        <v>8070.942554330671</v>
      </c>
      <c r="D21" s="26">
        <v>1.0548976383121431</v>
      </c>
      <c r="E21" s="26">
        <v>0.048533848024835916</v>
      </c>
      <c r="F21" s="27">
        <v>9.757114664210416</v>
      </c>
      <c r="G21" s="27">
        <v>4.630919287415918</v>
      </c>
      <c r="H21" s="27">
        <v>1.4911923842870216</v>
      </c>
      <c r="I21" s="28">
        <v>11.443776211229228</v>
      </c>
      <c r="J21" s="29">
        <v>8113.341157929992</v>
      </c>
    </row>
    <row r="22" ht="18" customHeight="1" x14ac:dyDescent="0.2" s="1" customFormat="1">
      <c r="B22" s="25" t="s">
        <v>90</v>
      </c>
      <c r="C22" s="26">
        <v>26479.907281342363</v>
      </c>
      <c r="D22" s="26">
        <v>2.721848694310801</v>
      </c>
      <c r="E22" s="26">
        <v>1.5285192498567641</v>
      </c>
      <c r="F22" s="27">
        <v>76.20379755373767</v>
      </c>
      <c r="G22" s="27">
        <v>194.45615959586502</v>
      </c>
      <c r="H22" s="27">
        <v>2.6588252293031958</v>
      </c>
      <c r="I22" s="28">
        <v>13.040744119585126</v>
      </c>
      <c r="J22" s="29">
        <v>26961.17664599511</v>
      </c>
    </row>
    <row r="23" ht="18" customHeight="1" x14ac:dyDescent="0.2" s="1" customFormat="1">
      <c r="B23" s="36" t="s">
        <v>91</v>
      </c>
      <c r="C23" s="26">
        <v>27564.213776814606</v>
      </c>
      <c r="D23" s="26">
        <v>7.290279050564581</v>
      </c>
      <c r="E23" s="26">
        <v>0.45382730310638386</v>
      </c>
      <c r="F23" s="27">
        <v>57.59442847027419</v>
      </c>
      <c r="G23" s="27">
        <v>52.00047477076398</v>
      </c>
      <c r="H23" s="27">
        <v>3.392447262812898</v>
      </c>
      <c r="I23" s="28">
        <v>24.286380636435975</v>
      </c>
      <c r="J23" s="29">
        <v>27888.605825553608</v>
      </c>
    </row>
    <row r="24" ht="18" customHeight="1" x14ac:dyDescent="0.2" s="1" customFormat="1">
      <c r="B24" s="35" t="s">
        <v>92</v>
      </c>
      <c r="C24" s="21">
        <v>205309.26673985663</v>
      </c>
      <c r="D24" s="21">
        <v>4.3238999554452215</v>
      </c>
      <c r="E24" s="21">
        <v>5.692107870184051</v>
      </c>
      <c r="F24" s="21">
        <v>611.801036536285</v>
      </c>
      <c r="G24" s="21">
        <v>985.842713362736</v>
      </c>
      <c r="H24" s="21">
        <v>87.51436701222353</v>
      </c>
      <c r="I24" s="22">
        <v>188.2991687935815</v>
      </c>
      <c r="J24" s="23">
        <v>206938.74452420787</v>
      </c>
    </row>
    <row r="25" ht="18" customHeight="1" x14ac:dyDescent="0.2" s="1" customFormat="1">
      <c r="B25" s="25" t="s">
        <v>93</v>
      </c>
      <c r="C25" s="37">
        <v>10399.46119476998</v>
      </c>
      <c r="D25" s="37">
        <v>0.06047264206785092</v>
      </c>
      <c r="E25" s="37">
        <v>0.30498151833964404</v>
      </c>
      <c r="F25" s="27">
        <v>35.45643234171093</v>
      </c>
      <c r="G25" s="27">
        <v>17.019087524021245</v>
      </c>
      <c r="H25" s="27">
        <v>2.552863128603186</v>
      </c>
      <c r="I25" s="28" t="s">
        <v>94</v>
      </c>
      <c r="J25" s="29">
        <v>10481.974531107884</v>
      </c>
    </row>
    <row r="26" ht="18" customHeight="1" x14ac:dyDescent="0.2" s="1" customFormat="1">
      <c r="B26" s="25" t="s">
        <v>95</v>
      </c>
      <c r="C26" s="37">
        <v>183859.60249031606</v>
      </c>
      <c r="D26" s="37">
        <v>4.046116618342461</v>
      </c>
      <c r="E26" s="37">
        <v>4.648455015704583</v>
      </c>
      <c r="F26" s="27">
        <v>321.94845666368263</v>
      </c>
      <c r="G26" s="27">
        <v>940.3549547582325</v>
      </c>
      <c r="H26" s="27">
        <v>77.062825114684</v>
      </c>
      <c r="I26" s="28">
        <v>1.2131757067814994</v>
      </c>
      <c r="J26" s="29">
        <v>185204.73433479137</v>
      </c>
    </row>
    <row r="27" ht="18" customHeight="1" x14ac:dyDescent="0.2" s="1" customFormat="1">
      <c r="B27" s="25" t="s">
        <v>96</v>
      </c>
      <c r="C27" s="37">
        <v>519.7269675726942</v>
      </c>
      <c r="D27" s="37">
        <v>0.0293090685897331</v>
      </c>
      <c r="E27" s="37">
        <v>0.20152383201075158</v>
      </c>
      <c r="F27" s="27">
        <v>12.679770672808756</v>
      </c>
      <c r="G27" s="27">
        <v>4.297033394674078</v>
      </c>
      <c r="H27" s="27">
        <v>0.9157612152584101</v>
      </c>
      <c r="I27" s="28" t="s">
        <v>94</v>
      </c>
      <c r="J27" s="29">
        <v>573.9514369760559</v>
      </c>
    </row>
    <row r="28" ht="18" customHeight="1" x14ac:dyDescent="0.2" s="1" customFormat="1">
      <c r="B28" s="25" t="s">
        <v>97</v>
      </c>
      <c r="C28" s="37">
        <v>10530.476087197907</v>
      </c>
      <c r="D28" s="37">
        <v>0.18800162644517537</v>
      </c>
      <c r="E28" s="37">
        <v>0.5371475041290724</v>
      </c>
      <c r="F28" s="27">
        <v>241.7163768580826</v>
      </c>
      <c r="G28" s="27">
        <v>24.171637685808257</v>
      </c>
      <c r="H28" s="27">
        <v>6.982917553677941</v>
      </c>
      <c r="I28" s="28">
        <v>187.0859930868</v>
      </c>
      <c r="J28" s="29">
        <v>10678.084221332576</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143408.42147437792</v>
      </c>
      <c r="D30" s="43">
        <v>8.645925435990211</v>
      </c>
      <c r="E30" s="43">
        <v>2.3673080051551803</v>
      </c>
      <c r="F30" s="43">
        <v>143.90908188625224</v>
      </c>
      <c r="G30" s="43">
        <v>115.77371807933227</v>
      </c>
      <c r="H30" s="43">
        <v>21.369905808908285</v>
      </c>
      <c r="I30" s="44">
        <v>105.25368995342467</v>
      </c>
      <c r="J30" s="45">
        <v>144277.84400795176</v>
      </c>
    </row>
    <row r="31" ht="18" customHeight="1" x14ac:dyDescent="0.2">
      <c r="B31" s="25" t="s">
        <v>101</v>
      </c>
      <c r="C31" s="26">
        <v>68487.18050245398</v>
      </c>
      <c r="D31" s="26">
        <v>1.8156293718075789</v>
      </c>
      <c r="E31" s="26">
        <v>1.826122828942393</v>
      </c>
      <c r="F31" s="27">
        <v>88.72449144045575</v>
      </c>
      <c r="G31" s="27">
        <v>82.4688110631926</v>
      </c>
      <c r="H31" s="27">
        <v>19.289908396407622</v>
      </c>
      <c r="I31" s="28">
        <v>58.729362832324796</v>
      </c>
      <c r="J31" s="29">
        <v>69021.94067453433</v>
      </c>
    </row>
    <row r="32" ht="18" customHeight="1" x14ac:dyDescent="0.2">
      <c r="B32" s="25" t="s">
        <v>102</v>
      </c>
      <c r="C32" s="26">
        <v>58787.87961292532</v>
      </c>
      <c r="D32" s="26">
        <v>6.233661841456287</v>
      </c>
      <c r="E32" s="26">
        <v>0.26075703851946125</v>
      </c>
      <c r="F32" s="27">
        <v>35.78190022940251</v>
      </c>
      <c r="G32" s="27">
        <v>21.773487089505927</v>
      </c>
      <c r="H32" s="27">
        <v>1.3107399416110308</v>
      </c>
      <c r="I32" s="28">
        <v>0.4314203956589884</v>
      </c>
      <c r="J32" s="29">
        <v>59031.522759693755</v>
      </c>
    </row>
    <row r="33" ht="18" customHeight="1" x14ac:dyDescent="0.2">
      <c r="B33" s="25" t="s">
        <v>103</v>
      </c>
      <c r="C33" s="26">
        <v>16133.36135899861</v>
      </c>
      <c r="D33" s="26">
        <v>0.5966342227263451</v>
      </c>
      <c r="E33" s="26">
        <v>0.280428137693326</v>
      </c>
      <c r="F33" s="27">
        <v>19.402690216393985</v>
      </c>
      <c r="G33" s="27">
        <v>11.53141992663373</v>
      </c>
      <c r="H33" s="27">
        <v>0.7692574708896314</v>
      </c>
      <c r="I33" s="28">
        <v>46.09290672544088</v>
      </c>
      <c r="J33" s="29">
        <v>16224.38057372368</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459.137785349664</v>
      </c>
      <c r="D37" s="21">
        <v>42.89886437713042</v>
      </c>
      <c r="E37" s="21">
        <v>0.002372351171757307</v>
      </c>
      <c r="F37" s="21" t="s">
        <v>108</v>
      </c>
      <c r="G37" s="21" t="s">
        <v>108</v>
      </c>
      <c r="H37" s="21">
        <v>153.68934022765208</v>
      </c>
      <c r="I37" s="22" t="s">
        <v>108</v>
      </c>
      <c r="J37" s="23">
        <v>1660.9346609698316</v>
      </c>
    </row>
    <row r="38" ht="18" customHeight="1" x14ac:dyDescent="0.2">
      <c r="B38" s="24" t="s">
        <v>109</v>
      </c>
      <c r="C38" s="21">
        <v>3.122165934455406</v>
      </c>
      <c r="D38" s="21">
        <v>22.17974690632972</v>
      </c>
      <c r="E38" s="21">
        <v>0.001847648</v>
      </c>
      <c r="F38" s="21" t="s">
        <v>108</v>
      </c>
      <c r="G38" s="21" t="s">
        <v>108</v>
      </c>
      <c r="H38" s="21" t="s">
        <v>108</v>
      </c>
      <c r="I38" s="22" t="s">
        <v>108</v>
      </c>
      <c r="J38" s="23">
        <v>624.6447060316876</v>
      </c>
    </row>
    <row r="39" ht="18" customHeight="1" x14ac:dyDescent="0.2">
      <c r="B39" s="25" t="s">
        <v>110</v>
      </c>
      <c r="C39" s="26">
        <v>0.5056235204263474</v>
      </c>
      <c r="D39" s="26">
        <v>21.248994226329717</v>
      </c>
      <c r="E39" s="27" t="s">
        <v>94</v>
      </c>
      <c r="F39" s="27" t="s">
        <v>94</v>
      </c>
      <c r="G39" s="27" t="s">
        <v>94</v>
      </c>
      <c r="H39" s="27" t="s">
        <v>94</v>
      </c>
      <c r="I39" s="47"/>
      <c r="J39" s="29">
        <v>595.4774618576583</v>
      </c>
    </row>
    <row r="40" ht="18" customHeight="1" x14ac:dyDescent="0.2">
      <c r="B40" s="25" t="s">
        <v>111</v>
      </c>
      <c r="C40" s="26">
        <v>2.6165424140290585</v>
      </c>
      <c r="D40" s="26">
        <v>0.9307526799999998</v>
      </c>
      <c r="E40" s="27">
        <v>0.001847648</v>
      </c>
      <c r="F40" s="27" t="s">
        <v>94</v>
      </c>
      <c r="G40" s="27" t="s">
        <v>94</v>
      </c>
      <c r="H40" s="27" t="s">
        <v>94</v>
      </c>
      <c r="I40" s="28" t="s">
        <v>94</v>
      </c>
      <c r="J40" s="29">
        <v>29.167244174029054</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456.0156194152086</v>
      </c>
      <c r="D42" s="21">
        <v>20.719117470800708</v>
      </c>
      <c r="E42" s="21">
        <v>0.000524703171757307</v>
      </c>
      <c r="F42" s="21" t="s">
        <v>108</v>
      </c>
      <c r="G42" s="21" t="s">
        <v>108</v>
      </c>
      <c r="H42" s="21">
        <v>153.68934022765208</v>
      </c>
      <c r="I42" s="22" t="s">
        <v>108</v>
      </c>
      <c r="J42" s="23">
        <v>1036.289954938144</v>
      </c>
    </row>
    <row r="43" ht="18" customHeight="1" x14ac:dyDescent="0.2">
      <c r="B43" s="25" t="s">
        <v>114</v>
      </c>
      <c r="C43" s="26">
        <v>0.0029032585000000003</v>
      </c>
      <c r="D43" s="26">
        <v>0.5962931595350893</v>
      </c>
      <c r="E43" s="26" t="s">
        <v>115</v>
      </c>
      <c r="F43" s="27" t="s">
        <v>94</v>
      </c>
      <c r="G43" s="27" t="s">
        <v>94</v>
      </c>
      <c r="H43" s="27">
        <v>148.0617045208719</v>
      </c>
      <c r="I43" s="28" t="s">
        <v>94</v>
      </c>
      <c r="J43" s="29">
        <v>16.699111725482503</v>
      </c>
    </row>
    <row r="44" ht="18" customHeight="1" x14ac:dyDescent="0.2">
      <c r="B44" s="25" t="s">
        <v>116</v>
      </c>
      <c r="C44" s="26">
        <v>1.171937466</v>
      </c>
      <c r="D44" s="26">
        <v>11.381592284605508</v>
      </c>
      <c r="E44" s="49"/>
      <c r="F44" s="49"/>
      <c r="G44" s="27" t="s">
        <v>94</v>
      </c>
      <c r="H44" s="27">
        <v>3.89694113465</v>
      </c>
      <c r="I44" s="28" t="s">
        <v>94</v>
      </c>
      <c r="J44" s="29">
        <v>319.85652143495423</v>
      </c>
    </row>
    <row r="45" ht="18" customHeight="1" x14ac:dyDescent="0.2">
      <c r="B45" s="25" t="s">
        <v>117</v>
      </c>
      <c r="C45" s="26">
        <v>284.84691241823623</v>
      </c>
      <c r="D45" s="26">
        <v>8.407410215561843</v>
      </c>
      <c r="E45" s="26">
        <v>0.000524703171757307</v>
      </c>
      <c r="F45" s="48" t="s">
        <v>94</v>
      </c>
      <c r="G45" s="48" t="s">
        <v>94</v>
      </c>
      <c r="H45" s="48">
        <v>1.730694572130184</v>
      </c>
      <c r="I45" s="50" t="s">
        <v>94</v>
      </c>
      <c r="J45" s="29">
        <v>520.3934447944836</v>
      </c>
    </row>
    <row r="46" ht="18" customHeight="1" x14ac:dyDescent="0.2">
      <c r="B46" s="30" t="s">
        <v>118</v>
      </c>
      <c r="C46" s="31">
        <v>169.99386627247242</v>
      </c>
      <c r="D46" s="31">
        <v>0.33382181109826875</v>
      </c>
      <c r="E46" s="31" t="s">
        <v>99</v>
      </c>
      <c r="F46" s="27" t="s">
        <v>99</v>
      </c>
      <c r="G46" s="27" t="s">
        <v>99</v>
      </c>
      <c r="H46" s="27" t="s">
        <v>99</v>
      </c>
      <c r="I46" s="28" t="s">
        <v>99</v>
      </c>
      <c r="J46" s="29">
        <v>179.34087698322395</v>
      </c>
    </row>
    <row r="47" ht="18" customHeight="1" x14ac:dyDescent="0.2">
      <c r="B47" s="51" t="s">
        <v>119</v>
      </c>
      <c r="C47" s="52" t="s">
        <v>120</v>
      </c>
      <c r="D47" s="53"/>
      <c r="E47" s="53"/>
      <c r="F47" s="53"/>
      <c r="G47" s="53"/>
      <c r="H47" s="53"/>
      <c r="I47" s="54"/>
      <c r="J47" s="23" t="s">
        <v>120</v>
      </c>
    </row>
    <row r="48" ht="18" customHeight="1" x14ac:dyDescent="0.2">
      <c r="B48" s="55" t="s">
        <v>121</v>
      </c>
      <c r="C48" s="43" t="s">
        <v>122</v>
      </c>
      <c r="D48" s="56"/>
      <c r="E48" s="56"/>
      <c r="F48" s="56"/>
      <c r="G48" s="56"/>
      <c r="H48" s="56"/>
      <c r="I48" s="57"/>
      <c r="J48" s="45" t="s">
        <v>122</v>
      </c>
    </row>
    <row r="49" ht="18" customHeight="1" x14ac:dyDescent="0.2">
      <c r="B49" s="55" t="s">
        <v>123</v>
      </c>
      <c r="C49" s="43" t="s">
        <v>124</v>
      </c>
      <c r="D49" s="56"/>
      <c r="E49" s="56"/>
      <c r="F49" s="56"/>
      <c r="G49" s="56"/>
      <c r="H49" s="56"/>
      <c r="I49" s="57"/>
      <c r="J49" s="45" t="s">
        <v>124</v>
      </c>
    </row>
    <row r="50" ht="18" customHeight="1" x14ac:dyDescent="0.2">
      <c r="B50" s="58" t="s">
        <v>125</v>
      </c>
      <c r="C50" s="59" t="s">
        <v>99</v>
      </c>
      <c r="D50" s="60"/>
      <c r="E50" s="60"/>
      <c r="F50" s="60"/>
      <c r="G50" s="60"/>
      <c r="H50" s="60"/>
      <c r="I50" s="61"/>
      <c r="J50" s="62" t="s">
        <v>99</v>
      </c>
    </row>
    <row r="51" ht="18" customHeight="1" x14ac:dyDescent="0.2">
      <c r="B51" s="63" t="s">
        <v>126</v>
      </c>
      <c r="C51" s="64"/>
      <c r="D51" s="65"/>
      <c r="E51" s="65"/>
      <c r="F51" s="65"/>
      <c r="G51" s="65"/>
      <c r="H51" s="65"/>
      <c r="I51" s="66"/>
      <c r="J51" s="54"/>
    </row>
    <row r="52" ht="18" customHeight="1" x14ac:dyDescent="0.2">
      <c r="B52" s="67" t="s">
        <v>127</v>
      </c>
      <c r="C52" s="43">
        <v>35105.030955905226</v>
      </c>
      <c r="D52" s="43">
        <v>1.4023959227367802</v>
      </c>
      <c r="E52" s="43">
        <v>0.9385466871083488</v>
      </c>
      <c r="F52" s="43">
        <v>397.55214261143965</v>
      </c>
      <c r="G52" s="43">
        <v>67.26893130784117</v>
      </c>
      <c r="H52" s="43">
        <v>14.606278919335892</v>
      </c>
      <c r="I52" s="44">
        <v>295.4017644646001</v>
      </c>
      <c r="J52" s="45">
        <v>35393.01291382557</v>
      </c>
      <c r="K52" s="68"/>
    </row>
    <row r="53" ht="18" customHeight="1" x14ac:dyDescent="0.2">
      <c r="B53" s="69" t="s">
        <v>128</v>
      </c>
      <c r="C53" s="26">
        <v>21057.341543998948</v>
      </c>
      <c r="D53" s="26">
        <v>0.14480903708788004</v>
      </c>
      <c r="E53" s="26">
        <v>0.5792361483515202</v>
      </c>
      <c r="F53" s="27">
        <v>72.40451854394003</v>
      </c>
      <c r="G53" s="27">
        <v>34.754168901091205</v>
      </c>
      <c r="H53" s="27">
        <v>5.2131253351636815</v>
      </c>
      <c r="I53" s="28" t="s">
        <v>94</v>
      </c>
      <c r="J53" s="29">
        <v>21214.89377635056</v>
      </c>
    </row>
    <row r="54" ht="18" customHeight="1" x14ac:dyDescent="0.2">
      <c r="B54" s="69" t="s">
        <v>129</v>
      </c>
      <c r="C54" s="26">
        <v>14047.689411906274</v>
      </c>
      <c r="D54" s="26">
        <v>1.2575868856489</v>
      </c>
      <c r="E54" s="26">
        <v>0.3593105387568286</v>
      </c>
      <c r="F54" s="27">
        <v>325.14762406749963</v>
      </c>
      <c r="G54" s="27">
        <v>32.514762406749966</v>
      </c>
      <c r="H54" s="27">
        <v>9.393153584172211</v>
      </c>
      <c r="I54" s="28">
        <v>295.4017644646001</v>
      </c>
      <c r="J54" s="29">
        <v>14178.119137475003</v>
      </c>
    </row>
    <row r="55" ht="18" customHeight="1" x14ac:dyDescent="0.2">
      <c r="B55" s="70" t="s">
        <v>130</v>
      </c>
      <c r="C55" s="26" t="s">
        <v>99</v>
      </c>
      <c r="D55" s="26" t="s">
        <v>99</v>
      </c>
      <c r="E55" s="26" t="s">
        <v>99</v>
      </c>
      <c r="F55" s="27" t="s">
        <v>99</v>
      </c>
      <c r="G55" s="27" t="s">
        <v>99</v>
      </c>
      <c r="H55" s="27" t="s">
        <v>99</v>
      </c>
      <c r="I55" s="28" t="s">
        <v>99</v>
      </c>
      <c r="J55" s="29" t="s">
        <v>99</v>
      </c>
    </row>
    <row r="56" ht="18" customHeight="1" x14ac:dyDescent="0.2">
      <c r="B56" s="71" t="s">
        <v>131</v>
      </c>
      <c r="C56" s="31">
        <v>60579.339517961926</v>
      </c>
      <c r="D56" s="72"/>
      <c r="E56" s="72"/>
      <c r="F56" s="72"/>
      <c r="G56" s="72"/>
      <c r="H56" s="72"/>
      <c r="I56" s="73"/>
      <c r="J56" s="34">
        <v>60579.339517961926</v>
      </c>
    </row>
    <row r="57" ht="18" customHeight="1" x14ac:dyDescent="0.2">
      <c r="B57" s="74" t="s">
        <v>132</v>
      </c>
      <c r="C57" s="26">
        <v>-126.8</v>
      </c>
      <c r="D57" s="75"/>
      <c r="E57" s="75"/>
      <c r="F57" s="75"/>
      <c r="G57" s="75"/>
      <c r="H57" s="75"/>
      <c r="I57" s="47"/>
      <c r="J57" s="29">
        <v>-126.8</v>
      </c>
    </row>
    <row r="58" ht="18" customHeight="1" x14ac:dyDescent="0.2">
      <c r="B58" s="76" t="s">
        <v>133</v>
      </c>
      <c r="C58" s="48">
        <v>-126.8</v>
      </c>
      <c r="D58" s="75"/>
      <c r="E58" s="75"/>
      <c r="F58" s="75"/>
      <c r="G58" s="75"/>
      <c r="H58" s="75"/>
      <c r="I58" s="47"/>
      <c r="J58" s="29">
        <v>-126.8</v>
      </c>
    </row>
    <row r="59" ht="18" customHeight="1" x14ac:dyDescent="0.2">
      <c r="B59" s="77" t="s">
        <v>134</v>
      </c>
      <c r="C59" s="78" t="s">
        <v>99</v>
      </c>
      <c r="D59" s="79"/>
      <c r="E59" s="79"/>
      <c r="F59" s="79"/>
      <c r="G59" s="79"/>
      <c r="H59" s="79"/>
      <c r="I59" s="80"/>
      <c r="J59" s="42" t="s">
        <v>99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t="s">
        <v>142</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16796999.7905783</v>
      </c>
      <c r="D10" s="119" t="s">
        <v>158</v>
      </c>
      <c r="E10" s="49"/>
      <c r="F10" s="49"/>
      <c r="G10" s="49"/>
      <c r="H10" s="119">
        <v>1124887.6690248128</v>
      </c>
      <c r="I10" s="119">
        <v>51.18666457397036</v>
      </c>
      <c r="J10" s="120">
        <v>21.79879131031718</v>
      </c>
      <c r="K10" s="121">
        <v>-765.3972400412536</v>
      </c>
    </row>
    <row r="11" ht="18" customHeight="1" x14ac:dyDescent="0.2">
      <c r="B11" s="122" t="s">
        <v>159</v>
      </c>
      <c r="C11" s="123">
        <v>6122474.88217653</v>
      </c>
      <c r="D11" s="124" t="s">
        <v>158</v>
      </c>
      <c r="E11" s="119">
        <v>67.72195989138713</v>
      </c>
      <c r="F11" s="119">
        <v>2.0666417607393055</v>
      </c>
      <c r="G11" s="119">
        <v>1.3830480094209245</v>
      </c>
      <c r="H11" s="119">
        <v>413887.1530799721</v>
      </c>
      <c r="I11" s="119">
        <v>12.652962270583474</v>
      </c>
      <c r="J11" s="119">
        <v>8.467676698523858</v>
      </c>
      <c r="K11" s="121">
        <v>-738.8453268120452</v>
      </c>
    </row>
    <row r="12" ht="18" customHeight="1" x14ac:dyDescent="0.2">
      <c r="B12" s="122" t="s">
        <v>160</v>
      </c>
      <c r="C12" s="123">
        <v>4987754.845130447</v>
      </c>
      <c r="D12" s="124" t="s">
        <v>158</v>
      </c>
      <c r="E12" s="119">
        <v>90.67048665929099</v>
      </c>
      <c r="F12" s="119">
        <v>2.930979279840922</v>
      </c>
      <c r="G12" s="119">
        <v>1.9241403986357686</v>
      </c>
      <c r="H12" s="119">
        <v>452215.60723198496</v>
      </c>
      <c r="I12" s="119">
        <v>14.619006104003509</v>
      </c>
      <c r="J12" s="119">
        <v>9.597140596006785</v>
      </c>
      <c r="K12" s="121">
        <v>-26.551913229208377</v>
      </c>
    </row>
    <row r="13" ht="18" customHeight="1" x14ac:dyDescent="0.2">
      <c r="B13" s="122" t="s">
        <v>161</v>
      </c>
      <c r="C13" s="123">
        <v>4730894.009857003</v>
      </c>
      <c r="D13" s="124" t="s">
        <v>158</v>
      </c>
      <c r="E13" s="119">
        <v>51.324492906696726</v>
      </c>
      <c r="F13" s="119">
        <v>3.3538074490316614</v>
      </c>
      <c r="G13" s="119">
        <v>0.47467946525383253</v>
      </c>
      <c r="H13" s="119">
        <v>242810.73605123977</v>
      </c>
      <c r="I13" s="119">
        <v>15.866507570837681</v>
      </c>
      <c r="J13" s="119">
        <v>2.2456582387714814</v>
      </c>
      <c r="K13" s="121" t="s">
        <v>115</v>
      </c>
    </row>
    <row r="14" ht="18" customHeight="1" x14ac:dyDescent="0.2">
      <c r="B14" s="122" t="s">
        <v>162</v>
      </c>
      <c r="C14" s="123">
        <v>502963.49162920075</v>
      </c>
      <c r="D14" s="124" t="s">
        <v>158</v>
      </c>
      <c r="E14" s="119">
        <v>31.760103720197435</v>
      </c>
      <c r="F14" s="119">
        <v>0.8556009980291377</v>
      </c>
      <c r="G14" s="119">
        <v>2.241214908658286</v>
      </c>
      <c r="H14" s="119">
        <v>15974.17266161607</v>
      </c>
      <c r="I14" s="119">
        <v>0.430336065410164</v>
      </c>
      <c r="J14" s="119">
        <v>1.1272492759501918</v>
      </c>
      <c r="K14" s="121" t="s">
        <v>115</v>
      </c>
    </row>
    <row r="15" ht="18" customHeight="1" x14ac:dyDescent="0.2">
      <c r="B15" s="122" t="s">
        <v>163</v>
      </c>
      <c r="C15" s="123" t="s">
        <v>115</v>
      </c>
      <c r="D15" s="124" t="s">
        <v>158</v>
      </c>
      <c r="E15" s="125" t="s">
        <v>115</v>
      </c>
      <c r="F15" s="119" t="s">
        <v>115</v>
      </c>
      <c r="G15" s="119" t="s">
        <v>115</v>
      </c>
      <c r="H15" s="119" t="s">
        <v>115</v>
      </c>
      <c r="I15" s="119" t="s">
        <v>115</v>
      </c>
      <c r="J15" s="119" t="s">
        <v>115</v>
      </c>
      <c r="K15" s="121" t="s">
        <v>115</v>
      </c>
    </row>
    <row r="16" ht="18" customHeight="1" x14ac:dyDescent="0.2">
      <c r="B16" s="122" t="s">
        <v>164</v>
      </c>
      <c r="C16" s="126">
        <v>452912.5617851185</v>
      </c>
      <c r="D16" s="127" t="s">
        <v>158</v>
      </c>
      <c r="E16" s="128">
        <v>133.75504375324306</v>
      </c>
      <c r="F16" s="128">
        <v>16.81969811813206</v>
      </c>
      <c r="G16" s="128">
        <v>0.7972101715212981</v>
      </c>
      <c r="H16" s="128">
        <v>60579.339517961926</v>
      </c>
      <c r="I16" s="128">
        <v>7.617852563135527</v>
      </c>
      <c r="J16" s="128">
        <v>0.3610665010648649</v>
      </c>
      <c r="K16" s="129" t="s">
        <v>115</v>
      </c>
    </row>
    <row r="17" ht="18" customHeight="1" x14ac:dyDescent="0.2">
      <c r="B17" s="130" t="s">
        <v>80</v>
      </c>
      <c r="C17" s="131">
        <v>7428645.339277242</v>
      </c>
      <c r="D17" s="131" t="s">
        <v>158</v>
      </c>
      <c r="E17" s="132"/>
      <c r="F17" s="132"/>
      <c r="G17" s="132"/>
      <c r="H17" s="131">
        <v>507788.607101891</v>
      </c>
      <c r="I17" s="131">
        <v>15.624358541410805</v>
      </c>
      <c r="J17" s="131">
        <v>8.121815819983908</v>
      </c>
      <c r="K17" s="133">
        <v>-738.8453268120452</v>
      </c>
    </row>
    <row r="18" ht="18" customHeight="1" x14ac:dyDescent="0.2">
      <c r="B18" s="122" t="s">
        <v>159</v>
      </c>
      <c r="C18" s="123">
        <v>1021402.0530403487</v>
      </c>
      <c r="D18" s="124" t="s">
        <v>158</v>
      </c>
      <c r="E18" s="119">
        <v>66.76709601499975</v>
      </c>
      <c r="F18" s="119">
        <v>0.7866474774661325</v>
      </c>
      <c r="G18" s="119">
        <v>1.1370952715287228</v>
      </c>
      <c r="H18" s="123">
        <v>67457.20361845079</v>
      </c>
      <c r="I18" s="123">
        <v>0.8034833485029191</v>
      </c>
      <c r="J18" s="123">
        <v>1.16143144484191</v>
      </c>
      <c r="K18" s="134">
        <v>-738.8453268120452</v>
      </c>
      <c r="L18" s="135"/>
    </row>
    <row r="19" ht="18" customHeight="1" x14ac:dyDescent="0.2">
      <c r="B19" s="122" t="s">
        <v>160</v>
      </c>
      <c r="C19" s="123">
        <v>3103340.9010207616</v>
      </c>
      <c r="D19" s="124" t="s">
        <v>158</v>
      </c>
      <c r="E19" s="119">
        <v>88.75626720741114</v>
      </c>
      <c r="F19" s="119">
        <v>1.414550399068411</v>
      </c>
      <c r="G19" s="119">
        <v>1.7083781051514746</v>
      </c>
      <c r="H19" s="123">
        <v>275440.9542466868</v>
      </c>
      <c r="I19" s="123">
        <v>4.389832109984241</v>
      </c>
      <c r="J19" s="123">
        <v>5.301679648124918</v>
      </c>
      <c r="K19" s="134" t="s">
        <v>115</v>
      </c>
      <c r="L19" s="135"/>
    </row>
    <row r="20" ht="18" customHeight="1" x14ac:dyDescent="0.2">
      <c r="B20" s="122" t="s">
        <v>161</v>
      </c>
      <c r="C20" s="123">
        <v>3218377.070520301</v>
      </c>
      <c r="D20" s="124" t="s">
        <v>158</v>
      </c>
      <c r="E20" s="119">
        <v>51.21855486074856</v>
      </c>
      <c r="F20" s="119">
        <v>3.205697139789006</v>
      </c>
      <c r="G20" s="119">
        <v>0.4970722296052649</v>
      </c>
      <c r="H20" s="123">
        <v>164840.6225490193</v>
      </c>
      <c r="I20" s="123">
        <v>10.317142169729449</v>
      </c>
      <c r="J20" s="123">
        <v>1.5997658661539869</v>
      </c>
      <c r="K20" s="134" t="s">
        <v>115</v>
      </c>
      <c r="L20" s="135"/>
    </row>
    <row r="21" ht="18" customHeight="1" x14ac:dyDescent="0.2">
      <c r="B21" s="122" t="s">
        <v>162</v>
      </c>
      <c r="C21" s="123">
        <v>1071.6175009882638</v>
      </c>
      <c r="D21" s="124" t="s">
        <v>158</v>
      </c>
      <c r="E21" s="119">
        <v>46.49670958920587</v>
      </c>
      <c r="F21" s="119">
        <v>0.013046669409206107</v>
      </c>
      <c r="G21" s="119">
        <v>0.08456613751546015</v>
      </c>
      <c r="H21" s="123">
        <v>49.82668773416184</v>
      </c>
      <c r="I21" s="123">
        <v>0.000013981039268513477</v>
      </c>
      <c r="J21" s="123">
        <v>0.00009062255295254726</v>
      </c>
      <c r="K21" s="134" t="s">
        <v>115</v>
      </c>
      <c r="L21" s="135"/>
    </row>
    <row r="22" ht="18" customHeight="1" x14ac:dyDescent="0.2">
      <c r="B22" s="122" t="s">
        <v>163</v>
      </c>
      <c r="C22" s="123" t="s">
        <v>165</v>
      </c>
      <c r="D22" s="124" t="s">
        <v>158</v>
      </c>
      <c r="E22" s="119" t="s">
        <v>165</v>
      </c>
      <c r="F22" s="119" t="s">
        <v>165</v>
      </c>
      <c r="G22" s="119" t="s">
        <v>165</v>
      </c>
      <c r="H22" s="123" t="s">
        <v>165</v>
      </c>
      <c r="I22" s="123" t="s">
        <v>165</v>
      </c>
      <c r="J22" s="123" t="s">
        <v>165</v>
      </c>
      <c r="K22" s="134" t="s">
        <v>115</v>
      </c>
      <c r="L22" s="135"/>
    </row>
    <row r="23" ht="18" customHeight="1" x14ac:dyDescent="0.2">
      <c r="B23" s="122" t="s">
        <v>164</v>
      </c>
      <c r="C23" s="123">
        <v>84453.69719484275</v>
      </c>
      <c r="D23" s="124" t="s">
        <v>158</v>
      </c>
      <c r="E23" s="119">
        <v>103.99486880525461</v>
      </c>
      <c r="F23" s="119">
        <v>1.3485132793201393</v>
      </c>
      <c r="G23" s="119">
        <v>0.6968106816492554</v>
      </c>
      <c r="H23" s="123">
        <v>8782.751159896372</v>
      </c>
      <c r="I23" s="123">
        <v>0.11388693215492744</v>
      </c>
      <c r="J23" s="123">
        <v>0.05884823831013818</v>
      </c>
      <c r="K23" s="134" t="s">
        <v>115</v>
      </c>
      <c r="L23" s="135"/>
    </row>
    <row r="24" ht="18" customHeight="1" x14ac:dyDescent="0.2">
      <c r="B24" s="136" t="s">
        <v>166</v>
      </c>
      <c r="C24" s="123">
        <v>6629575.852051716</v>
      </c>
      <c r="D24" s="124" t="s">
        <v>158</v>
      </c>
      <c r="E24" s="49"/>
      <c r="F24" s="49"/>
      <c r="G24" s="49"/>
      <c r="H24" s="123">
        <v>454754.63768891216</v>
      </c>
      <c r="I24" s="123">
        <v>10.335158452176497</v>
      </c>
      <c r="J24" s="123">
        <v>6.840199296159907</v>
      </c>
      <c r="K24" s="134" t="s">
        <v>99</v>
      </c>
      <c r="L24" s="135"/>
    </row>
    <row r="25" ht="18" customHeight="1" x14ac:dyDescent="0.2">
      <c r="B25" s="137" t="s">
        <v>159</v>
      </c>
      <c r="C25" s="123">
        <v>453667.75277223974</v>
      </c>
      <c r="D25" s="138" t="s">
        <v>158</v>
      </c>
      <c r="E25" s="119">
        <v>69.42168757015811</v>
      </c>
      <c r="F25" s="119">
        <v>0.4209178706514231</v>
      </c>
      <c r="G25" s="119">
        <v>0.4287518010754445</v>
      </c>
      <c r="H25" s="123">
        <v>31494.38099361016</v>
      </c>
      <c r="I25" s="123">
        <v>0.1909568644801074</v>
      </c>
      <c r="J25" s="123">
        <v>0.19451086609094725</v>
      </c>
      <c r="K25" s="134" t="s">
        <v>99</v>
      </c>
      <c r="L25" s="135"/>
    </row>
    <row r="26" ht="18" customHeight="1" x14ac:dyDescent="0.2">
      <c r="B26" s="137" t="s">
        <v>160</v>
      </c>
      <c r="C26" s="123">
        <v>2930729.410888583</v>
      </c>
      <c r="D26" s="138" t="s">
        <v>158</v>
      </c>
      <c r="E26" s="119">
        <v>89.18693400752467</v>
      </c>
      <c r="F26" s="119">
        <v>0.15352641107785514</v>
      </c>
      <c r="G26" s="119">
        <v>1.7109951847333775</v>
      </c>
      <c r="H26" s="123">
        <v>261382.7705628317</v>
      </c>
      <c r="I26" s="123">
        <v>0.44994436829404083</v>
      </c>
      <c r="J26" s="123">
        <v>5.014463909786854</v>
      </c>
      <c r="K26" s="134" t="s">
        <v>99</v>
      </c>
      <c r="L26" s="135"/>
    </row>
    <row r="27" ht="18" customHeight="1" x14ac:dyDescent="0.2">
      <c r="B27" s="137" t="s">
        <v>161</v>
      </c>
      <c r="C27" s="123">
        <v>3160724.991196051</v>
      </c>
      <c r="D27" s="138" t="s">
        <v>158</v>
      </c>
      <c r="E27" s="119">
        <v>51.21530236998386</v>
      </c>
      <c r="F27" s="119">
        <v>3.0310673386431226</v>
      </c>
      <c r="G27" s="119">
        <v>0.49747329690235537</v>
      </c>
      <c r="H27" s="123">
        <v>161877.4861324703</v>
      </c>
      <c r="I27" s="123">
        <v>9.58037028724742</v>
      </c>
      <c r="J27" s="123">
        <v>1.5723762819719675</v>
      </c>
      <c r="K27" s="134" t="s">
        <v>99</v>
      </c>
      <c r="L27" s="135"/>
    </row>
    <row r="28" ht="18" customHeight="1" x14ac:dyDescent="0.2">
      <c r="B28" s="122" t="s">
        <v>162</v>
      </c>
      <c r="C28" s="123" t="s">
        <v>165</v>
      </c>
      <c r="D28" s="138" t="s">
        <v>158</v>
      </c>
      <c r="E28" s="119" t="s">
        <v>165</v>
      </c>
      <c r="F28" s="119" t="s">
        <v>165</v>
      </c>
      <c r="G28" s="119" t="s">
        <v>165</v>
      </c>
      <c r="H28" s="123" t="s">
        <v>165</v>
      </c>
      <c r="I28" s="123" t="s">
        <v>165</v>
      </c>
      <c r="J28" s="123" t="s">
        <v>165</v>
      </c>
      <c r="K28" s="134" t="s">
        <v>99</v>
      </c>
      <c r="L28" s="135"/>
    </row>
    <row r="29" ht="18" customHeight="1" x14ac:dyDescent="0.2">
      <c r="B29" s="122" t="s">
        <v>163</v>
      </c>
      <c r="C29" s="123" t="s">
        <v>165</v>
      </c>
      <c r="D29" s="138" t="s">
        <v>158</v>
      </c>
      <c r="E29" s="119" t="s">
        <v>165</v>
      </c>
      <c r="F29" s="119" t="s">
        <v>165</v>
      </c>
      <c r="G29" s="119" t="s">
        <v>165</v>
      </c>
      <c r="H29" s="123" t="s">
        <v>165</v>
      </c>
      <c r="I29" s="123" t="s">
        <v>165</v>
      </c>
      <c r="J29" s="123" t="s">
        <v>165</v>
      </c>
      <c r="K29" s="134" t="s">
        <v>99</v>
      </c>
      <c r="L29" s="135"/>
    </row>
    <row r="30" ht="18" customHeight="1" x14ac:dyDescent="0.2">
      <c r="B30" s="122" t="s">
        <v>164</v>
      </c>
      <c r="C30" s="123">
        <v>84453.69719484275</v>
      </c>
      <c r="D30" s="138" t="s">
        <v>158</v>
      </c>
      <c r="E30" s="119">
        <v>103.95647027881907</v>
      </c>
      <c r="F30" s="119">
        <v>1.3485132793201393</v>
      </c>
      <c r="G30" s="119">
        <v>0.6968106816492554</v>
      </c>
      <c r="H30" s="123">
        <v>8779.508262372055</v>
      </c>
      <c r="I30" s="123">
        <v>0.11388693215492744</v>
      </c>
      <c r="J30" s="123">
        <v>0.05884823831013818</v>
      </c>
      <c r="K30" s="134" t="s">
        <v>99</v>
      </c>
      <c r="L30" s="135"/>
    </row>
    <row r="31" ht="18" customHeight="1" x14ac:dyDescent="0.2">
      <c r="B31" s="136" t="s">
        <v>82</v>
      </c>
      <c r="C31" s="123">
        <v>571875.1375107389</v>
      </c>
      <c r="D31" s="124" t="s">
        <v>158</v>
      </c>
      <c r="E31" s="49"/>
      <c r="F31" s="49"/>
      <c r="G31" s="49"/>
      <c r="H31" s="123">
        <v>36198.2881548878</v>
      </c>
      <c r="I31" s="123">
        <v>0.32180187898540896</v>
      </c>
      <c r="J31" s="123">
        <v>1.2143140589152228</v>
      </c>
      <c r="K31" s="134">
        <v>-738.8453268120452</v>
      </c>
      <c r="L31" s="135"/>
    </row>
    <row r="32" ht="18" customHeight="1" x14ac:dyDescent="0.2">
      <c r="B32" s="137" t="s">
        <v>159</v>
      </c>
      <c r="C32" s="27">
        <v>553954.3949750378</v>
      </c>
      <c r="D32" s="138" t="s">
        <v>158</v>
      </c>
      <c r="E32" s="119">
        <v>64.5049697754014</v>
      </c>
      <c r="F32" s="119">
        <v>0.5661009458311926</v>
      </c>
      <c r="G32" s="119">
        <v>1.7060214087997339</v>
      </c>
      <c r="H32" s="27">
        <v>34993.966178003546</v>
      </c>
      <c r="I32" s="27">
        <v>0.31359410694271495</v>
      </c>
      <c r="J32" s="27">
        <v>0.9450580573261181</v>
      </c>
      <c r="K32" s="139">
        <v>-738.8453268120452</v>
      </c>
      <c r="L32" s="135"/>
    </row>
    <row r="33" ht="18" customHeight="1" x14ac:dyDescent="0.2">
      <c r="B33" s="137" t="s">
        <v>160</v>
      </c>
      <c r="C33" s="27">
        <v>7490.488550905193</v>
      </c>
      <c r="D33" s="138" t="s">
        <v>158</v>
      </c>
      <c r="E33" s="119">
        <v>89.53441579975085</v>
      </c>
      <c r="F33" s="119">
        <v>0.13091367844944962</v>
      </c>
      <c r="G33" s="119">
        <v>35.242729455980914</v>
      </c>
      <c r="H33" s="27">
        <v>670.6565164600187</v>
      </c>
      <c r="I33" s="27">
        <v>0.0009806074095824863</v>
      </c>
      <c r="J33" s="27">
        <v>0.26398526149267426</v>
      </c>
      <c r="K33" s="139" t="s">
        <v>165</v>
      </c>
      <c r="L33" s="135"/>
    </row>
    <row r="34" ht="18" customHeight="1" x14ac:dyDescent="0.2">
      <c r="B34" s="137" t="s">
        <v>161</v>
      </c>
      <c r="C34" s="27">
        <v>10323.458121796037</v>
      </c>
      <c r="D34" s="138" t="s">
        <v>158</v>
      </c>
      <c r="E34" s="119">
        <v>51.206939816352964</v>
      </c>
      <c r="F34" s="119">
        <v>0.6987177657662742</v>
      </c>
      <c r="G34" s="119">
        <v>0.5017812328352493</v>
      </c>
      <c r="H34" s="27">
        <v>528.6326987394499</v>
      </c>
      <c r="I34" s="27">
        <v>0.007213183593843024</v>
      </c>
      <c r="J34" s="27">
        <v>0.005180117543477883</v>
      </c>
      <c r="K34" s="139" t="s">
        <v>165</v>
      </c>
      <c r="L34" s="135"/>
    </row>
    <row r="35" ht="18" customHeight="1" x14ac:dyDescent="0.2">
      <c r="B35" s="122" t="s">
        <v>162</v>
      </c>
      <c r="C35" s="27">
        <v>106.795863</v>
      </c>
      <c r="D35" s="138" t="s">
        <v>158</v>
      </c>
      <c r="E35" s="119">
        <v>47.12506218324492</v>
      </c>
      <c r="F35" s="119">
        <v>0.13091367844944965</v>
      </c>
      <c r="G35" s="119">
        <v>0.848558646438835</v>
      </c>
      <c r="H35" s="27">
        <v>5.032761684788306</v>
      </c>
      <c r="I35" s="27">
        <v>0.000013981039268513477</v>
      </c>
      <c r="J35" s="27">
        <v>0.00009062255295254726</v>
      </c>
      <c r="K35" s="139" t="s">
        <v>165</v>
      </c>
      <c r="L35" s="135"/>
    </row>
    <row r="36" ht="18" customHeight="1" x14ac:dyDescent="0.2">
      <c r="B36" s="122" t="s">
        <v>163</v>
      </c>
      <c r="C36" s="27" t="s">
        <v>165</v>
      </c>
      <c r="D36" s="138" t="s">
        <v>158</v>
      </c>
      <c r="E36" s="119" t="s">
        <v>165</v>
      </c>
      <c r="F36" s="119" t="s">
        <v>165</v>
      </c>
      <c r="G36" s="119" t="s">
        <v>165</v>
      </c>
      <c r="H36" s="27" t="s">
        <v>165</v>
      </c>
      <c r="I36" s="27" t="s">
        <v>165</v>
      </c>
      <c r="J36" s="27" t="s">
        <v>165</v>
      </c>
      <c r="K36" s="139" t="s">
        <v>165</v>
      </c>
      <c r="L36" s="135"/>
    </row>
    <row r="37" ht="18" customHeight="1" x14ac:dyDescent="0.2">
      <c r="B37" s="122" t="s">
        <v>164</v>
      </c>
      <c r="C37" s="27" t="s">
        <v>165</v>
      </c>
      <c r="D37" s="138" t="s">
        <v>158</v>
      </c>
      <c r="E37" s="119" t="s">
        <v>165</v>
      </c>
      <c r="F37" s="119" t="s">
        <v>165</v>
      </c>
      <c r="G37" s="119" t="s">
        <v>165</v>
      </c>
      <c r="H37" s="27">
        <v>2.8246990490450274</v>
      </c>
      <c r="I37" s="27" t="s">
        <v>165</v>
      </c>
      <c r="J37" s="27" t="s">
        <v>165</v>
      </c>
      <c r="K37" s="139" t="s">
        <v>165</v>
      </c>
      <c r="L37" s="135"/>
    </row>
    <row r="38" ht="18" customHeight="1" x14ac:dyDescent="0.2">
      <c r="B38" s="136" t="s">
        <v>167</v>
      </c>
      <c r="C38" s="123">
        <v>227194.34971478727</v>
      </c>
      <c r="D38" s="124" t="s">
        <v>158</v>
      </c>
      <c r="E38" s="49"/>
      <c r="F38" s="49"/>
      <c r="G38" s="49"/>
      <c r="H38" s="123">
        <v>16835.681258091045</v>
      </c>
      <c r="I38" s="123">
        <v>4.967398210248899</v>
      </c>
      <c r="J38" s="123">
        <v>0.06730246490877617</v>
      </c>
      <c r="K38" s="134" t="s">
        <v>99</v>
      </c>
      <c r="L38" s="135"/>
    </row>
    <row r="39" ht="18" customHeight="1" x14ac:dyDescent="0.2">
      <c r="B39" s="137" t="s">
        <v>159</v>
      </c>
      <c r="C39" s="140">
        <v>13779.905293071153</v>
      </c>
      <c r="D39" s="138" t="s">
        <v>158</v>
      </c>
      <c r="E39" s="119">
        <v>70.30936905816343</v>
      </c>
      <c r="F39" s="119">
        <v>21.69335497758513</v>
      </c>
      <c r="G39" s="119">
        <v>1.5865509203345227</v>
      </c>
      <c r="H39" s="140">
        <v>968.8564468370794</v>
      </c>
      <c r="I39" s="140">
        <v>0.2989323770800968</v>
      </c>
      <c r="J39" s="140">
        <v>0.0218625214248446</v>
      </c>
      <c r="K39" s="141" t="s">
        <v>99</v>
      </c>
      <c r="L39" s="135"/>
    </row>
    <row r="40" ht="18" customHeight="1" x14ac:dyDescent="0.2">
      <c r="B40" s="137" t="s">
        <v>160</v>
      </c>
      <c r="C40" s="140">
        <v>165121.00158127374</v>
      </c>
      <c r="D40" s="138" t="s">
        <v>158</v>
      </c>
      <c r="E40" s="119">
        <v>81.07707099151541</v>
      </c>
      <c r="F40" s="119">
        <v>23.854670796324232</v>
      </c>
      <c r="G40" s="119">
        <v>0.14068759650755727</v>
      </c>
      <c r="H40" s="140">
        <v>13387.52716739506</v>
      </c>
      <c r="I40" s="140">
        <v>3.9389071342806177</v>
      </c>
      <c r="J40" s="140">
        <v>0.023230476845389966</v>
      </c>
      <c r="K40" s="141" t="s">
        <v>99</v>
      </c>
      <c r="L40" s="135"/>
    </row>
    <row r="41" ht="18" customHeight="1" x14ac:dyDescent="0.2">
      <c r="B41" s="137" t="s">
        <v>161</v>
      </c>
      <c r="C41" s="140">
        <v>47328.62120245413</v>
      </c>
      <c r="D41" s="138" t="s">
        <v>158</v>
      </c>
      <c r="E41" s="119">
        <v>51.43829792538512</v>
      </c>
      <c r="F41" s="119">
        <v>15.414746518124948</v>
      </c>
      <c r="G41" s="119">
        <v>0.469260799792536</v>
      </c>
      <c r="H41" s="140">
        <v>2434.5037178095345</v>
      </c>
      <c r="I41" s="140">
        <v>0.7295586988881844</v>
      </c>
      <c r="J41" s="140">
        <v>0.022209466638541602</v>
      </c>
      <c r="K41" s="141" t="s">
        <v>99</v>
      </c>
      <c r="L41" s="135"/>
    </row>
    <row r="42" ht="18" customHeight="1" x14ac:dyDescent="0.2">
      <c r="B42" s="122" t="s">
        <v>162</v>
      </c>
      <c r="C42" s="140">
        <v>964.8216379882639</v>
      </c>
      <c r="D42" s="138" t="s">
        <v>158</v>
      </c>
      <c r="E42" s="119">
        <v>46.42715739955079</v>
      </c>
      <c r="F42" s="119" t="s">
        <v>165</v>
      </c>
      <c r="G42" s="119" t="s">
        <v>99</v>
      </c>
      <c r="H42" s="140">
        <v>44.79392604937353</v>
      </c>
      <c r="I42" s="140" t="s">
        <v>165</v>
      </c>
      <c r="J42" s="140" t="s">
        <v>99</v>
      </c>
      <c r="K42" s="141" t="s">
        <v>99</v>
      </c>
      <c r="L42" s="135"/>
    </row>
    <row r="43" ht="18" customHeight="1" x14ac:dyDescent="0.2">
      <c r="B43" s="122" t="s">
        <v>163</v>
      </c>
      <c r="C43" s="140" t="s">
        <v>165</v>
      </c>
      <c r="D43" s="142" t="s">
        <v>158</v>
      </c>
      <c r="E43" s="119" t="s">
        <v>165</v>
      </c>
      <c r="F43" s="119" t="s">
        <v>165</v>
      </c>
      <c r="G43" s="119" t="s">
        <v>165</v>
      </c>
      <c r="H43" s="140" t="s">
        <v>165</v>
      </c>
      <c r="I43" s="140" t="s">
        <v>165</v>
      </c>
      <c r="J43" s="140" t="s">
        <v>165</v>
      </c>
      <c r="K43" s="141" t="s">
        <v>99</v>
      </c>
      <c r="L43" s="135"/>
    </row>
    <row r="44" ht="18" customHeight="1" x14ac:dyDescent="0.2">
      <c r="B44" s="122" t="s">
        <v>164</v>
      </c>
      <c r="C44" s="140" t="s">
        <v>165</v>
      </c>
      <c r="D44" s="142" t="s">
        <v>158</v>
      </c>
      <c r="E44" s="119" t="s">
        <v>165</v>
      </c>
      <c r="F44" s="119" t="s">
        <v>165</v>
      </c>
      <c r="G44" s="119" t="s">
        <v>99</v>
      </c>
      <c r="H44" s="140">
        <v>0.41819847527199716</v>
      </c>
      <c r="I44" s="140" t="s">
        <v>165</v>
      </c>
      <c r="J44" s="140" t="s">
        <v>99</v>
      </c>
      <c r="K44" s="141" t="s">
        <v>99</v>
      </c>
      <c r="L44" s="135"/>
    </row>
    <row r="45" ht="14.1" customHeight="1" x14ac:dyDescent="0.2">
      <c r="B45" s="143" t="s">
        <v>138</v>
      </c>
      <c r="L45" s="135"/>
    </row>
    <row r="46" ht="14.1" customHeight="1" x14ac:dyDescent="0.2">
      <c r="B46" s="143" t="s">
        <v>168</v>
      </c>
      <c r="C46" s="144"/>
      <c r="L46" s="135"/>
    </row>
    <row r="47" ht="14.1" customHeight="1" x14ac:dyDescent="0.2">
      <c r="B47" s="143" t="s">
        <v>169</v>
      </c>
    </row>
    <row r="48" ht="14.1" customHeight="1" x14ac:dyDescent="0.2">
      <c r="B48" s="143" t="s">
        <v>170</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144</v>
      </c>
      <c r="C2" s="99"/>
      <c r="J2" s="100"/>
      <c r="K2" s="100" t="s">
        <v>64</v>
      </c>
    </row>
    <row r="3" ht="18.95" customHeight="1" x14ac:dyDescent="0.25">
      <c r="B3" s="3" t="s">
        <v>172</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146</v>
      </c>
      <c r="D7" s="105"/>
      <c r="E7" s="105" t="s">
        <v>147</v>
      </c>
      <c r="F7" s="105"/>
      <c r="G7" s="105"/>
      <c r="H7" s="106" t="s">
        <v>148</v>
      </c>
      <c r="I7" s="106"/>
      <c r="J7" s="106"/>
      <c r="K7" s="107" t="s">
        <v>149</v>
      </c>
    </row>
    <row r="8" ht="14.1" customHeight="1" x14ac:dyDescent="0.2">
      <c r="B8" s="152"/>
      <c r="C8" s="153" t="s">
        <v>150</v>
      </c>
      <c r="D8" s="153"/>
      <c r="E8" s="111" t="s">
        <v>173</v>
      </c>
      <c r="F8" s="111" t="s">
        <v>69</v>
      </c>
      <c r="G8" s="110" t="s">
        <v>70</v>
      </c>
      <c r="H8" s="110" t="s">
        <v>174</v>
      </c>
      <c r="I8" s="111" t="s">
        <v>69</v>
      </c>
      <c r="J8" s="111" t="s">
        <v>70</v>
      </c>
      <c r="K8" s="112" t="s">
        <v>68</v>
      </c>
    </row>
    <row r="9" ht="14.1" customHeight="1" x14ac:dyDescent="0.2">
      <c r="B9" s="154"/>
      <c r="C9" s="114" t="s">
        <v>153</v>
      </c>
      <c r="D9" s="115" t="s">
        <v>154</v>
      </c>
      <c r="E9" s="115" t="s">
        <v>155</v>
      </c>
      <c r="F9" s="116" t="s">
        <v>156</v>
      </c>
      <c r="G9" s="116"/>
      <c r="H9" s="117" t="s">
        <v>76</v>
      </c>
      <c r="I9" s="117"/>
      <c r="J9" s="117"/>
      <c r="K9" s="117"/>
    </row>
    <row r="10" ht="18" customHeight="1" x14ac:dyDescent="0.2">
      <c r="B10" s="155" t="s">
        <v>175</v>
      </c>
      <c r="C10" s="119">
        <v>3793856.7480138615</v>
      </c>
      <c r="D10" s="119" t="s">
        <v>158</v>
      </c>
      <c r="E10" s="49"/>
      <c r="F10" s="49"/>
      <c r="G10" s="49"/>
      <c r="H10" s="119">
        <v>268381.3737086874</v>
      </c>
      <c r="I10" s="119">
        <v>22.592480641124116</v>
      </c>
      <c r="J10" s="120">
        <v>5.617559614994045</v>
      </c>
      <c r="K10" s="121">
        <v>-26.551913229208377</v>
      </c>
    </row>
    <row r="11" ht="18" customHeight="1" x14ac:dyDescent="0.2">
      <c r="B11" s="122" t="s">
        <v>159</v>
      </c>
      <c r="C11" s="119">
        <v>824650.9164049838</v>
      </c>
      <c r="D11" s="124" t="s">
        <v>158</v>
      </c>
      <c r="E11" s="119">
        <v>66.79812101876382</v>
      </c>
      <c r="F11" s="119">
        <v>2.8883849499935366</v>
      </c>
      <c r="G11" s="119">
        <v>0.8698823864542087</v>
      </c>
      <c r="H11" s="119">
        <v>55085.131712254595</v>
      </c>
      <c r="I11" s="119">
        <v>2.3819092959425334</v>
      </c>
      <c r="J11" s="119">
        <v>0.7173493071540175</v>
      </c>
      <c r="K11" s="121" t="s">
        <v>115</v>
      </c>
    </row>
    <row r="12" ht="18" customHeight="1" x14ac:dyDescent="0.2">
      <c r="B12" s="122" t="s">
        <v>160</v>
      </c>
      <c r="C12" s="119">
        <v>1863213.5364824377</v>
      </c>
      <c r="D12" s="124" t="s">
        <v>158</v>
      </c>
      <c r="E12" s="119">
        <v>93.82036473359386</v>
      </c>
      <c r="F12" s="119">
        <v>5.4885433997508475</v>
      </c>
      <c r="G12" s="119">
        <v>2.2957370560991444</v>
      </c>
      <c r="H12" s="119">
        <v>174780.82165612243</v>
      </c>
      <c r="I12" s="119">
        <v>10.22632835798712</v>
      </c>
      <c r="J12" s="119">
        <v>4.277448359128267</v>
      </c>
      <c r="K12" s="121">
        <v>-26.551913229208377</v>
      </c>
    </row>
    <row r="13" ht="18" customHeight="1" x14ac:dyDescent="0.2">
      <c r="B13" s="122" t="s">
        <v>161</v>
      </c>
      <c r="C13" s="119">
        <v>600876.4455940179</v>
      </c>
      <c r="D13" s="124" t="s">
        <v>158</v>
      </c>
      <c r="E13" s="119">
        <v>51.43575137952122</v>
      </c>
      <c r="F13" s="119">
        <v>5.2678663738066005</v>
      </c>
      <c r="G13" s="119">
        <v>0.5558800573843703</v>
      </c>
      <c r="H13" s="119">
        <v>30906.531465384312</v>
      </c>
      <c r="I13" s="119">
        <v>3.165336822557158</v>
      </c>
      <c r="J13" s="119">
        <v>0.3340152330577191</v>
      </c>
      <c r="K13" s="121" t="s">
        <v>115</v>
      </c>
    </row>
    <row r="14" ht="18" customHeight="1" x14ac:dyDescent="0.2">
      <c r="B14" s="122" t="s">
        <v>162</v>
      </c>
      <c r="C14" s="119">
        <v>223732.72284341336</v>
      </c>
      <c r="D14" s="124" t="s">
        <v>158</v>
      </c>
      <c r="E14" s="119">
        <v>34.008833299952116</v>
      </c>
      <c r="F14" s="119">
        <v>1.3737172415612098</v>
      </c>
      <c r="G14" s="119">
        <v>0.5247388680215332</v>
      </c>
      <c r="H14" s="119">
        <v>7608.888874926034</v>
      </c>
      <c r="I14" s="119">
        <v>0.3073454988714324</v>
      </c>
      <c r="J14" s="119">
        <v>0.11740125572422816</v>
      </c>
      <c r="K14" s="121" t="s">
        <v>115</v>
      </c>
    </row>
    <row r="15" ht="18" customHeight="1" x14ac:dyDescent="0.2">
      <c r="B15" s="122" t="s">
        <v>163</v>
      </c>
      <c r="C15" s="119" t="s">
        <v>165</v>
      </c>
      <c r="D15" s="124" t="s">
        <v>158</v>
      </c>
      <c r="E15" s="119" t="s">
        <v>165</v>
      </c>
      <c r="F15" s="119" t="s">
        <v>165</v>
      </c>
      <c r="G15" s="119" t="s">
        <v>165</v>
      </c>
      <c r="H15" s="119" t="s">
        <v>165</v>
      </c>
      <c r="I15" s="119" t="s">
        <v>165</v>
      </c>
      <c r="J15" s="119" t="s">
        <v>165</v>
      </c>
      <c r="K15" s="121" t="s">
        <v>115</v>
      </c>
    </row>
    <row r="16" ht="18" customHeight="1" x14ac:dyDescent="0.2">
      <c r="B16" s="122" t="s">
        <v>164</v>
      </c>
      <c r="C16" s="119">
        <v>281383.1266890089</v>
      </c>
      <c r="D16" s="156" t="s">
        <v>158</v>
      </c>
      <c r="E16" s="119">
        <v>93.5163686552295</v>
      </c>
      <c r="F16" s="119">
        <v>23.141262030834568</v>
      </c>
      <c r="G16" s="119">
        <v>0.6089400666841959</v>
      </c>
      <c r="H16" s="119">
        <v>26313.928208810503</v>
      </c>
      <c r="I16" s="119">
        <v>6.511560665765875</v>
      </c>
      <c r="J16" s="119">
        <v>0.17134545992981262</v>
      </c>
      <c r="K16" s="121" t="s">
        <v>115</v>
      </c>
    </row>
    <row r="17" ht="18" customHeight="1" x14ac:dyDescent="0.2">
      <c r="B17" s="157" t="s">
        <v>176</v>
      </c>
      <c r="C17" s="119">
        <v>1519662.6727076825</v>
      </c>
      <c r="D17" s="119" t="s">
        <v>158</v>
      </c>
      <c r="E17" s="49"/>
      <c r="F17" s="49"/>
      <c r="G17" s="49"/>
      <c r="H17" s="119">
        <v>139615.43512774905</v>
      </c>
      <c r="I17" s="119">
        <v>9.126822330293571</v>
      </c>
      <c r="J17" s="119">
        <v>1.3307054516554102</v>
      </c>
      <c r="K17" s="121">
        <v>-26.551913229208377</v>
      </c>
    </row>
    <row r="18" ht="18" customHeight="1" x14ac:dyDescent="0.2">
      <c r="B18" s="122" t="s">
        <v>159</v>
      </c>
      <c r="C18" s="158">
        <v>65694.50819009152</v>
      </c>
      <c r="D18" s="124" t="s">
        <v>158</v>
      </c>
      <c r="E18" s="119">
        <v>75.07129709150145</v>
      </c>
      <c r="F18" s="119">
        <v>4.697114422760106</v>
      </c>
      <c r="G18" s="119">
        <v>1.0461841634784468</v>
      </c>
      <c r="H18" s="158">
        <v>4931.771941618436</v>
      </c>
      <c r="I18" s="158">
        <v>0.3085746219158108</v>
      </c>
      <c r="J18" s="158">
        <v>0.06872855409597887</v>
      </c>
      <c r="K18" s="159" t="s">
        <v>165</v>
      </c>
    </row>
    <row r="19" ht="18" customHeight="1" x14ac:dyDescent="0.2">
      <c r="B19" s="122" t="s">
        <v>160</v>
      </c>
      <c r="C19" s="158">
        <v>1330805.4586967025</v>
      </c>
      <c r="D19" s="124" t="s">
        <v>158</v>
      </c>
      <c r="E19" s="119">
        <v>96.42172397599313</v>
      </c>
      <c r="F19" s="119">
        <v>6.451749553351432</v>
      </c>
      <c r="G19" s="119">
        <v>0.8596374489171628</v>
      </c>
      <c r="H19" s="158">
        <v>128292.00469096917</v>
      </c>
      <c r="I19" s="158">
        <v>8.586023523744096</v>
      </c>
      <c r="J19" s="158">
        <v>1.144010209519068</v>
      </c>
      <c r="K19" s="159">
        <v>-26.551913229208377</v>
      </c>
    </row>
    <row r="20" ht="18" customHeight="1" x14ac:dyDescent="0.2">
      <c r="B20" s="122" t="s">
        <v>161</v>
      </c>
      <c r="C20" s="158">
        <v>114649.38482068248</v>
      </c>
      <c r="D20" s="124" t="s">
        <v>158</v>
      </c>
      <c r="E20" s="119">
        <v>51.42538868551829</v>
      </c>
      <c r="F20" s="119">
        <v>1.9778405273859612</v>
      </c>
      <c r="G20" s="119">
        <v>1.0086029328953625</v>
      </c>
      <c r="H20" s="158">
        <v>5895.889176959157</v>
      </c>
      <c r="I20" s="158">
        <v>0.22675819973821465</v>
      </c>
      <c r="J20" s="158">
        <v>0.1156357057847894</v>
      </c>
      <c r="K20" s="159" t="s">
        <v>165</v>
      </c>
    </row>
    <row r="21" ht="18" customHeight="1" x14ac:dyDescent="0.2">
      <c r="B21" s="122" t="s">
        <v>162</v>
      </c>
      <c r="C21" s="158">
        <v>8274.547238719459</v>
      </c>
      <c r="D21" s="124" t="s">
        <v>158</v>
      </c>
      <c r="E21" s="119">
        <v>59.914978294209945</v>
      </c>
      <c r="F21" s="119">
        <v>0.19890921936332634</v>
      </c>
      <c r="G21" s="119">
        <v>0.23553640729899256</v>
      </c>
      <c r="H21" s="158">
        <v>495.76931820229123</v>
      </c>
      <c r="I21" s="158">
        <v>0.001645883731838655</v>
      </c>
      <c r="J21" s="158">
        <v>0.0019489571286337806</v>
      </c>
      <c r="K21" s="159" t="s">
        <v>165</v>
      </c>
    </row>
    <row r="22" ht="18" customHeight="1" x14ac:dyDescent="0.2">
      <c r="B22" s="122" t="s">
        <v>163</v>
      </c>
      <c r="C22" s="158" t="s">
        <v>165</v>
      </c>
      <c r="D22" s="124" t="s">
        <v>158</v>
      </c>
      <c r="E22" s="119" t="s">
        <v>165</v>
      </c>
      <c r="F22" s="119" t="s">
        <v>165</v>
      </c>
      <c r="G22" s="119" t="s">
        <v>165</v>
      </c>
      <c r="H22" s="158" t="s">
        <v>165</v>
      </c>
      <c r="I22" s="158" t="s">
        <v>165</v>
      </c>
      <c r="J22" s="158" t="s">
        <v>165</v>
      </c>
      <c r="K22" s="159" t="s">
        <v>165</v>
      </c>
    </row>
    <row r="23" ht="18" customHeight="1" x14ac:dyDescent="0.2">
      <c r="B23" s="122" t="s">
        <v>164</v>
      </c>
      <c r="C23" s="158">
        <v>238.77376148650814</v>
      </c>
      <c r="D23" s="124" t="s">
        <v>158</v>
      </c>
      <c r="E23" s="119">
        <v>403.6711937330967</v>
      </c>
      <c r="F23" s="119">
        <v>15.998831445420063</v>
      </c>
      <c r="G23" s="119">
        <v>1.5999460098200409</v>
      </c>
      <c r="H23" s="158">
        <v>96.38608933140046</v>
      </c>
      <c r="I23" s="158">
        <v>0.0038201011636115763</v>
      </c>
      <c r="J23" s="158">
        <v>0.0003820251269400608</v>
      </c>
      <c r="K23" s="159" t="s">
        <v>165</v>
      </c>
    </row>
    <row r="24" ht="18" customHeight="1" x14ac:dyDescent="0.2">
      <c r="B24" s="157" t="s">
        <v>177</v>
      </c>
      <c r="C24" s="119">
        <v>45580.11392748034</v>
      </c>
      <c r="D24" s="124" t="s">
        <v>158</v>
      </c>
      <c r="E24" s="49"/>
      <c r="F24" s="49"/>
      <c r="G24" s="49"/>
      <c r="H24" s="119">
        <v>3153.998130828501</v>
      </c>
      <c r="I24" s="119">
        <v>0.26703264524113207</v>
      </c>
      <c r="J24" s="119">
        <v>0.04996552981612175</v>
      </c>
      <c r="K24" s="121" t="s">
        <v>99</v>
      </c>
    </row>
    <row r="25" ht="18" customHeight="1" x14ac:dyDescent="0.2">
      <c r="B25" s="122" t="s">
        <v>159</v>
      </c>
      <c r="C25" s="158">
        <v>16650.34509097338</v>
      </c>
      <c r="D25" s="124" t="s">
        <v>158</v>
      </c>
      <c r="E25" s="119">
        <v>70.9353041111238</v>
      </c>
      <c r="F25" s="119">
        <v>2.6488912447532136</v>
      </c>
      <c r="G25" s="119">
        <v>1.2707504666319975</v>
      </c>
      <c r="H25" s="158">
        <v>1181.0972925833541</v>
      </c>
      <c r="I25" s="158">
        <v>0.04410495333359903</v>
      </c>
      <c r="J25" s="158">
        <v>0.021158433793938215</v>
      </c>
      <c r="K25" s="159" t="s">
        <v>99</v>
      </c>
    </row>
    <row r="26" ht="18" customHeight="1" x14ac:dyDescent="0.2">
      <c r="B26" s="122" t="s">
        <v>160</v>
      </c>
      <c r="C26" s="158">
        <v>9320.05968858139</v>
      </c>
      <c r="D26" s="124" t="s">
        <v>158</v>
      </c>
      <c r="E26" s="119">
        <v>103.41125407297173</v>
      </c>
      <c r="F26" s="119">
        <v>10.109258066180063</v>
      </c>
      <c r="G26" s="119">
        <v>0.915555101799284</v>
      </c>
      <c r="H26" s="158">
        <v>963.7990604311519</v>
      </c>
      <c r="I26" s="158">
        <v>0.09421888858407106</v>
      </c>
      <c r="J26" s="158">
        <v>0.008533028196954538</v>
      </c>
      <c r="K26" s="159" t="s">
        <v>99</v>
      </c>
    </row>
    <row r="27" ht="18" customHeight="1" x14ac:dyDescent="0.2">
      <c r="B27" s="122" t="s">
        <v>161</v>
      </c>
      <c r="C27" s="158">
        <v>19609.709147925576</v>
      </c>
      <c r="D27" s="124" t="s">
        <v>158</v>
      </c>
      <c r="E27" s="119">
        <v>51.45929346538744</v>
      </c>
      <c r="F27" s="119">
        <v>6.563524341567172</v>
      </c>
      <c r="G27" s="119">
        <v>1.0338790683886152</v>
      </c>
      <c r="H27" s="158">
        <v>1009.1017778139949</v>
      </c>
      <c r="I27" s="158">
        <v>0.12870880332346196</v>
      </c>
      <c r="J27" s="158">
        <v>0.020274067825229</v>
      </c>
      <c r="K27" s="159" t="s">
        <v>99</v>
      </c>
    </row>
    <row r="28" ht="18" customHeight="1" x14ac:dyDescent="0.2">
      <c r="B28" s="122" t="s">
        <v>162</v>
      </c>
      <c r="C28" s="158" t="s">
        <v>99</v>
      </c>
      <c r="D28" s="124" t="s">
        <v>158</v>
      </c>
      <c r="E28" s="119" t="s">
        <v>99</v>
      </c>
      <c r="F28" s="119" t="s">
        <v>99</v>
      </c>
      <c r="G28" s="119" t="s">
        <v>99</v>
      </c>
      <c r="H28" s="158" t="s">
        <v>99</v>
      </c>
      <c r="I28" s="158" t="s">
        <v>99</v>
      </c>
      <c r="J28" s="158" t="s">
        <v>99</v>
      </c>
      <c r="K28" s="159" t="s">
        <v>99</v>
      </c>
    </row>
    <row r="29" ht="18" customHeight="1" x14ac:dyDescent="0.2">
      <c r="B29" s="122" t="s">
        <v>163</v>
      </c>
      <c r="C29" s="158" t="s">
        <v>165</v>
      </c>
      <c r="D29" s="124" t="s">
        <v>158</v>
      </c>
      <c r="E29" s="119" t="s">
        <v>165</v>
      </c>
      <c r="F29" s="119" t="s">
        <v>165</v>
      </c>
      <c r="G29" s="119" t="s">
        <v>165</v>
      </c>
      <c r="H29" s="158" t="s">
        <v>165</v>
      </c>
      <c r="I29" s="158" t="s">
        <v>165</v>
      </c>
      <c r="J29" s="158" t="s">
        <v>165</v>
      </c>
      <c r="K29" s="159" t="s">
        <v>99</v>
      </c>
    </row>
    <row r="30" ht="18" customHeight="1" x14ac:dyDescent="0.2">
      <c r="B30" s="122" t="s">
        <v>164</v>
      </c>
      <c r="C30" s="158" t="s">
        <v>99</v>
      </c>
      <c r="D30" s="124" t="s">
        <v>158</v>
      </c>
      <c r="E30" s="119" t="s">
        <v>99</v>
      </c>
      <c r="F30" s="119" t="s">
        <v>99</v>
      </c>
      <c r="G30" s="119" t="s">
        <v>99</v>
      </c>
      <c r="H30" s="158" t="s">
        <v>99</v>
      </c>
      <c r="I30" s="158" t="s">
        <v>99</v>
      </c>
      <c r="J30" s="158" t="s">
        <v>99</v>
      </c>
      <c r="K30" s="159" t="s">
        <v>99</v>
      </c>
    </row>
    <row r="31" ht="18" customHeight="1" x14ac:dyDescent="0.2">
      <c r="B31" s="157" t="s">
        <v>178</v>
      </c>
      <c r="C31" s="119">
        <v>667297.940059008</v>
      </c>
      <c r="D31" s="124" t="s">
        <v>158</v>
      </c>
      <c r="E31" s="49"/>
      <c r="F31" s="49"/>
      <c r="G31" s="49"/>
      <c r="H31" s="119">
        <v>42973.84777128143</v>
      </c>
      <c r="I31" s="119">
        <v>0.648504141687392</v>
      </c>
      <c r="J31" s="119">
        <v>1.012069652223375</v>
      </c>
      <c r="K31" s="121" t="s">
        <v>99</v>
      </c>
    </row>
    <row r="32" ht="18" customHeight="1" x14ac:dyDescent="0.2">
      <c r="B32" s="122" t="s">
        <v>159</v>
      </c>
      <c r="C32" s="158">
        <v>380949.3806919646</v>
      </c>
      <c r="D32" s="124" t="s">
        <v>158</v>
      </c>
      <c r="E32" s="119">
        <v>59.880750889095474</v>
      </c>
      <c r="F32" s="119">
        <v>0.9749500768460235</v>
      </c>
      <c r="G32" s="119">
        <v>0.4095196850073716</v>
      </c>
      <c r="H32" s="158">
        <v>22811.53496657073</v>
      </c>
      <c r="I32" s="158">
        <v>0.37140662798007595</v>
      </c>
      <c r="J32" s="158">
        <v>0.15600627038472664</v>
      </c>
      <c r="K32" s="159" t="s">
        <v>99</v>
      </c>
    </row>
    <row r="33" ht="18" customHeight="1" x14ac:dyDescent="0.2">
      <c r="B33" s="122" t="s">
        <v>160</v>
      </c>
      <c r="C33" s="158">
        <v>177519.13854540576</v>
      </c>
      <c r="D33" s="124" t="s">
        <v>158</v>
      </c>
      <c r="E33" s="119">
        <v>82.20007930656037</v>
      </c>
      <c r="F33" s="119">
        <v>0.16073912037951327</v>
      </c>
      <c r="G33" s="119">
        <v>4.57048119915269</v>
      </c>
      <c r="H33" s="158">
        <v>14592.087266864632</v>
      </c>
      <c r="I33" s="158">
        <v>0.02853427018031747</v>
      </c>
      <c r="J33" s="158">
        <v>0.8113478852115587</v>
      </c>
      <c r="K33" s="159" t="s">
        <v>99</v>
      </c>
    </row>
    <row r="34" ht="18" customHeight="1" x14ac:dyDescent="0.2">
      <c r="B34" s="122" t="s">
        <v>161</v>
      </c>
      <c r="C34" s="158">
        <v>107223.53614826217</v>
      </c>
      <c r="D34" s="124" t="s">
        <v>158</v>
      </c>
      <c r="E34" s="119">
        <v>51.360850727615556</v>
      </c>
      <c r="F34" s="119">
        <v>2.294324429886911</v>
      </c>
      <c r="G34" s="119">
        <v>0.3591092785355054</v>
      </c>
      <c r="H34" s="158">
        <v>5507.092034597984</v>
      </c>
      <c r="I34" s="158">
        <v>0.2460055784438202</v>
      </c>
      <c r="J34" s="158">
        <v>0.03850496670822811</v>
      </c>
      <c r="K34" s="159" t="s">
        <v>99</v>
      </c>
    </row>
    <row r="35" ht="18" customHeight="1" x14ac:dyDescent="0.2">
      <c r="B35" s="122" t="s">
        <v>162</v>
      </c>
      <c r="C35" s="158">
        <v>1302.8326994</v>
      </c>
      <c r="D35" s="124" t="s">
        <v>158</v>
      </c>
      <c r="E35" s="119">
        <v>48.45864190940475</v>
      </c>
      <c r="F35" s="119">
        <v>0.13091367844944968</v>
      </c>
      <c r="G35" s="119">
        <v>4.482067955478476</v>
      </c>
      <c r="H35" s="158">
        <v>63.13350324808775</v>
      </c>
      <c r="I35" s="158">
        <v>0.0001705586210826801</v>
      </c>
      <c r="J35" s="158">
        <v>0.005839384693330261</v>
      </c>
      <c r="K35" s="159" t="s">
        <v>99</v>
      </c>
    </row>
    <row r="36" ht="18" customHeight="1" x14ac:dyDescent="0.2">
      <c r="B36" s="122" t="s">
        <v>163</v>
      </c>
      <c r="C36" s="158" t="s">
        <v>165</v>
      </c>
      <c r="D36" s="124" t="s">
        <v>158</v>
      </c>
      <c r="E36" s="119" t="s">
        <v>165</v>
      </c>
      <c r="F36" s="119" t="s">
        <v>165</v>
      </c>
      <c r="G36" s="119" t="s">
        <v>165</v>
      </c>
      <c r="H36" s="158" t="s">
        <v>165</v>
      </c>
      <c r="I36" s="158" t="s">
        <v>165</v>
      </c>
      <c r="J36" s="158" t="s">
        <v>165</v>
      </c>
      <c r="K36" s="159" t="s">
        <v>99</v>
      </c>
    </row>
    <row r="37" ht="18" customHeight="1" x14ac:dyDescent="0.2">
      <c r="B37" s="122" t="s">
        <v>164</v>
      </c>
      <c r="C37" s="158">
        <v>303.05197397537773</v>
      </c>
      <c r="D37" s="124" t="s">
        <v>158</v>
      </c>
      <c r="E37" s="119">
        <v>217.5669482850222</v>
      </c>
      <c r="F37" s="119">
        <v>7.876888016211097</v>
      </c>
      <c r="G37" s="119">
        <v>1.2246916615084875</v>
      </c>
      <c r="H37" s="158">
        <v>65.93409314957489</v>
      </c>
      <c r="I37" s="158">
        <v>0.00238710646209577</v>
      </c>
      <c r="J37" s="158">
        <v>0.00037114522553133224</v>
      </c>
      <c r="K37" s="159" t="s">
        <v>99</v>
      </c>
    </row>
    <row r="38" ht="18" customHeight="1" x14ac:dyDescent="0.2">
      <c r="B38" s="157" t="s">
        <v>179</v>
      </c>
      <c r="C38" s="119">
        <v>481655.26877788047</v>
      </c>
      <c r="D38" s="124" t="s">
        <v>158</v>
      </c>
      <c r="E38" s="49"/>
      <c r="F38" s="49"/>
      <c r="G38" s="49"/>
      <c r="H38" s="119">
        <v>20523.029066340718</v>
      </c>
      <c r="I38" s="119">
        <v>1.4830961407144978</v>
      </c>
      <c r="J38" s="119">
        <v>1.1939385803111537</v>
      </c>
      <c r="K38" s="121" t="s">
        <v>99</v>
      </c>
    </row>
    <row r="39" ht="18" customHeight="1" x14ac:dyDescent="0.2">
      <c r="B39" s="122" t="s">
        <v>159</v>
      </c>
      <c r="C39" s="158">
        <v>45821.35568722103</v>
      </c>
      <c r="D39" s="124" t="s">
        <v>158</v>
      </c>
      <c r="E39" s="119">
        <v>73.55247266993656</v>
      </c>
      <c r="F39" s="119">
        <v>0.6246611525156548</v>
      </c>
      <c r="G39" s="119">
        <v>0.5300268658251736</v>
      </c>
      <c r="H39" s="158">
        <v>3370.2740118837673</v>
      </c>
      <c r="I39" s="158">
        <v>0.028622820853409246</v>
      </c>
      <c r="J39" s="158">
        <v>0.024286549542758253</v>
      </c>
      <c r="K39" s="159" t="s">
        <v>99</v>
      </c>
    </row>
    <row r="40" ht="18" customHeight="1" x14ac:dyDescent="0.2">
      <c r="B40" s="122" t="s">
        <v>160</v>
      </c>
      <c r="C40" s="158">
        <v>135745.7596940912</v>
      </c>
      <c r="D40" s="124" t="s">
        <v>158</v>
      </c>
      <c r="E40" s="119">
        <v>89.53441579975085</v>
      </c>
      <c r="F40" s="119">
        <v>0.13091367844944965</v>
      </c>
      <c r="G40" s="119">
        <v>7.259803277950376</v>
      </c>
      <c r="H40" s="158">
        <v>12153.91729150382</v>
      </c>
      <c r="I40" s="158">
        <v>0.017770976735468517</v>
      </c>
      <c r="J40" s="158">
        <v>0.9854875111950273</v>
      </c>
      <c r="K40" s="159" t="s">
        <v>99</v>
      </c>
    </row>
    <row r="41" ht="18" customHeight="1" x14ac:dyDescent="0.2">
      <c r="B41" s="122" t="s">
        <v>161</v>
      </c>
      <c r="C41" s="158">
        <v>55660.82239870867</v>
      </c>
      <c r="D41" s="124" t="s">
        <v>158</v>
      </c>
      <c r="E41" s="119">
        <v>51.43309090750089</v>
      </c>
      <c r="F41" s="119">
        <v>4.756616660667663</v>
      </c>
      <c r="G41" s="119">
        <v>0.3630265913722486</v>
      </c>
      <c r="H41" s="158">
        <v>2862.8081384190446</v>
      </c>
      <c r="I41" s="158">
        <v>0.2647571951681615</v>
      </c>
      <c r="J41" s="158">
        <v>0.02020635862837931</v>
      </c>
      <c r="K41" s="159" t="s">
        <v>99</v>
      </c>
    </row>
    <row r="42" ht="18" customHeight="1" x14ac:dyDescent="0.2">
      <c r="B42" s="122" t="s">
        <v>162</v>
      </c>
      <c r="C42" s="158">
        <v>44942.81134329897</v>
      </c>
      <c r="D42" s="124" t="s">
        <v>158</v>
      </c>
      <c r="E42" s="119">
        <v>47.52772602981746</v>
      </c>
      <c r="F42" s="119">
        <v>0.13091367844944965</v>
      </c>
      <c r="G42" s="119">
        <v>1.4888930749329634</v>
      </c>
      <c r="H42" s="158">
        <v>2136.029624534086</v>
      </c>
      <c r="I42" s="158">
        <v>0.00588362875281092</v>
      </c>
      <c r="J42" s="158">
        <v>0.06691504057705647</v>
      </c>
      <c r="K42" s="159" t="s">
        <v>99</v>
      </c>
    </row>
    <row r="43" ht="18" customHeight="1" x14ac:dyDescent="0.2">
      <c r="B43" s="122" t="s">
        <v>163</v>
      </c>
      <c r="C43" s="158" t="s">
        <v>165</v>
      </c>
      <c r="D43" s="124" t="s">
        <v>158</v>
      </c>
      <c r="E43" s="119" t="s">
        <v>165</v>
      </c>
      <c r="F43" s="119" t="s">
        <v>165</v>
      </c>
      <c r="G43" s="119" t="s">
        <v>165</v>
      </c>
      <c r="H43" s="158" t="s">
        <v>165</v>
      </c>
      <c r="I43" s="158" t="s">
        <v>165</v>
      </c>
      <c r="J43" s="158" t="s">
        <v>165</v>
      </c>
      <c r="K43" s="159" t="s">
        <v>99</v>
      </c>
    </row>
    <row r="44" ht="18" customHeight="1" x14ac:dyDescent="0.2">
      <c r="B44" s="122" t="s">
        <v>164</v>
      </c>
      <c r="C44" s="158">
        <v>199484.51965456066</v>
      </c>
      <c r="D44" s="119" t="s">
        <v>158</v>
      </c>
      <c r="E44" s="119">
        <v>101.83823978453007</v>
      </c>
      <c r="F44" s="119">
        <v>5.8453734717053205</v>
      </c>
      <c r="G44" s="119">
        <v>0.48646942898615947</v>
      </c>
      <c r="H44" s="158">
        <v>20315.15234588295</v>
      </c>
      <c r="I44" s="158">
        <v>1.1660615192046475</v>
      </c>
      <c r="J44" s="158">
        <v>0.09704312036793242</v>
      </c>
      <c r="K44" s="159" t="s">
        <v>99</v>
      </c>
    </row>
    <row r="45" ht="18" customHeight="1" x14ac:dyDescent="0.2">
      <c r="B45" s="157" t="s">
        <v>180</v>
      </c>
      <c r="C45" s="119">
        <v>139435.9776900979</v>
      </c>
      <c r="D45" s="119" t="s">
        <v>158</v>
      </c>
      <c r="E45" s="49"/>
      <c r="F45" s="49"/>
      <c r="G45" s="49"/>
      <c r="H45" s="119">
        <v>8070.942554330671</v>
      </c>
      <c r="I45" s="119">
        <v>1.0548976383121431</v>
      </c>
      <c r="J45" s="119">
        <v>0.048533848024835916</v>
      </c>
      <c r="K45" s="121" t="s">
        <v>99</v>
      </c>
    </row>
    <row r="46" ht="18" customHeight="1" x14ac:dyDescent="0.2">
      <c r="B46" s="122" t="s">
        <v>159</v>
      </c>
      <c r="C46" s="158">
        <v>51196.74003142075</v>
      </c>
      <c r="D46" s="119" t="s">
        <v>158</v>
      </c>
      <c r="E46" s="119">
        <v>69.65693168326955</v>
      </c>
      <c r="F46" s="119">
        <v>8.292038781643003</v>
      </c>
      <c r="G46" s="119">
        <v>0.3243718237415352</v>
      </c>
      <c r="H46" s="158">
        <v>3566.207822774786</v>
      </c>
      <c r="I46" s="158">
        <v>0.4245253538342356</v>
      </c>
      <c r="J46" s="158">
        <v>0.016606779933613213</v>
      </c>
      <c r="K46" s="159" t="s">
        <v>99</v>
      </c>
    </row>
    <row r="47" ht="18" customHeight="1" x14ac:dyDescent="0.2">
      <c r="B47" s="122" t="s">
        <v>160</v>
      </c>
      <c r="C47" s="158">
        <v>445.7120879048533</v>
      </c>
      <c r="D47" s="119" t="s">
        <v>158</v>
      </c>
      <c r="E47" s="119">
        <v>91.53653777298831</v>
      </c>
      <c r="F47" s="119">
        <v>0.3427281735857039</v>
      </c>
      <c r="G47" s="119">
        <v>0.8803832810060457</v>
      </c>
      <c r="H47" s="158">
        <v>40.79894137038009</v>
      </c>
      <c r="I47" s="158">
        <v>0.00015275808983270108</v>
      </c>
      <c r="J47" s="158">
        <v>0.0003923974703337298</v>
      </c>
      <c r="K47" s="159" t="s">
        <v>99</v>
      </c>
    </row>
    <row r="48" ht="18" customHeight="1" x14ac:dyDescent="0.2">
      <c r="B48" s="122" t="s">
        <v>161</v>
      </c>
      <c r="C48" s="158">
        <v>86710.11435200745</v>
      </c>
      <c r="D48" s="119" t="s">
        <v>158</v>
      </c>
      <c r="E48" s="119">
        <v>51.48114292715333</v>
      </c>
      <c r="F48" s="119">
        <v>7.068205958070544</v>
      </c>
      <c r="G48" s="119">
        <v>0.343687848800251</v>
      </c>
      <c r="H48" s="158">
        <v>4463.935790185505</v>
      </c>
      <c r="I48" s="158">
        <v>0.6128849468878372</v>
      </c>
      <c r="J48" s="158">
        <v>0.02980121267086521</v>
      </c>
      <c r="K48" s="159" t="s">
        <v>99</v>
      </c>
    </row>
    <row r="49" ht="18" customHeight="1" x14ac:dyDescent="0.2">
      <c r="B49" s="122" t="s">
        <v>162</v>
      </c>
      <c r="C49" s="158" t="s">
        <v>165</v>
      </c>
      <c r="D49" s="119" t="s">
        <v>158</v>
      </c>
      <c r="E49" s="119" t="s">
        <v>165</v>
      </c>
      <c r="F49" s="119" t="s">
        <v>165</v>
      </c>
      <c r="G49" s="119" t="s">
        <v>165</v>
      </c>
      <c r="H49" s="158" t="s">
        <v>165</v>
      </c>
      <c r="I49" s="158" t="s">
        <v>165</v>
      </c>
      <c r="J49" s="158" t="s">
        <v>165</v>
      </c>
      <c r="K49" s="159" t="s">
        <v>99</v>
      </c>
    </row>
    <row r="50" ht="18" customHeight="1" x14ac:dyDescent="0.2">
      <c r="B50" s="122" t="s">
        <v>163</v>
      </c>
      <c r="C50" s="158" t="s">
        <v>165</v>
      </c>
      <c r="D50" s="119" t="s">
        <v>158</v>
      </c>
      <c r="E50" s="119" t="s">
        <v>165</v>
      </c>
      <c r="F50" s="119" t="s">
        <v>165</v>
      </c>
      <c r="G50" s="119" t="s">
        <v>165</v>
      </c>
      <c r="H50" s="158" t="s">
        <v>165</v>
      </c>
      <c r="I50" s="158" t="s">
        <v>165</v>
      </c>
      <c r="J50" s="158" t="s">
        <v>165</v>
      </c>
      <c r="K50" s="159" t="s">
        <v>99</v>
      </c>
    </row>
    <row r="51" ht="18" customHeight="1" x14ac:dyDescent="0.2">
      <c r="B51" s="122" t="s">
        <v>164</v>
      </c>
      <c r="C51" s="158">
        <v>1083.4112187648473</v>
      </c>
      <c r="D51" s="119" t="s">
        <v>158</v>
      </c>
      <c r="E51" s="119">
        <v>108.35</v>
      </c>
      <c r="F51" s="119">
        <v>16</v>
      </c>
      <c r="G51" s="119">
        <v>1.6</v>
      </c>
      <c r="H51" s="158">
        <v>117.38760555317118</v>
      </c>
      <c r="I51" s="158">
        <v>0.017334579500237556</v>
      </c>
      <c r="J51" s="158">
        <v>0.0017334579500237557</v>
      </c>
      <c r="K51" s="159" t="s">
        <v>99</v>
      </c>
    </row>
    <row r="52" ht="18" customHeight="1" x14ac:dyDescent="0.2">
      <c r="B52" s="157" t="s">
        <v>181</v>
      </c>
      <c r="C52" s="160">
        <v>338171.8528752081</v>
      </c>
      <c r="D52" s="119" t="s">
        <v>158</v>
      </c>
      <c r="E52" s="49"/>
      <c r="F52" s="49"/>
      <c r="G52" s="49"/>
      <c r="H52" s="119">
        <v>26479.907281342363</v>
      </c>
      <c r="I52" s="119">
        <v>2.721848694310801</v>
      </c>
      <c r="J52" s="119">
        <v>1.5285192498567641</v>
      </c>
      <c r="K52" s="121" t="s">
        <v>99</v>
      </c>
    </row>
    <row r="53" ht="18" customHeight="1" x14ac:dyDescent="0.2">
      <c r="B53" s="122" t="s">
        <v>159</v>
      </c>
      <c r="C53" s="161">
        <v>96177.1281600583</v>
      </c>
      <c r="D53" s="119" t="s">
        <v>158</v>
      </c>
      <c r="E53" s="119">
        <v>77.25879745533925</v>
      </c>
      <c r="F53" s="119">
        <v>5.801634521882939</v>
      </c>
      <c r="G53" s="119">
        <v>1.6590157279987734</v>
      </c>
      <c r="H53" s="161">
        <v>7430.529264354149</v>
      </c>
      <c r="I53" s="161">
        <v>0.5579845469489539</v>
      </c>
      <c r="J53" s="161">
        <v>0.15955936829129044</v>
      </c>
      <c r="K53" s="162" t="s">
        <v>99</v>
      </c>
    </row>
    <row r="54" ht="18" customHeight="1" x14ac:dyDescent="0.2">
      <c r="B54" s="122" t="s">
        <v>160</v>
      </c>
      <c r="C54" s="158">
        <v>178668.70216704896</v>
      </c>
      <c r="D54" s="119" t="s">
        <v>158</v>
      </c>
      <c r="E54" s="119">
        <v>89.19543616312232</v>
      </c>
      <c r="F54" s="119">
        <v>8.19307343325544</v>
      </c>
      <c r="G54" s="119">
        <v>7.280994389870894</v>
      </c>
      <c r="H54" s="158">
        <v>15936.432818488931</v>
      </c>
      <c r="I54" s="158">
        <v>1.4638457970790777</v>
      </c>
      <c r="J54" s="158">
        <v>1.3008858181237972</v>
      </c>
      <c r="K54" s="159" t="s">
        <v>99</v>
      </c>
    </row>
    <row r="55" ht="18" customHeight="1" x14ac:dyDescent="0.2">
      <c r="B55" s="122" t="s">
        <v>161</v>
      </c>
      <c r="C55" s="158">
        <v>35610.39246894553</v>
      </c>
      <c r="D55" s="119" t="s">
        <v>158</v>
      </c>
      <c r="E55" s="119">
        <v>51.4356137121503</v>
      </c>
      <c r="F55" s="119">
        <v>9.120263317774763</v>
      </c>
      <c r="G55" s="119">
        <v>0.9464939987837904</v>
      </c>
      <c r="H55" s="158">
        <v>1831.6423911707486</v>
      </c>
      <c r="I55" s="158">
        <v>0.3247761561660866</v>
      </c>
      <c r="J55" s="158">
        <v>0.03370502276619243</v>
      </c>
      <c r="K55" s="159" t="s">
        <v>99</v>
      </c>
    </row>
    <row r="56" ht="18" customHeight="1" x14ac:dyDescent="0.2">
      <c r="B56" s="122" t="s">
        <v>162</v>
      </c>
      <c r="C56" s="158">
        <v>21557.1353</v>
      </c>
      <c r="D56" s="119" t="s">
        <v>158</v>
      </c>
      <c r="E56" s="119">
        <v>59.437526809442815</v>
      </c>
      <c r="F56" s="119">
        <v>13.062038364676814</v>
      </c>
      <c r="G56" s="119">
        <v>1.1476772272564055</v>
      </c>
      <c r="H56" s="158">
        <v>1281.3028073285361</v>
      </c>
      <c r="I56" s="158">
        <v>0.28158012832112883</v>
      </c>
      <c r="J56" s="158">
        <v>0.024740633268695182</v>
      </c>
      <c r="K56" s="159" t="s">
        <v>99</v>
      </c>
    </row>
    <row r="57" ht="18" customHeight="1" x14ac:dyDescent="0.2">
      <c r="B57" s="122" t="s">
        <v>163</v>
      </c>
      <c r="C57" s="158" t="s">
        <v>165</v>
      </c>
      <c r="D57" s="119" t="s">
        <v>158</v>
      </c>
      <c r="E57" s="119" t="s">
        <v>165</v>
      </c>
      <c r="F57" s="119" t="s">
        <v>165</v>
      </c>
      <c r="G57" s="119" t="s">
        <v>165</v>
      </c>
      <c r="H57" s="158" t="s">
        <v>165</v>
      </c>
      <c r="I57" s="158" t="s">
        <v>165</v>
      </c>
      <c r="J57" s="158" t="s">
        <v>165</v>
      </c>
      <c r="K57" s="159" t="s">
        <v>99</v>
      </c>
    </row>
    <row r="58" ht="18" customHeight="1" x14ac:dyDescent="0.2">
      <c r="B58" s="122" t="s">
        <v>164</v>
      </c>
      <c r="C58" s="163">
        <v>6158.494779155265</v>
      </c>
      <c r="D58" s="119" t="s">
        <v>158</v>
      </c>
      <c r="E58" s="164">
        <v>120.57805429015022</v>
      </c>
      <c r="F58" s="164">
        <v>15.208597093006007</v>
      </c>
      <c r="G58" s="164">
        <v>1.5634351821452142</v>
      </c>
      <c r="H58" s="163">
        <v>742.5793178265902</v>
      </c>
      <c r="I58" s="163">
        <v>0.09366206579555345</v>
      </c>
      <c r="J58" s="163">
        <v>0.009628407406788962</v>
      </c>
      <c r="K58" s="165" t="s">
        <v>99</v>
      </c>
    </row>
    <row r="59" ht="18" customHeight="1" x14ac:dyDescent="0.2">
      <c r="B59" s="157" t="s">
        <v>182</v>
      </c>
      <c r="C59" s="160">
        <v>602052.9219765041</v>
      </c>
      <c r="D59" s="119" t="s">
        <v>158</v>
      </c>
      <c r="E59" s="166"/>
      <c r="F59" s="166"/>
      <c r="G59" s="166"/>
      <c r="H59" s="119">
        <v>27564.213776814606</v>
      </c>
      <c r="I59" s="119">
        <v>7.290279050564581</v>
      </c>
      <c r="J59" s="119">
        <v>0.45382730310638386</v>
      </c>
      <c r="K59" s="121" t="s">
        <v>99</v>
      </c>
    </row>
    <row r="60" ht="18" customHeight="1" x14ac:dyDescent="0.2">
      <c r="B60" s="122" t="s">
        <v>159</v>
      </c>
      <c r="C60" s="160">
        <v>168161.45855325423</v>
      </c>
      <c r="D60" s="119" t="s">
        <v>158</v>
      </c>
      <c r="E60" s="119">
        <v>70.13329043369639</v>
      </c>
      <c r="F60" s="119">
        <v>3.8456515341870183</v>
      </c>
      <c r="G60" s="119">
        <v>1.6115663686747173</v>
      </c>
      <c r="H60" s="119">
        <v>11793.716412469375</v>
      </c>
      <c r="I60" s="119">
        <v>0.6466903710764488</v>
      </c>
      <c r="J60" s="119">
        <v>0.27100335111171187</v>
      </c>
      <c r="K60" s="121" t="s">
        <v>99</v>
      </c>
    </row>
    <row r="61" ht="18" customHeight="1" x14ac:dyDescent="0.2">
      <c r="B61" s="122" t="s">
        <v>160</v>
      </c>
      <c r="C61" s="160">
        <v>30708.70560270292</v>
      </c>
      <c r="D61" s="119" t="s">
        <v>158</v>
      </c>
      <c r="E61" s="119">
        <v>91.23737166726133</v>
      </c>
      <c r="F61" s="119">
        <v>1.1652117167422023</v>
      </c>
      <c r="G61" s="119">
        <v>0.8724402050071997</v>
      </c>
      <c r="H61" s="119">
        <v>2801.781586494317</v>
      </c>
      <c r="I61" s="119">
        <v>0.03578214357425635</v>
      </c>
      <c r="J61" s="119">
        <v>0.026791509411527876</v>
      </c>
      <c r="K61" s="121" t="s">
        <v>99</v>
      </c>
    </row>
    <row r="62" ht="18" customHeight="1" x14ac:dyDescent="0.2">
      <c r="B62" s="122" t="s">
        <v>161</v>
      </c>
      <c r="C62" s="160">
        <v>181412.4862574859</v>
      </c>
      <c r="D62" s="119" t="s">
        <v>158</v>
      </c>
      <c r="E62" s="119">
        <v>51.46317295374497</v>
      </c>
      <c r="F62" s="119">
        <v>7.504698110455429</v>
      </c>
      <c r="G62" s="119">
        <v>0.41831684378287454</v>
      </c>
      <c r="H62" s="119">
        <v>9336.06215623788</v>
      </c>
      <c r="I62" s="119">
        <v>1.3614459428295758</v>
      </c>
      <c r="J62" s="119">
        <v>0.0758878986740356</v>
      </c>
      <c r="K62" s="121" t="s">
        <v>99</v>
      </c>
    </row>
    <row r="63" ht="18" customHeight="1" x14ac:dyDescent="0.2">
      <c r="B63" s="122" t="s">
        <v>162</v>
      </c>
      <c r="C63" s="160">
        <v>147655.39626199493</v>
      </c>
      <c r="D63" s="119" t="s">
        <v>158</v>
      </c>
      <c r="E63" s="119">
        <v>24.602240849818795</v>
      </c>
      <c r="F63" s="119">
        <v>0.1223477089351807</v>
      </c>
      <c r="G63" s="119">
        <v>0.12161587392749076</v>
      </c>
      <c r="H63" s="119">
        <v>3632.653621613033</v>
      </c>
      <c r="I63" s="119">
        <v>0.018065299444571324</v>
      </c>
      <c r="J63" s="119">
        <v>0.017957240056512468</v>
      </c>
      <c r="K63" s="121" t="s">
        <v>99</v>
      </c>
    </row>
    <row r="64" ht="18" customHeight="1" x14ac:dyDescent="0.2">
      <c r="B64" s="122" t="s">
        <v>163</v>
      </c>
      <c r="C64" s="160" t="s">
        <v>165</v>
      </c>
      <c r="D64" s="119" t="s">
        <v>158</v>
      </c>
      <c r="E64" s="119" t="s">
        <v>165</v>
      </c>
      <c r="F64" s="119" t="s">
        <v>165</v>
      </c>
      <c r="G64" s="119" t="s">
        <v>165</v>
      </c>
      <c r="H64" s="119" t="s">
        <v>165</v>
      </c>
      <c r="I64" s="119" t="s">
        <v>165</v>
      </c>
      <c r="J64" s="119" t="s">
        <v>165</v>
      </c>
      <c r="K64" s="121" t="s">
        <v>99</v>
      </c>
    </row>
    <row r="65" ht="18" customHeight="1" x14ac:dyDescent="0.2">
      <c r="B65" s="122" t="s">
        <v>164</v>
      </c>
      <c r="C65" s="160">
        <v>74114.87530106626</v>
      </c>
      <c r="D65" s="119" t="s">
        <v>158</v>
      </c>
      <c r="E65" s="119">
        <v>67.14561330436753</v>
      </c>
      <c r="F65" s="119">
        <v>70.54313013955124</v>
      </c>
      <c r="G65" s="119">
        <v>0.8390664303215987</v>
      </c>
      <c r="H65" s="119">
        <v>4976.488757066815</v>
      </c>
      <c r="I65" s="119">
        <v>5.228295293639729</v>
      </c>
      <c r="J65" s="119">
        <v>0.06218730385259609</v>
      </c>
      <c r="K65" s="121" t="s">
        <v>99</v>
      </c>
    </row>
    <row r="66" ht="14.1" customHeight="1" x14ac:dyDescent="0.2">
      <c r="B66" s="144" t="s">
        <v>183</v>
      </c>
      <c r="C66" s="98"/>
      <c r="D66" s="98"/>
      <c r="E66" s="98"/>
      <c r="F66" s="98"/>
      <c r="G66" s="98"/>
      <c r="H66" s="98"/>
      <c r="I66" s="98"/>
      <c r="J66" s="98"/>
      <c r="K66" s="98"/>
    </row>
    <row r="67" ht="14.1" customHeight="1" x14ac:dyDescent="0.2">
      <c r="B67" s="144" t="s">
        <v>184</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144</v>
      </c>
      <c r="J2" s="100" t="s">
        <v>64</v>
      </c>
    </row>
    <row r="3" ht="18.95" customHeight="1" x14ac:dyDescent="0.25">
      <c r="B3" s="3" t="s">
        <v>185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146</v>
      </c>
      <c r="D7" s="105"/>
      <c r="E7" s="105" t="s">
        <v>147</v>
      </c>
      <c r="F7" s="105"/>
      <c r="G7" s="105"/>
      <c r="H7" s="168" t="s">
        <v>148</v>
      </c>
      <c r="I7" s="168"/>
      <c r="J7" s="168"/>
      <c r="K7" s="169"/>
    </row>
    <row r="8" ht="14.1" customHeight="1" x14ac:dyDescent="0.2">
      <c r="B8" s="152"/>
      <c r="C8" s="153" t="s">
        <v>150</v>
      </c>
      <c r="D8" s="153"/>
      <c r="E8" s="111" t="s">
        <v>173</v>
      </c>
      <c r="F8" s="111" t="s">
        <v>69</v>
      </c>
      <c r="G8" s="110" t="s">
        <v>70</v>
      </c>
      <c r="H8" s="110" t="s">
        <v>174</v>
      </c>
      <c r="I8" s="111" t="s">
        <v>69</v>
      </c>
      <c r="J8" s="170" t="s">
        <v>70</v>
      </c>
    </row>
    <row r="9" ht="14.1" customHeight="1" x14ac:dyDescent="0.2">
      <c r="B9" s="154"/>
      <c r="C9" s="114" t="s">
        <v>153</v>
      </c>
      <c r="D9" s="115" t="s">
        <v>186</v>
      </c>
      <c r="E9" s="115" t="s">
        <v>155</v>
      </c>
      <c r="F9" s="116" t="s">
        <v>156</v>
      </c>
      <c r="G9" s="116"/>
      <c r="H9" s="117" t="s">
        <v>76</v>
      </c>
      <c r="I9" s="117"/>
      <c r="J9" s="117"/>
    </row>
    <row r="10" ht="18" customHeight="1" x14ac:dyDescent="0.2">
      <c r="B10" s="155" t="s">
        <v>187</v>
      </c>
      <c r="C10" s="119">
        <v>3021875.6928851786</v>
      </c>
      <c r="D10" s="119" t="s">
        <v>158</v>
      </c>
      <c r="E10" s="49"/>
      <c r="F10" s="49"/>
      <c r="G10" s="49"/>
      <c r="H10" s="120">
        <v>205309.26673985663</v>
      </c>
      <c r="I10" s="120">
        <v>4.3238999554452215</v>
      </c>
      <c r="J10" s="171">
        <v>5.692107870184051</v>
      </c>
    </row>
    <row r="11" ht="18" customHeight="1" x14ac:dyDescent="0.2">
      <c r="B11" s="122" t="s">
        <v>159</v>
      </c>
      <c r="C11" s="119">
        <v>2999990.6416229494</v>
      </c>
      <c r="D11" s="124" t="s">
        <v>158</v>
      </c>
      <c r="E11" s="119">
        <v>68.39441418978463</v>
      </c>
      <c r="F11" s="119">
        <v>1.4346289409267818</v>
      </c>
      <c r="G11" s="119">
        <v>1.8962827279767722</v>
      </c>
      <c r="H11" s="119">
        <v>205182.60250863776</v>
      </c>
      <c r="I11" s="119">
        <v>4.303873396981789</v>
      </c>
      <c r="J11" s="172">
        <v>5.6888304378015535</v>
      </c>
    </row>
    <row r="12" ht="18" customHeight="1" x14ac:dyDescent="0.2">
      <c r="B12" s="122" t="s">
        <v>160</v>
      </c>
      <c r="C12" s="119">
        <v>39.560468919809885</v>
      </c>
      <c r="D12" s="124" t="s">
        <v>158</v>
      </c>
      <c r="E12" s="119">
        <v>89.53441579975085</v>
      </c>
      <c r="F12" s="119">
        <v>1.8996961846130882</v>
      </c>
      <c r="G12" s="119">
        <v>1.4247721384598162</v>
      </c>
      <c r="H12" s="119">
        <v>3.5420234734993783</v>
      </c>
      <c r="I12" s="119">
        <v>0.0000751528718684675</v>
      </c>
      <c r="J12" s="172">
        <v>0.00005636465390135062</v>
      </c>
    </row>
    <row r="13" ht="18" customHeight="1" x14ac:dyDescent="0.2">
      <c r="B13" s="122" t="s">
        <v>161</v>
      </c>
      <c r="C13" s="119">
        <v>2391.598180319643</v>
      </c>
      <c r="D13" s="124" t="s">
        <v>158</v>
      </c>
      <c r="E13" s="119">
        <v>51.48114292715332</v>
      </c>
      <c r="F13" s="119">
        <v>8.342290003288541</v>
      </c>
      <c r="G13" s="119">
        <v>1.3468264673813726</v>
      </c>
      <c r="H13" s="119">
        <v>123.12220774535534</v>
      </c>
      <c r="I13" s="119">
        <v>0.019951405591563623</v>
      </c>
      <c r="J13" s="172">
        <v>0.0032210677285956237</v>
      </c>
    </row>
    <row r="14" ht="18" customHeight="1" x14ac:dyDescent="0.2">
      <c r="B14" s="122" t="s">
        <v>188</v>
      </c>
      <c r="C14" s="119" t="s">
        <v>99</v>
      </c>
      <c r="D14" s="124" t="s">
        <v>158</v>
      </c>
      <c r="E14" s="119" t="s">
        <v>99</v>
      </c>
      <c r="F14" s="119" t="s">
        <v>99</v>
      </c>
      <c r="G14" s="119" t="s">
        <v>99</v>
      </c>
      <c r="H14" s="119" t="s">
        <v>99</v>
      </c>
      <c r="I14" s="119" t="s">
        <v>99</v>
      </c>
      <c r="J14" s="172" t="s">
        <v>99</v>
      </c>
    </row>
    <row r="15" ht="18" customHeight="1" x14ac:dyDescent="0.2">
      <c r="B15" s="122" t="s">
        <v>164</v>
      </c>
      <c r="C15" s="119">
        <v>19453.892612989708</v>
      </c>
      <c r="D15" s="119" t="s">
        <v>158</v>
      </c>
      <c r="E15" s="119">
        <v>64.42333333333333</v>
      </c>
      <c r="F15" s="119" t="s">
        <v>115</v>
      </c>
      <c r="G15" s="119" t="s">
        <v>115</v>
      </c>
      <c r="H15" s="119">
        <v>1253.284608437507</v>
      </c>
      <c r="I15" s="119" t="s">
        <v>115</v>
      </c>
      <c r="J15" s="172" t="s">
        <v>115</v>
      </c>
      <c r="L15" s="173"/>
      <c r="M15" s="174"/>
      <c r="N15" s="175"/>
      <c r="O15" s="175"/>
    </row>
    <row r="16" ht="18" customHeight="1" x14ac:dyDescent="0.2">
      <c r="B16" s="157" t="s">
        <v>189</v>
      </c>
      <c r="C16" s="119">
        <v>152434.3976707276</v>
      </c>
      <c r="D16" s="124" t="s">
        <v>158</v>
      </c>
      <c r="E16" s="49"/>
      <c r="F16" s="49"/>
      <c r="G16" s="49"/>
      <c r="H16" s="119">
        <v>10399.46119476998</v>
      </c>
      <c r="I16" s="119">
        <v>0.06047264206785092</v>
      </c>
      <c r="J16" s="172">
        <v>0.30498151833964404</v>
      </c>
      <c r="L16" s="173"/>
      <c r="M16" s="174"/>
      <c r="N16" s="175"/>
      <c r="O16" s="175"/>
    </row>
    <row r="17" ht="18" customHeight="1" x14ac:dyDescent="0.2">
      <c r="B17" s="122" t="s">
        <v>190</v>
      </c>
      <c r="C17" s="158">
        <v>64.25762456611623</v>
      </c>
      <c r="D17" s="124" t="s">
        <v>158</v>
      </c>
      <c r="E17" s="119">
        <v>67.93111247369836</v>
      </c>
      <c r="F17" s="119">
        <v>0.46939282388010706</v>
      </c>
      <c r="G17" s="119">
        <v>1.8775712955204282</v>
      </c>
      <c r="H17" s="158">
        <v>4.365091921693525</v>
      </c>
      <c r="I17" s="158">
        <v>0.000030162067850917037</v>
      </c>
      <c r="J17" s="176">
        <v>0.00012064827140366815</v>
      </c>
      <c r="L17" s="175"/>
      <c r="M17" s="175"/>
      <c r="N17" s="175"/>
      <c r="O17" s="175"/>
    </row>
    <row r="18" ht="18" customHeight="1" x14ac:dyDescent="0.2">
      <c r="B18" s="122" t="s">
        <v>191</v>
      </c>
      <c r="C18" s="158">
        <v>152370.14004616148</v>
      </c>
      <c r="D18" s="124" t="s">
        <v>158</v>
      </c>
      <c r="E18" s="119">
        <v>68.222658978321</v>
      </c>
      <c r="F18" s="119">
        <v>0.3966819219414551</v>
      </c>
      <c r="G18" s="119">
        <v>2.000791427873472</v>
      </c>
      <c r="H18" s="158">
        <v>10395.096102848285</v>
      </c>
      <c r="I18" s="158">
        <v>0.06044248</v>
      </c>
      <c r="J18" s="176">
        <v>0.30486087006824036</v>
      </c>
    </row>
    <row r="19" ht="18" customHeight="1" x14ac:dyDescent="0.2">
      <c r="B19" s="122" t="s">
        <v>192</v>
      </c>
      <c r="C19" s="158" t="s">
        <v>99</v>
      </c>
      <c r="D19" s="124" t="s">
        <v>158</v>
      </c>
      <c r="E19" s="119" t="s">
        <v>99</v>
      </c>
      <c r="F19" s="119" t="s">
        <v>99</v>
      </c>
      <c r="G19" s="119" t="s">
        <v>99</v>
      </c>
      <c r="H19" s="158" t="s">
        <v>99</v>
      </c>
      <c r="I19" s="158" t="s">
        <v>99</v>
      </c>
      <c r="J19" s="176" t="s">
        <v>99</v>
      </c>
    </row>
    <row r="20" ht="18" customHeight="1" x14ac:dyDescent="0.2">
      <c r="B20" s="177" t="s">
        <v>193</v>
      </c>
      <c r="C20" s="119">
        <v>2717450.06776154</v>
      </c>
      <c r="D20" s="124" t="s">
        <v>158</v>
      </c>
      <c r="E20" s="49"/>
      <c r="F20" s="49"/>
      <c r="G20" s="49"/>
      <c r="H20" s="119">
        <v>183859.60249031606</v>
      </c>
      <c r="I20" s="119">
        <v>4.046116618342461</v>
      </c>
      <c r="J20" s="172">
        <v>4.648455015704583</v>
      </c>
    </row>
    <row r="21" ht="18" customHeight="1" x14ac:dyDescent="0.2">
      <c r="B21" s="122" t="s">
        <v>194</v>
      </c>
      <c r="C21" s="119">
        <v>1687253.6855139388</v>
      </c>
      <c r="D21" s="124" t="s">
        <v>158</v>
      </c>
      <c r="E21" s="119">
        <v>67.93111247369836</v>
      </c>
      <c r="F21" s="119">
        <v>1.7147662277888138</v>
      </c>
      <c r="G21" s="119">
        <v>1.1191391398618489</v>
      </c>
      <c r="H21" s="119">
        <v>114617.01988230945</v>
      </c>
      <c r="I21" s="119">
        <v>2.8932456376315105</v>
      </c>
      <c r="J21" s="172">
        <v>1.888271638334804</v>
      </c>
    </row>
    <row r="22" ht="18" customHeight="1" x14ac:dyDescent="0.2">
      <c r="B22" s="122" t="s">
        <v>195</v>
      </c>
      <c r="C22" s="119">
        <v>968311.6801402839</v>
      </c>
      <c r="D22" s="124" t="s">
        <v>158</v>
      </c>
      <c r="E22" s="119">
        <v>68.89997904090052</v>
      </c>
      <c r="F22" s="119">
        <v>1.1214589488720357</v>
      </c>
      <c r="G22" s="119">
        <v>2.8128056785406277</v>
      </c>
      <c r="H22" s="119">
        <v>66716.65446672472</v>
      </c>
      <c r="I22" s="119">
        <v>1.0859217989906376</v>
      </c>
      <c r="J22" s="172">
        <v>2.7236725924958063</v>
      </c>
    </row>
    <row r="23" ht="18" customHeight="1" x14ac:dyDescent="0.2">
      <c r="B23" s="122" t="s">
        <v>196</v>
      </c>
      <c r="C23" s="119">
        <v>39902.18164201031</v>
      </c>
      <c r="D23" s="124" t="s">
        <v>158</v>
      </c>
      <c r="E23" s="119">
        <v>59.9669984787335</v>
      </c>
      <c r="F23" s="119">
        <v>1.1778247252342964</v>
      </c>
      <c r="G23" s="119">
        <v>0.8342831337905664</v>
      </c>
      <c r="H23" s="119">
        <v>2392.81406582458</v>
      </c>
      <c r="I23" s="119">
        <v>0.04699777612874979</v>
      </c>
      <c r="J23" s="172">
        <v>0.033289717145376777</v>
      </c>
    </row>
    <row r="24" ht="18" customHeight="1" x14ac:dyDescent="0.2">
      <c r="B24" s="122" t="s">
        <v>197</v>
      </c>
      <c r="C24" s="119">
        <v>137.02967199792403</v>
      </c>
      <c r="D24" s="124" t="s">
        <v>158</v>
      </c>
      <c r="E24" s="119">
        <v>72.91754819425343</v>
      </c>
      <c r="F24" s="119" t="s">
        <v>108</v>
      </c>
      <c r="G24" s="119" t="s">
        <v>108</v>
      </c>
      <c r="H24" s="119">
        <v>9.991867711951365</v>
      </c>
      <c r="I24" s="119" t="s">
        <v>108</v>
      </c>
      <c r="J24" s="172" t="s">
        <v>108</v>
      </c>
    </row>
    <row r="25" ht="18" customHeight="1" x14ac:dyDescent="0.2">
      <c r="B25" s="122" t="s">
        <v>161</v>
      </c>
      <c r="C25" s="119">
        <v>2391.598180319643</v>
      </c>
      <c r="D25" s="124" t="s">
        <v>158</v>
      </c>
      <c r="E25" s="119">
        <v>51.48114292715332</v>
      </c>
      <c r="F25" s="119">
        <v>8.342290003288541</v>
      </c>
      <c r="G25" s="119">
        <v>1.3468264673813726</v>
      </c>
      <c r="H25" s="119">
        <v>123.12220774535534</v>
      </c>
      <c r="I25" s="119">
        <v>0.019951405591563623</v>
      </c>
      <c r="J25" s="172">
        <v>0.0032210677285956237</v>
      </c>
    </row>
    <row r="26" ht="18" customHeight="1" x14ac:dyDescent="0.2">
      <c r="B26" s="122" t="s">
        <v>164</v>
      </c>
      <c r="C26" s="119">
        <v>19453.892612989708</v>
      </c>
      <c r="D26" s="124" t="s">
        <v>158</v>
      </c>
      <c r="E26" s="119">
        <v>64.42333333333333</v>
      </c>
      <c r="F26" s="119" t="s">
        <v>165</v>
      </c>
      <c r="G26" s="119" t="s">
        <v>165</v>
      </c>
      <c r="H26" s="119">
        <v>1253.284608437507</v>
      </c>
      <c r="I26" s="119" t="s">
        <v>165</v>
      </c>
      <c r="J26" s="172" t="s">
        <v>165</v>
      </c>
    </row>
    <row r="27" ht="18" customHeight="1" x14ac:dyDescent="0.2">
      <c r="B27" s="122" t="s">
        <v>188</v>
      </c>
      <c r="C27" s="119" t="s">
        <v>99</v>
      </c>
      <c r="D27" s="124" t="s">
        <v>158</v>
      </c>
      <c r="E27" s="119" t="s">
        <v>99</v>
      </c>
      <c r="F27" s="119" t="s">
        <v>99</v>
      </c>
      <c r="G27" s="119" t="s">
        <v>99</v>
      </c>
      <c r="H27" s="119" t="s">
        <v>99</v>
      </c>
      <c r="I27" s="119" t="s">
        <v>99</v>
      </c>
      <c r="J27" s="172" t="s">
        <v>99</v>
      </c>
    </row>
    <row r="28" ht="18" customHeight="1" x14ac:dyDescent="0.2">
      <c r="B28" s="178" t="s">
        <v>198</v>
      </c>
      <c r="C28" s="119">
        <v>1512083.7440895082</v>
      </c>
      <c r="D28" s="124" t="s">
        <v>158</v>
      </c>
      <c r="E28" s="49"/>
      <c r="F28" s="49"/>
      <c r="G28" s="49"/>
      <c r="H28" s="119">
        <v>101182.41407630382</v>
      </c>
      <c r="I28" s="119">
        <v>2.3443067191135167</v>
      </c>
      <c r="J28" s="172">
        <v>1.4030062640205787</v>
      </c>
    </row>
    <row r="29" ht="18" customHeight="1" x14ac:dyDescent="0.2">
      <c r="B29" s="122" t="s">
        <v>194</v>
      </c>
      <c r="C29" s="158">
        <v>1391616.5124376253</v>
      </c>
      <c r="D29" s="124" t="s">
        <v>158</v>
      </c>
      <c r="E29" s="119">
        <v>67.93111247369836</v>
      </c>
      <c r="F29" s="119">
        <v>1.5624535650057378</v>
      </c>
      <c r="G29" s="119">
        <v>0.953706040668201</v>
      </c>
      <c r="H29" s="158">
        <v>94534.05782665618</v>
      </c>
      <c r="I29" s="158">
        <v>2.1743361809790196</v>
      </c>
      <c r="J29" s="176">
        <v>1.327193074205378</v>
      </c>
    </row>
    <row r="30" ht="18" customHeight="1" x14ac:dyDescent="0.2">
      <c r="B30" s="122" t="s">
        <v>195</v>
      </c>
      <c r="C30" s="158">
        <v>63615.233012991026</v>
      </c>
      <c r="D30" s="124" t="s">
        <v>158</v>
      </c>
      <c r="E30" s="119">
        <v>68.89997904090053</v>
      </c>
      <c r="F30" s="119">
        <v>2.0088207620824976</v>
      </c>
      <c r="G30" s="119">
        <v>0.8039766530552018</v>
      </c>
      <c r="H30" s="158">
        <v>4383.088221277085</v>
      </c>
      <c r="I30" s="158">
        <v>0.1277916008612123</v>
      </c>
      <c r="J30" s="176">
        <v>0.05114516212111131</v>
      </c>
    </row>
    <row r="31" ht="18" customHeight="1" x14ac:dyDescent="0.2">
      <c r="B31" s="122" t="s">
        <v>196</v>
      </c>
      <c r="C31" s="158">
        <v>37601.98877737999</v>
      </c>
      <c r="D31" s="124" t="s">
        <v>158</v>
      </c>
      <c r="E31" s="119">
        <v>59.9669984787335</v>
      </c>
      <c r="F31" s="119">
        <v>1.1214710045899878</v>
      </c>
      <c r="G31" s="119">
        <v>0.6560255972475605</v>
      </c>
      <c r="H31" s="158">
        <v>2254.8784038105</v>
      </c>
      <c r="I31" s="158">
        <v>0.04216954012874979</v>
      </c>
      <c r="J31" s="176">
        <v>0.024667867145376776</v>
      </c>
    </row>
    <row r="32" ht="18" customHeight="1" x14ac:dyDescent="0.2">
      <c r="B32" s="122" t="s">
        <v>199</v>
      </c>
      <c r="C32" s="119">
        <v>137.02967199792403</v>
      </c>
      <c r="D32" s="124" t="s">
        <v>158</v>
      </c>
      <c r="E32" s="49"/>
      <c r="F32" s="49"/>
      <c r="G32" s="49"/>
      <c r="H32" s="119">
        <v>9.991867711951365</v>
      </c>
      <c r="I32" s="119" t="s">
        <v>94</v>
      </c>
      <c r="J32" s="172" t="s">
        <v>94</v>
      </c>
    </row>
    <row r="33" ht="18" customHeight="1" x14ac:dyDescent="0.2">
      <c r="B33" s="122" t="s">
        <v>161</v>
      </c>
      <c r="C33" s="158">
        <v>7.726262967073892</v>
      </c>
      <c r="D33" s="124" t="s">
        <v>158</v>
      </c>
      <c r="E33" s="119">
        <v>51.481142927153314</v>
      </c>
      <c r="F33" s="119">
        <v>1.2162599921410004</v>
      </c>
      <c r="G33" s="119">
        <v>0.020779607615018018</v>
      </c>
      <c r="H33" s="158">
        <v>0.3977568481007027</v>
      </c>
      <c r="I33" s="158">
        <v>0.000009397144535612596</v>
      </c>
      <c r="J33" s="176">
        <v>1.6054871278624036e-7</v>
      </c>
    </row>
    <row r="34" ht="18" customHeight="1" x14ac:dyDescent="0.2">
      <c r="B34" s="122" t="s">
        <v>164</v>
      </c>
      <c r="C34" s="158">
        <v>19105.25392654682</v>
      </c>
      <c r="D34" s="124" t="s">
        <v>158</v>
      </c>
      <c r="E34" s="119">
        <v>64.42333333333333</v>
      </c>
      <c r="F34" s="119" t="s">
        <v>165</v>
      </c>
      <c r="G34" s="119" t="s">
        <v>165</v>
      </c>
      <c r="H34" s="158">
        <v>1230.824142127901</v>
      </c>
      <c r="I34" s="158" t="s">
        <v>165</v>
      </c>
      <c r="J34" s="176" t="s">
        <v>165</v>
      </c>
    </row>
    <row r="35" ht="18" customHeight="1" x14ac:dyDescent="0.2">
      <c r="B35" s="122" t="s">
        <v>200</v>
      </c>
      <c r="C35" s="119" t="s">
        <v>99</v>
      </c>
      <c r="D35" s="124" t="s">
        <v>158</v>
      </c>
      <c r="E35" s="49"/>
      <c r="F35" s="49"/>
      <c r="G35" s="49"/>
      <c r="H35" s="119" t="s">
        <v>99</v>
      </c>
      <c r="I35" s="119" t="s">
        <v>99</v>
      </c>
      <c r="J35" s="172" t="s">
        <v>99</v>
      </c>
    </row>
    <row r="36" ht="18" customHeight="1" x14ac:dyDescent="0.2">
      <c r="B36" s="178" t="s">
        <v>201</v>
      </c>
      <c r="C36" s="119" t="s">
        <v>115</v>
      </c>
      <c r="D36" s="124" t="s">
        <v>158</v>
      </c>
      <c r="E36" s="49"/>
      <c r="F36" s="49"/>
      <c r="G36" s="49"/>
      <c r="H36" s="119" t="s">
        <v>115</v>
      </c>
      <c r="I36" s="119" t="s">
        <v>202</v>
      </c>
      <c r="J36" s="172" t="s">
        <v>202</v>
      </c>
    </row>
    <row r="37" ht="18" customHeight="1" x14ac:dyDescent="0.2">
      <c r="B37" s="122" t="s">
        <v>194</v>
      </c>
      <c r="C37" s="158" t="s">
        <v>165</v>
      </c>
      <c r="D37" s="124" t="s">
        <v>158</v>
      </c>
      <c r="E37" s="119" t="s">
        <v>165</v>
      </c>
      <c r="F37" s="119" t="s">
        <v>165</v>
      </c>
      <c r="G37" s="119" t="s">
        <v>165</v>
      </c>
      <c r="H37" s="158" t="s">
        <v>165</v>
      </c>
      <c r="I37" s="158" t="s">
        <v>165</v>
      </c>
      <c r="J37" s="176" t="s">
        <v>165</v>
      </c>
    </row>
    <row r="38" ht="18" customHeight="1" x14ac:dyDescent="0.2">
      <c r="B38" s="122" t="s">
        <v>195</v>
      </c>
      <c r="C38" s="158" t="s">
        <v>165</v>
      </c>
      <c r="D38" s="124" t="s">
        <v>158</v>
      </c>
      <c r="E38" s="119" t="s">
        <v>165</v>
      </c>
      <c r="F38" s="119" t="s">
        <v>165</v>
      </c>
      <c r="G38" s="119" t="s">
        <v>165</v>
      </c>
      <c r="H38" s="158" t="s">
        <v>165</v>
      </c>
      <c r="I38" s="158" t="s">
        <v>165</v>
      </c>
      <c r="J38" s="176" t="s">
        <v>165</v>
      </c>
    </row>
    <row r="39" ht="18" customHeight="1" x14ac:dyDescent="0.2">
      <c r="B39" s="122" t="s">
        <v>196</v>
      </c>
      <c r="C39" s="158" t="s">
        <v>165</v>
      </c>
      <c r="D39" s="124" t="s">
        <v>158</v>
      </c>
      <c r="E39" s="119" t="s">
        <v>165</v>
      </c>
      <c r="F39" s="119" t="s">
        <v>165</v>
      </c>
      <c r="G39" s="119" t="s">
        <v>165</v>
      </c>
      <c r="H39" s="158" t="s">
        <v>165</v>
      </c>
      <c r="I39" s="158" t="s">
        <v>165</v>
      </c>
      <c r="J39" s="176" t="s">
        <v>165</v>
      </c>
    </row>
    <row r="40" ht="18" customHeight="1" x14ac:dyDescent="0.2">
      <c r="B40" s="122" t="s">
        <v>199</v>
      </c>
      <c r="C40" s="119" t="s">
        <v>165</v>
      </c>
      <c r="D40" s="124" t="s">
        <v>158</v>
      </c>
      <c r="E40" s="49"/>
      <c r="F40" s="49"/>
      <c r="G40" s="49"/>
      <c r="H40" s="119" t="s">
        <v>165</v>
      </c>
      <c r="I40" s="119" t="s">
        <v>94</v>
      </c>
      <c r="J40" s="172" t="s">
        <v>94</v>
      </c>
    </row>
    <row r="41" ht="18" customHeight="1" x14ac:dyDescent="0.2">
      <c r="B41" s="122" t="s">
        <v>161</v>
      </c>
      <c r="C41" s="158" t="s">
        <v>165</v>
      </c>
      <c r="D41" s="124" t="s">
        <v>158</v>
      </c>
      <c r="E41" s="119" t="s">
        <v>165</v>
      </c>
      <c r="F41" s="119" t="s">
        <v>165</v>
      </c>
      <c r="G41" s="119" t="s">
        <v>165</v>
      </c>
      <c r="H41" s="158" t="s">
        <v>165</v>
      </c>
      <c r="I41" s="158" t="s">
        <v>165</v>
      </c>
      <c r="J41" s="176" t="s">
        <v>165</v>
      </c>
    </row>
    <row r="42" ht="18" customHeight="1" x14ac:dyDescent="0.2">
      <c r="B42" s="122" t="s">
        <v>164</v>
      </c>
      <c r="C42" s="158" t="s">
        <v>165</v>
      </c>
      <c r="D42" s="124" t="s">
        <v>158</v>
      </c>
      <c r="E42" s="119" t="s">
        <v>165</v>
      </c>
      <c r="F42" s="119" t="s">
        <v>165</v>
      </c>
      <c r="G42" s="119" t="s">
        <v>165</v>
      </c>
      <c r="H42" s="158" t="s">
        <v>165</v>
      </c>
      <c r="I42" s="158" t="s">
        <v>165</v>
      </c>
      <c r="J42" s="176" t="s">
        <v>165</v>
      </c>
    </row>
    <row r="43" ht="18" customHeight="1" x14ac:dyDescent="0.2">
      <c r="B43" s="122" t="s">
        <v>200</v>
      </c>
      <c r="C43" s="119" t="s">
        <v>99</v>
      </c>
      <c r="D43" s="124" t="s">
        <v>158</v>
      </c>
      <c r="E43" s="49"/>
      <c r="F43" s="49"/>
      <c r="G43" s="49"/>
      <c r="H43" s="119" t="s">
        <v>99</v>
      </c>
      <c r="I43" s="119" t="s">
        <v>99</v>
      </c>
      <c r="J43" s="172" t="s">
        <v>99</v>
      </c>
    </row>
    <row r="44" ht="18" customHeight="1" x14ac:dyDescent="0.2">
      <c r="B44" s="178" t="s">
        <v>203</v>
      </c>
      <c r="C44" s="119">
        <v>1193716.501110959</v>
      </c>
      <c r="D44" s="124" t="s">
        <v>158</v>
      </c>
      <c r="E44" s="49"/>
      <c r="F44" s="49"/>
      <c r="G44" s="49"/>
      <c r="H44" s="119">
        <v>81885.80300731736</v>
      </c>
      <c r="I44" s="119">
        <v>1.5014553236508683</v>
      </c>
      <c r="J44" s="172">
        <v>3.222728782747947</v>
      </c>
    </row>
    <row r="45" ht="18" customHeight="1" x14ac:dyDescent="0.2">
      <c r="B45" s="122" t="s">
        <v>194</v>
      </c>
      <c r="C45" s="158">
        <v>283987.3505152403</v>
      </c>
      <c r="D45" s="124" t="s">
        <v>158</v>
      </c>
      <c r="E45" s="119">
        <v>67.93111247369839</v>
      </c>
      <c r="F45" s="119">
        <v>1.8259787984697105</v>
      </c>
      <c r="G45" s="119">
        <v>1.8957132922174917</v>
      </c>
      <c r="H45" s="158">
        <v>19291.576648958395</v>
      </c>
      <c r="I45" s="158">
        <v>0.5185548810744149</v>
      </c>
      <c r="J45" s="176">
        <v>0.5383585951933689</v>
      </c>
    </row>
    <row r="46" ht="18" customHeight="1" x14ac:dyDescent="0.2">
      <c r="B46" s="122" t="s">
        <v>195</v>
      </c>
      <c r="C46" s="158">
        <v>904696.4471272929</v>
      </c>
      <c r="D46" s="124" t="s">
        <v>158</v>
      </c>
      <c r="E46" s="119">
        <v>68.8999790409005</v>
      </c>
      <c r="F46" s="119">
        <v>1.0590626294286907</v>
      </c>
      <c r="G46" s="119">
        <v>2.9540598273164926</v>
      </c>
      <c r="H46" s="158">
        <v>62333.56624544763</v>
      </c>
      <c r="I46" s="158">
        <v>0.9581301981294252</v>
      </c>
      <c r="J46" s="176">
        <v>2.672527430374695</v>
      </c>
    </row>
    <row r="47" ht="18" customHeight="1" x14ac:dyDescent="0.2">
      <c r="B47" s="122" t="s">
        <v>196</v>
      </c>
      <c r="C47" s="158">
        <v>2300.19286463032</v>
      </c>
      <c r="D47" s="124" t="s">
        <v>158</v>
      </c>
      <c r="E47" s="119">
        <v>59.966998478733494</v>
      </c>
      <c r="F47" s="119">
        <v>2.0990570287574473</v>
      </c>
      <c r="G47" s="119">
        <v>3.7483161227811554</v>
      </c>
      <c r="H47" s="158">
        <v>137.93566201408004</v>
      </c>
      <c r="I47" s="158">
        <v>0.0048282360000000005</v>
      </c>
      <c r="J47" s="176">
        <v>0.00862185</v>
      </c>
    </row>
    <row r="48" ht="18" customHeight="1" x14ac:dyDescent="0.2">
      <c r="B48" s="122" t="s">
        <v>199</v>
      </c>
      <c r="C48" s="119" t="s">
        <v>99</v>
      </c>
      <c r="D48" s="124" t="s">
        <v>158</v>
      </c>
      <c r="E48" s="49"/>
      <c r="F48" s="49"/>
      <c r="G48" s="49"/>
      <c r="H48" s="119" t="s">
        <v>99</v>
      </c>
      <c r="I48" s="119" t="s">
        <v>99</v>
      </c>
      <c r="J48" s="172" t="s">
        <v>99</v>
      </c>
    </row>
    <row r="49" ht="18" customHeight="1" x14ac:dyDescent="0.2">
      <c r="B49" s="122" t="s">
        <v>161</v>
      </c>
      <c r="C49" s="158">
        <v>2383.8719173525687</v>
      </c>
      <c r="D49" s="124" t="s">
        <v>158</v>
      </c>
      <c r="E49" s="119">
        <v>51.48114292715333</v>
      </c>
      <c r="F49" s="119">
        <v>8.365385867364381</v>
      </c>
      <c r="G49" s="119">
        <v>1.3511242598385262</v>
      </c>
      <c r="H49" s="158">
        <v>122.72445089725464</v>
      </c>
      <c r="I49" s="158">
        <v>0.01994200844702801</v>
      </c>
      <c r="J49" s="176">
        <v>0.0032209071798828376</v>
      </c>
    </row>
    <row r="50" ht="18" customHeight="1" x14ac:dyDescent="0.2">
      <c r="B50" s="122" t="s">
        <v>164</v>
      </c>
      <c r="C50" s="158">
        <v>348.63868644289096</v>
      </c>
      <c r="D50" s="124" t="s">
        <v>158</v>
      </c>
      <c r="E50" s="119">
        <v>64.42333333333333</v>
      </c>
      <c r="F50" s="119" t="s">
        <v>165</v>
      </c>
      <c r="G50" s="119" t="s">
        <v>165</v>
      </c>
      <c r="H50" s="158">
        <v>22.460466309605845</v>
      </c>
      <c r="I50" s="158" t="s">
        <v>165</v>
      </c>
      <c r="J50" s="176" t="s">
        <v>165</v>
      </c>
    </row>
    <row r="51" ht="18" customHeight="1" x14ac:dyDescent="0.2">
      <c r="B51" s="122" t="s">
        <v>200</v>
      </c>
      <c r="C51" s="119" t="s">
        <v>99</v>
      </c>
      <c r="D51" s="124" t="s">
        <v>158</v>
      </c>
      <c r="E51" s="49"/>
      <c r="F51" s="49"/>
      <c r="G51" s="49"/>
      <c r="H51" s="119" t="s">
        <v>99</v>
      </c>
      <c r="I51" s="119" t="s">
        <v>99</v>
      </c>
      <c r="J51" s="172" t="s">
        <v>99</v>
      </c>
    </row>
    <row r="52" ht="18" customHeight="1" x14ac:dyDescent="0.2">
      <c r="B52" s="178" t="s">
        <v>204</v>
      </c>
      <c r="C52" s="119">
        <v>11649.822561073095</v>
      </c>
      <c r="D52" s="124" t="s">
        <v>158</v>
      </c>
      <c r="E52" s="49"/>
      <c r="F52" s="49"/>
      <c r="G52" s="49"/>
      <c r="H52" s="119">
        <v>791.3854066948853</v>
      </c>
      <c r="I52" s="119">
        <v>0.2003545755780763</v>
      </c>
      <c r="J52" s="172">
        <v>0.022719968936057162</v>
      </c>
    </row>
    <row r="53" ht="18" customHeight="1" x14ac:dyDescent="0.2">
      <c r="B53" s="122" t="s">
        <v>194</v>
      </c>
      <c r="C53" s="158">
        <v>11649.822561073095</v>
      </c>
      <c r="D53" s="124" t="s">
        <v>158</v>
      </c>
      <c r="E53" s="119">
        <v>67.93111247369838</v>
      </c>
      <c r="F53" s="119">
        <v>17.198079586855194</v>
      </c>
      <c r="G53" s="119">
        <v>1.9502416295999248</v>
      </c>
      <c r="H53" s="158">
        <v>791.3854066948853</v>
      </c>
      <c r="I53" s="158">
        <v>0.2003545755780763</v>
      </c>
      <c r="J53" s="176">
        <v>0.022719968936057162</v>
      </c>
    </row>
    <row r="54" ht="18" customHeight="1" x14ac:dyDescent="0.2">
      <c r="B54" s="122" t="s">
        <v>195</v>
      </c>
      <c r="C54" s="158" t="s">
        <v>99</v>
      </c>
      <c r="D54" s="124" t="s">
        <v>158</v>
      </c>
      <c r="E54" s="119" t="s">
        <v>99</v>
      </c>
      <c r="F54" s="119" t="s">
        <v>99</v>
      </c>
      <c r="G54" s="119" t="s">
        <v>99</v>
      </c>
      <c r="H54" s="158" t="s">
        <v>99</v>
      </c>
      <c r="I54" s="158" t="s">
        <v>99</v>
      </c>
      <c r="J54" s="176" t="s">
        <v>99</v>
      </c>
    </row>
    <row r="55" ht="18" customHeight="1" x14ac:dyDescent="0.2">
      <c r="B55" s="122" t="s">
        <v>196</v>
      </c>
      <c r="C55" s="158" t="s">
        <v>99</v>
      </c>
      <c r="D55" s="124" t="s">
        <v>158</v>
      </c>
      <c r="E55" s="119" t="s">
        <v>99</v>
      </c>
      <c r="F55" s="119" t="s">
        <v>99</v>
      </c>
      <c r="G55" s="119" t="s">
        <v>99</v>
      </c>
      <c r="H55" s="158" t="s">
        <v>99</v>
      </c>
      <c r="I55" s="158" t="s">
        <v>99</v>
      </c>
      <c r="J55" s="176" t="s">
        <v>99</v>
      </c>
    </row>
    <row r="56" ht="18" customHeight="1" x14ac:dyDescent="0.2">
      <c r="B56" s="122" t="s">
        <v>199</v>
      </c>
      <c r="C56" s="119" t="s">
        <v>165</v>
      </c>
      <c r="D56" s="124" t="s">
        <v>158</v>
      </c>
      <c r="E56" s="49"/>
      <c r="F56" s="49"/>
      <c r="G56" s="49"/>
      <c r="H56" s="119" t="s">
        <v>165</v>
      </c>
      <c r="I56" s="119" t="s">
        <v>94</v>
      </c>
      <c r="J56" s="172" t="s">
        <v>94</v>
      </c>
    </row>
    <row r="57" ht="18" customHeight="1" x14ac:dyDescent="0.2">
      <c r="B57" s="122" t="s">
        <v>161</v>
      </c>
      <c r="C57" s="158" t="s">
        <v>99</v>
      </c>
      <c r="D57" s="124" t="s">
        <v>158</v>
      </c>
      <c r="E57" s="119" t="s">
        <v>99</v>
      </c>
      <c r="F57" s="119" t="s">
        <v>99</v>
      </c>
      <c r="G57" s="119" t="s">
        <v>99</v>
      </c>
      <c r="H57" s="158" t="s">
        <v>99</v>
      </c>
      <c r="I57" s="158" t="s">
        <v>99</v>
      </c>
      <c r="J57" s="176" t="s">
        <v>99</v>
      </c>
    </row>
    <row r="58" ht="18" customHeight="1" x14ac:dyDescent="0.2">
      <c r="B58" s="122" t="s">
        <v>164</v>
      </c>
      <c r="C58" s="158" t="s">
        <v>165</v>
      </c>
      <c r="D58" s="124" t="s">
        <v>158</v>
      </c>
      <c r="E58" s="119" t="s">
        <v>165</v>
      </c>
      <c r="F58" s="119" t="s">
        <v>165</v>
      </c>
      <c r="G58" s="119" t="s">
        <v>165</v>
      </c>
      <c r="H58" s="158" t="s">
        <v>165</v>
      </c>
      <c r="I58" s="158" t="s">
        <v>165</v>
      </c>
      <c r="J58" s="176" t="s">
        <v>165</v>
      </c>
    </row>
    <row r="59" ht="18" customHeight="1" x14ac:dyDescent="0.2">
      <c r="B59" s="122" t="s">
        <v>200</v>
      </c>
      <c r="C59" s="119" t="s">
        <v>99</v>
      </c>
      <c r="D59" s="124" t="s">
        <v>158</v>
      </c>
      <c r="E59" s="49"/>
      <c r="F59" s="49"/>
      <c r="G59" s="49"/>
      <c r="H59" s="119" t="s">
        <v>99</v>
      </c>
      <c r="I59" s="119" t="s">
        <v>99</v>
      </c>
      <c r="J59" s="172" t="s">
        <v>99</v>
      </c>
    </row>
    <row r="60" ht="18" customHeight="1" x14ac:dyDescent="0.2">
      <c r="B60" s="178" t="s">
        <v>205</v>
      </c>
      <c r="C60" s="119" t="s">
        <v>115</v>
      </c>
      <c r="D60" s="124" t="s">
        <v>158</v>
      </c>
      <c r="E60" s="49"/>
      <c r="F60" s="49"/>
      <c r="G60" s="49"/>
      <c r="H60" s="119" t="s">
        <v>115</v>
      </c>
      <c r="I60" s="119" t="s">
        <v>115</v>
      </c>
      <c r="J60" s="172" t="s">
        <v>115</v>
      </c>
    </row>
    <row r="61" ht="18" customHeight="1" x14ac:dyDescent="0.2">
      <c r="B61" s="157" t="s">
        <v>206</v>
      </c>
      <c r="C61" s="119">
        <v>7531.361646287023</v>
      </c>
      <c r="D61" s="124" t="s">
        <v>158</v>
      </c>
      <c r="E61" s="49"/>
      <c r="F61" s="49"/>
      <c r="G61" s="49"/>
      <c r="H61" s="119">
        <v>519.7269675726942</v>
      </c>
      <c r="I61" s="119">
        <v>0.0293090685897331</v>
      </c>
      <c r="J61" s="172">
        <v>0.20152383201075158</v>
      </c>
    </row>
    <row r="62" ht="18" customHeight="1" x14ac:dyDescent="0.2">
      <c r="B62" s="122" t="s">
        <v>159</v>
      </c>
      <c r="C62" s="158">
        <v>7491.801177367213</v>
      </c>
      <c r="D62" s="124" t="s">
        <v>158</v>
      </c>
      <c r="E62" s="119">
        <v>68.89997904090052</v>
      </c>
      <c r="F62" s="119">
        <v>3.902121135592934</v>
      </c>
      <c r="G62" s="119">
        <v>26.89172638023082</v>
      </c>
      <c r="H62" s="158">
        <v>516.1849440991948</v>
      </c>
      <c r="I62" s="158">
        <v>0.02923391571786463</v>
      </c>
      <c r="J62" s="176">
        <v>0.20146746735685023</v>
      </c>
    </row>
    <row r="63" ht="18" customHeight="1" x14ac:dyDescent="0.2">
      <c r="B63" s="122" t="s">
        <v>160</v>
      </c>
      <c r="C63" s="158">
        <v>39.560468919809885</v>
      </c>
      <c r="D63" s="124" t="s">
        <v>158</v>
      </c>
      <c r="E63" s="119">
        <v>89.53441579975085</v>
      </c>
      <c r="F63" s="119">
        <v>1.8996961846130882</v>
      </c>
      <c r="G63" s="119">
        <v>1.4247721384598162</v>
      </c>
      <c r="H63" s="158">
        <v>3.5420234734993783</v>
      </c>
      <c r="I63" s="158">
        <v>0.0000751528718684675</v>
      </c>
      <c r="J63" s="176">
        <v>0.00005636465390135062</v>
      </c>
    </row>
    <row r="64" ht="18" customHeight="1" x14ac:dyDescent="0.2">
      <c r="B64" s="122" t="s">
        <v>161</v>
      </c>
      <c r="C64" s="158" t="s">
        <v>99</v>
      </c>
      <c r="D64" s="124" t="s">
        <v>158</v>
      </c>
      <c r="E64" s="119" t="s">
        <v>99</v>
      </c>
      <c r="F64" s="119" t="s">
        <v>99</v>
      </c>
      <c r="G64" s="119" t="s">
        <v>99</v>
      </c>
      <c r="H64" s="158" t="s">
        <v>99</v>
      </c>
      <c r="I64" s="158" t="s">
        <v>99</v>
      </c>
      <c r="J64" s="176" t="s">
        <v>99</v>
      </c>
    </row>
    <row r="65" ht="18" customHeight="1" x14ac:dyDescent="0.2">
      <c r="B65" s="122" t="s">
        <v>164</v>
      </c>
      <c r="C65" s="158" t="s">
        <v>99</v>
      </c>
      <c r="D65" s="124" t="s">
        <v>158</v>
      </c>
      <c r="E65" s="119" t="s">
        <v>99</v>
      </c>
      <c r="F65" s="119" t="s">
        <v>99</v>
      </c>
      <c r="G65" s="119" t="s">
        <v>99</v>
      </c>
      <c r="H65" s="158" t="s">
        <v>99</v>
      </c>
      <c r="I65" s="158" t="s">
        <v>99</v>
      </c>
      <c r="J65" s="176" t="s">
        <v>99</v>
      </c>
    </row>
    <row r="66" ht="18" customHeight="1" x14ac:dyDescent="0.2">
      <c r="B66" s="122" t="s">
        <v>200</v>
      </c>
      <c r="C66" s="119" t="s">
        <v>99</v>
      </c>
      <c r="D66" s="124" t="s">
        <v>158</v>
      </c>
      <c r="E66" s="49"/>
      <c r="F66" s="49"/>
      <c r="G66" s="49"/>
      <c r="H66" s="119" t="s">
        <v>99</v>
      </c>
      <c r="I66" s="119" t="s">
        <v>99</v>
      </c>
      <c r="J66" s="172" t="s">
        <v>99</v>
      </c>
    </row>
    <row r="67" ht="18" customHeight="1" x14ac:dyDescent="0.2">
      <c r="B67" s="157" t="s">
        <v>207</v>
      </c>
      <c r="C67" s="119">
        <v>144459.86580662394</v>
      </c>
      <c r="D67" s="124" t="s">
        <v>158</v>
      </c>
      <c r="E67" s="49"/>
      <c r="F67" s="49"/>
      <c r="G67" s="49"/>
      <c r="H67" s="119">
        <v>10530.476087197907</v>
      </c>
      <c r="I67" s="119">
        <v>0.18800162644517537</v>
      </c>
      <c r="J67" s="172">
        <v>0.5371475041290724</v>
      </c>
    </row>
    <row r="68" ht="18" customHeight="1" x14ac:dyDescent="0.2">
      <c r="B68" s="122" t="s">
        <v>208</v>
      </c>
      <c r="C68" s="158" t="s">
        <v>165</v>
      </c>
      <c r="D68" s="124" t="s">
        <v>158</v>
      </c>
      <c r="E68" s="119" t="s">
        <v>165</v>
      </c>
      <c r="F68" s="119" t="s">
        <v>165</v>
      </c>
      <c r="G68" s="119" t="s">
        <v>165</v>
      </c>
      <c r="H68" s="158" t="s">
        <v>165</v>
      </c>
      <c r="I68" s="158" t="s">
        <v>165</v>
      </c>
      <c r="J68" s="176" t="s">
        <v>165</v>
      </c>
    </row>
    <row r="69" ht="18" customHeight="1" x14ac:dyDescent="0.2">
      <c r="B69" s="122" t="s">
        <v>209</v>
      </c>
      <c r="C69" s="158">
        <v>5907.463030401151</v>
      </c>
      <c r="D69" s="124" t="s">
        <v>158</v>
      </c>
      <c r="E69" s="119">
        <v>68.89997904090052</v>
      </c>
      <c r="F69" s="119">
        <v>1.3163782144168934</v>
      </c>
      <c r="G69" s="119">
        <v>3.761080612619695</v>
      </c>
      <c r="H69" s="158">
        <v>407.02407897953395</v>
      </c>
      <c r="I69" s="158">
        <v>0.007776455635693277</v>
      </c>
      <c r="J69" s="176">
        <v>0.022218444673409363</v>
      </c>
    </row>
    <row r="70" ht="18" customHeight="1" x14ac:dyDescent="0.2">
      <c r="B70" s="122" t="s">
        <v>194</v>
      </c>
      <c r="C70" s="158" t="s">
        <v>99</v>
      </c>
      <c r="D70" s="124" t="s">
        <v>158</v>
      </c>
      <c r="E70" s="119" t="s">
        <v>99</v>
      </c>
      <c r="F70" s="119" t="s">
        <v>99</v>
      </c>
      <c r="G70" s="119" t="s">
        <v>99</v>
      </c>
      <c r="H70" s="158" t="s">
        <v>99</v>
      </c>
      <c r="I70" s="158" t="s">
        <v>99</v>
      </c>
      <c r="J70" s="176" t="s">
        <v>99</v>
      </c>
    </row>
    <row r="71" ht="18" customHeight="1" x14ac:dyDescent="0.2">
      <c r="B71" s="122" t="s">
        <v>210</v>
      </c>
      <c r="C71" s="119">
        <v>138552.4027762228</v>
      </c>
      <c r="D71" s="124" t="s">
        <v>158</v>
      </c>
      <c r="E71" s="49"/>
      <c r="F71" s="49"/>
      <c r="G71" s="49"/>
      <c r="H71" s="119">
        <v>10123.452008218374</v>
      </c>
      <c r="I71" s="119">
        <v>0.18022517080948208</v>
      </c>
      <c r="J71" s="172">
        <v>0.514929059455663</v>
      </c>
    </row>
    <row r="72" ht="18" customHeight="1" x14ac:dyDescent="0.2">
      <c r="B72" s="122" t="s">
        <v>161</v>
      </c>
      <c r="C72" s="158" t="s">
        <v>99</v>
      </c>
      <c r="D72" s="124" t="s">
        <v>158</v>
      </c>
      <c r="E72" s="119" t="s">
        <v>99</v>
      </c>
      <c r="F72" s="119" t="s">
        <v>99</v>
      </c>
      <c r="G72" s="119" t="s">
        <v>99</v>
      </c>
      <c r="H72" s="158" t="s">
        <v>99</v>
      </c>
      <c r="I72" s="158" t="s">
        <v>99</v>
      </c>
      <c r="J72" s="176" t="s">
        <v>99</v>
      </c>
    </row>
    <row r="73" ht="18" customHeight="1" x14ac:dyDescent="0.2">
      <c r="B73" s="122" t="s">
        <v>164</v>
      </c>
      <c r="C73" s="158" t="s">
        <v>99</v>
      </c>
      <c r="D73" s="124" t="s">
        <v>158</v>
      </c>
      <c r="E73" s="119" t="s">
        <v>99</v>
      </c>
      <c r="F73" s="119" t="s">
        <v>99</v>
      </c>
      <c r="G73" s="119" t="s">
        <v>99</v>
      </c>
      <c r="H73" s="158" t="s">
        <v>99</v>
      </c>
      <c r="I73" s="158" t="s">
        <v>99</v>
      </c>
      <c r="J73" s="176" t="s">
        <v>99</v>
      </c>
    </row>
    <row r="74" ht="18" customHeight="1" x14ac:dyDescent="0.2">
      <c r="B74" s="122" t="s">
        <v>200</v>
      </c>
      <c r="C74" s="119" t="s">
        <v>99</v>
      </c>
      <c r="D74" s="124" t="s">
        <v>158</v>
      </c>
      <c r="E74" s="49"/>
      <c r="F74" s="49"/>
      <c r="G74" s="49"/>
      <c r="H74" s="119" t="s">
        <v>99</v>
      </c>
      <c r="I74" s="119" t="s">
        <v>99</v>
      </c>
      <c r="J74" s="172" t="s">
        <v>99</v>
      </c>
    </row>
    <row r="75" ht="18" customHeight="1" x14ac:dyDescent="0.2">
      <c r="B75" s="157" t="s">
        <v>211</v>
      </c>
      <c r="C75" s="119" t="s">
        <v>99</v>
      </c>
      <c r="D75" s="124" t="s">
        <v>158</v>
      </c>
      <c r="E75" s="49"/>
      <c r="F75" s="49"/>
      <c r="G75" s="49"/>
      <c r="H75" s="119" t="s">
        <v>99</v>
      </c>
      <c r="I75" s="119" t="s">
        <v>99</v>
      </c>
      <c r="J75" s="172" t="s">
        <v>99</v>
      </c>
    </row>
    <row r="76" ht="18" customHeight="1" x14ac:dyDescent="0.2">
      <c r="B76" s="122" t="s">
        <v>159</v>
      </c>
      <c r="C76" s="119" t="s">
        <v>99</v>
      </c>
      <c r="D76" s="124" t="s">
        <v>158</v>
      </c>
      <c r="E76" s="124" t="s">
        <v>99</v>
      </c>
      <c r="F76" s="124" t="s">
        <v>99</v>
      </c>
      <c r="G76" s="124" t="s">
        <v>99</v>
      </c>
      <c r="H76" s="119" t="s">
        <v>99</v>
      </c>
      <c r="I76" s="119" t="s">
        <v>99</v>
      </c>
      <c r="J76" s="172" t="s">
        <v>99</v>
      </c>
    </row>
    <row r="77" ht="18" customHeight="1" x14ac:dyDescent="0.2">
      <c r="B77" s="122" t="s">
        <v>160</v>
      </c>
      <c r="C77" s="119" t="s">
        <v>99</v>
      </c>
      <c r="D77" s="124" t="s">
        <v>158</v>
      </c>
      <c r="E77" s="124" t="s">
        <v>99</v>
      </c>
      <c r="F77" s="124" t="s">
        <v>99</v>
      </c>
      <c r="G77" s="124" t="s">
        <v>99</v>
      </c>
      <c r="H77" s="119" t="s">
        <v>99</v>
      </c>
      <c r="I77" s="119" t="s">
        <v>99</v>
      </c>
      <c r="J77" s="172" t="s">
        <v>99</v>
      </c>
    </row>
    <row r="78" ht="18" customHeight="1" x14ac:dyDescent="0.2">
      <c r="B78" s="122" t="s">
        <v>161</v>
      </c>
      <c r="C78" s="119" t="s">
        <v>99</v>
      </c>
      <c r="D78" s="124" t="s">
        <v>158</v>
      </c>
      <c r="E78" s="124" t="s">
        <v>99</v>
      </c>
      <c r="F78" s="124" t="s">
        <v>99</v>
      </c>
      <c r="G78" s="124" t="s">
        <v>99</v>
      </c>
      <c r="H78" s="119" t="s">
        <v>99</v>
      </c>
      <c r="I78" s="119" t="s">
        <v>99</v>
      </c>
      <c r="J78" s="172" t="s">
        <v>99</v>
      </c>
    </row>
    <row r="79" ht="18" customHeight="1" x14ac:dyDescent="0.2">
      <c r="B79" s="122" t="s">
        <v>188</v>
      </c>
      <c r="C79" s="119" t="s">
        <v>99</v>
      </c>
      <c r="D79" s="124" t="s">
        <v>158</v>
      </c>
      <c r="E79" s="124" t="s">
        <v>99</v>
      </c>
      <c r="F79" s="124" t="s">
        <v>99</v>
      </c>
      <c r="G79" s="124" t="s">
        <v>99</v>
      </c>
      <c r="H79" s="119" t="s">
        <v>99</v>
      </c>
      <c r="I79" s="119" t="s">
        <v>99</v>
      </c>
      <c r="J79" s="172" t="s">
        <v>99</v>
      </c>
    </row>
    <row r="80" ht="18" customHeight="1" x14ac:dyDescent="0.2">
      <c r="B80" s="122" t="s">
        <v>164</v>
      </c>
      <c r="C80" s="119" t="s">
        <v>99</v>
      </c>
      <c r="D80" s="124" t="s">
        <v>158</v>
      </c>
      <c r="E80" s="124" t="s">
        <v>99</v>
      </c>
      <c r="F80" s="124" t="s">
        <v>99</v>
      </c>
      <c r="G80" s="124" t="s">
        <v>99</v>
      </c>
      <c r="H80" s="119" t="s">
        <v>99</v>
      </c>
      <c r="I80" s="119" t="s">
        <v>99</v>
      </c>
      <c r="J80" s="172" t="s">
        <v>99</v>
      </c>
    </row>
    <row r="81" ht="18" customHeight="1" x14ac:dyDescent="0.2">
      <c r="B81" s="179" t="s">
        <v>212</v>
      </c>
      <c r="C81" s="119" t="s">
        <v>99</v>
      </c>
      <c r="D81" s="124" t="s">
        <v>158</v>
      </c>
      <c r="E81" s="49"/>
      <c r="F81" s="49"/>
      <c r="G81" s="49"/>
      <c r="H81" s="119" t="s">
        <v>99</v>
      </c>
      <c r="I81" s="119" t="s">
        <v>99</v>
      </c>
      <c r="J81" s="172" t="s">
        <v>99</v>
      </c>
    </row>
    <row r="82" ht="18" customHeight="1" x14ac:dyDescent="0.2">
      <c r="B82" s="122" t="s">
        <v>159</v>
      </c>
      <c r="C82" s="158" t="s">
        <v>99</v>
      </c>
      <c r="D82" s="124" t="s">
        <v>158</v>
      </c>
      <c r="E82" s="180" t="s">
        <v>99</v>
      </c>
      <c r="F82" s="180" t="s">
        <v>99</v>
      </c>
      <c r="G82" s="180" t="s">
        <v>99</v>
      </c>
      <c r="H82" s="158" t="s">
        <v>99</v>
      </c>
      <c r="I82" s="158" t="s">
        <v>99</v>
      </c>
      <c r="J82" s="176" t="s">
        <v>99</v>
      </c>
    </row>
    <row r="83" ht="18" customHeight="1" x14ac:dyDescent="0.2">
      <c r="B83" s="122" t="s">
        <v>160</v>
      </c>
      <c r="C83" s="158" t="s">
        <v>99</v>
      </c>
      <c r="D83" s="124" t="s">
        <v>158</v>
      </c>
      <c r="E83" s="180" t="s">
        <v>99</v>
      </c>
      <c r="F83" s="180" t="s">
        <v>99</v>
      </c>
      <c r="G83" s="180" t="s">
        <v>99</v>
      </c>
      <c r="H83" s="158" t="s">
        <v>99</v>
      </c>
      <c r="I83" s="158" t="s">
        <v>99</v>
      </c>
      <c r="J83" s="176" t="s">
        <v>99</v>
      </c>
    </row>
    <row r="84" ht="18" customHeight="1" x14ac:dyDescent="0.2">
      <c r="B84" s="122" t="s">
        <v>161</v>
      </c>
      <c r="C84" s="158" t="s">
        <v>99</v>
      </c>
      <c r="D84" s="124" t="s">
        <v>158</v>
      </c>
      <c r="E84" s="180" t="s">
        <v>99</v>
      </c>
      <c r="F84" s="180" t="s">
        <v>99</v>
      </c>
      <c r="G84" s="180" t="s">
        <v>99</v>
      </c>
      <c r="H84" s="158" t="s">
        <v>99</v>
      </c>
      <c r="I84" s="158" t="s">
        <v>99</v>
      </c>
      <c r="J84" s="176" t="s">
        <v>99</v>
      </c>
    </row>
    <row r="85" ht="18" customHeight="1" x14ac:dyDescent="0.2">
      <c r="B85" s="122" t="s">
        <v>188</v>
      </c>
      <c r="C85" s="158" t="s">
        <v>99</v>
      </c>
      <c r="D85" s="124" t="s">
        <v>158</v>
      </c>
      <c r="E85" s="180" t="s">
        <v>99</v>
      </c>
      <c r="F85" s="180" t="s">
        <v>99</v>
      </c>
      <c r="G85" s="180" t="s">
        <v>99</v>
      </c>
      <c r="H85" s="158" t="s">
        <v>99</v>
      </c>
      <c r="I85" s="158" t="s">
        <v>99</v>
      </c>
      <c r="J85" s="176" t="s">
        <v>99</v>
      </c>
    </row>
    <row r="86" ht="18" customHeight="1" x14ac:dyDescent="0.2">
      <c r="B86" s="122" t="s">
        <v>164</v>
      </c>
      <c r="C86" s="158" t="s">
        <v>99</v>
      </c>
      <c r="D86" s="124" t="s">
        <v>158</v>
      </c>
      <c r="E86" s="180" t="s">
        <v>99</v>
      </c>
      <c r="F86" s="180" t="s">
        <v>99</v>
      </c>
      <c r="G86" s="180" t="s">
        <v>99</v>
      </c>
      <c r="H86" s="158" t="s">
        <v>99</v>
      </c>
      <c r="I86" s="158" t="s">
        <v>99</v>
      </c>
      <c r="J86" s="176" t="s">
        <v>99</v>
      </c>
    </row>
    <row r="87" ht="18" customHeight="1" x14ac:dyDescent="0.2">
      <c r="B87" s="179" t="s">
        <v>213</v>
      </c>
      <c r="C87" s="180" t="s">
        <v>99</v>
      </c>
      <c r="D87" s="124" t="s">
        <v>158</v>
      </c>
      <c r="E87" s="49"/>
      <c r="F87" s="49"/>
      <c r="G87" s="49"/>
      <c r="H87" s="180" t="s">
        <v>99</v>
      </c>
      <c r="I87" s="180" t="s">
        <v>99</v>
      </c>
      <c r="J87" s="181" t="s">
        <v>99</v>
      </c>
    </row>
    <row r="88" ht="14.1" customHeight="1" x14ac:dyDescent="0.2">
      <c r="B88" s="144" t="s">
        <v>183</v>
      </c>
      <c r="C88" s="144"/>
    </row>
    <row r="89" ht="14.1" customHeight="1" x14ac:dyDescent="0.2">
      <c r="B89" s="144" t="s">
        <v>184</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144</v>
      </c>
      <c r="J2" s="100"/>
      <c r="K2" s="100" t="s">
        <v>64</v>
      </c>
    </row>
    <row r="3" ht="18.95" customHeight="1" x14ac:dyDescent="0.25">
      <c r="B3" s="3" t="s">
        <v>214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146</v>
      </c>
      <c r="D7" s="105"/>
      <c r="E7" s="106" t="s">
        <v>147</v>
      </c>
      <c r="F7" s="106"/>
      <c r="G7" s="106"/>
      <c r="H7" s="106" t="s">
        <v>148</v>
      </c>
      <c r="I7" s="106"/>
      <c r="J7" s="106"/>
      <c r="K7" s="107" t="s">
        <v>149</v>
      </c>
      <c r="L7" s="169"/>
    </row>
    <row r="8" ht="14.1" customHeight="1" x14ac:dyDescent="0.2">
      <c r="B8" s="152"/>
      <c r="C8" s="153" t="s">
        <v>150</v>
      </c>
      <c r="D8" s="153"/>
      <c r="E8" s="111" t="s">
        <v>215</v>
      </c>
      <c r="F8" s="111" t="s">
        <v>69</v>
      </c>
      <c r="G8" s="110" t="s">
        <v>70</v>
      </c>
      <c r="H8" s="110" t="s">
        <v>216</v>
      </c>
      <c r="I8" s="111" t="s">
        <v>69</v>
      </c>
      <c r="J8" s="111" t="s">
        <v>70</v>
      </c>
      <c r="K8" s="112" t="s">
        <v>68</v>
      </c>
    </row>
    <row r="9" ht="14.1" customHeight="1" x14ac:dyDescent="0.2">
      <c r="B9" s="154"/>
      <c r="C9" s="114" t="s">
        <v>153</v>
      </c>
      <c r="D9" s="115" t="s">
        <v>217</v>
      </c>
      <c r="E9" s="115" t="s">
        <v>155</v>
      </c>
      <c r="F9" s="116" t="s">
        <v>156</v>
      </c>
      <c r="G9" s="116"/>
      <c r="H9" s="117" t="s">
        <v>76</v>
      </c>
      <c r="I9" s="117"/>
      <c r="J9" s="117"/>
      <c r="K9" s="117"/>
    </row>
    <row r="10" ht="18" customHeight="1" x14ac:dyDescent="0.2">
      <c r="B10" s="182" t="s">
        <v>218</v>
      </c>
      <c r="C10" s="183">
        <v>2552622.010402017</v>
      </c>
      <c r="D10" s="183" t="s">
        <v>158</v>
      </c>
      <c r="E10" s="184"/>
      <c r="F10" s="184"/>
      <c r="G10" s="184"/>
      <c r="H10" s="183">
        <v>143408.42147437792</v>
      </c>
      <c r="I10" s="183">
        <v>8.645925435990211</v>
      </c>
      <c r="J10" s="185">
        <v>2.3673080051551803</v>
      </c>
      <c r="K10" s="186" t="s">
        <v>99</v>
      </c>
    </row>
    <row r="11" ht="18" customHeight="1" x14ac:dyDescent="0.2">
      <c r="B11" s="122" t="s">
        <v>159</v>
      </c>
      <c r="C11" s="119">
        <v>1276431.2711082478</v>
      </c>
      <c r="D11" s="119" t="s">
        <v>158</v>
      </c>
      <c r="E11" s="119">
        <v>67.50243212532666</v>
      </c>
      <c r="F11" s="119">
        <v>4.045416581398001</v>
      </c>
      <c r="G11" s="119">
        <v>0.7051421640155403</v>
      </c>
      <c r="H11" s="119">
        <v>86162.21524062894</v>
      </c>
      <c r="I11" s="119">
        <v>5.163696229156233</v>
      </c>
      <c r="J11" s="119">
        <v>0.9000655087263767</v>
      </c>
      <c r="K11" s="172" t="s">
        <v>99</v>
      </c>
    </row>
    <row r="12" ht="18" customHeight="1" x14ac:dyDescent="0.2">
      <c r="B12" s="122" t="s">
        <v>160</v>
      </c>
      <c r="C12" s="119">
        <v>21160.847158328874</v>
      </c>
      <c r="D12" s="119" t="s">
        <v>158</v>
      </c>
      <c r="E12" s="119">
        <v>94.05527533045397</v>
      </c>
      <c r="F12" s="119">
        <v>0.1309249643717401</v>
      </c>
      <c r="G12" s="119">
        <v>0.8485588485823212</v>
      </c>
      <c r="H12" s="119">
        <v>1990.2893057022766</v>
      </c>
      <c r="I12" s="119">
        <v>0.0027704831602800455</v>
      </c>
      <c r="J12" s="119">
        <v>0.01795622409969803</v>
      </c>
      <c r="K12" s="172" t="s">
        <v>99</v>
      </c>
    </row>
    <row r="13" ht="18" customHeight="1" x14ac:dyDescent="0.2">
      <c r="B13" s="122" t="s">
        <v>161</v>
      </c>
      <c r="C13" s="119">
        <v>909248.8955623643</v>
      </c>
      <c r="D13" s="119" t="s">
        <v>158</v>
      </c>
      <c r="E13" s="119">
        <v>51.62553406244004</v>
      </c>
      <c r="F13" s="119">
        <v>2.600033043204683</v>
      </c>
      <c r="G13" s="119">
        <v>0.33946268545124647</v>
      </c>
      <c r="H13" s="119">
        <v>46940.45982909082</v>
      </c>
      <c r="I13" s="119">
        <v>2.364077172959511</v>
      </c>
      <c r="J13" s="119">
        <v>0.30865607183118016</v>
      </c>
      <c r="K13" s="172" t="s">
        <v>99</v>
      </c>
    </row>
    <row r="14" ht="18" customHeight="1" x14ac:dyDescent="0.2">
      <c r="B14" s="122" t="s">
        <v>162</v>
      </c>
      <c r="C14" s="119">
        <v>278159.1512847991</v>
      </c>
      <c r="D14" s="119" t="s">
        <v>158</v>
      </c>
      <c r="E14" s="119">
        <v>29.894601923205894</v>
      </c>
      <c r="F14" s="119">
        <v>0.4421087170112583</v>
      </c>
      <c r="G14" s="119">
        <v>3.630142646786946</v>
      </c>
      <c r="H14" s="119">
        <v>8315.457098955874</v>
      </c>
      <c r="I14" s="119">
        <v>0.12297658549946304</v>
      </c>
      <c r="J14" s="119">
        <v>1.0097573976730112</v>
      </c>
      <c r="K14" s="172" t="s">
        <v>99</v>
      </c>
    </row>
    <row r="15" ht="18" customHeight="1" x14ac:dyDescent="0.2">
      <c r="B15" s="122" t="s">
        <v>219</v>
      </c>
      <c r="C15" s="119" t="s">
        <v>115</v>
      </c>
      <c r="D15" s="119" t="s">
        <v>158</v>
      </c>
      <c r="E15" s="119" t="s">
        <v>115</v>
      </c>
      <c r="F15" s="119" t="s">
        <v>115</v>
      </c>
      <c r="G15" s="119" t="s">
        <v>115</v>
      </c>
      <c r="H15" s="119" t="s">
        <v>115</v>
      </c>
      <c r="I15" s="119" t="s">
        <v>115</v>
      </c>
      <c r="J15" s="119" t="s">
        <v>115</v>
      </c>
      <c r="K15" s="172" t="s">
        <v>99</v>
      </c>
    </row>
    <row r="16" ht="18" customHeight="1" x14ac:dyDescent="0.2">
      <c r="B16" s="122" t="s">
        <v>220</v>
      </c>
      <c r="C16" s="119">
        <v>67621.84528827714</v>
      </c>
      <c r="D16" s="119" t="s">
        <v>158</v>
      </c>
      <c r="E16" s="119">
        <v>358.30692637158666</v>
      </c>
      <c r="F16" s="119">
        <v>14.675804260945934</v>
      </c>
      <c r="G16" s="119">
        <v>1.935362785014121</v>
      </c>
      <c r="H16" s="119">
        <v>24229.37554081754</v>
      </c>
      <c r="I16" s="119">
        <v>0.9924049652147244</v>
      </c>
      <c r="J16" s="119">
        <v>0.13087280282491406</v>
      </c>
      <c r="K16" s="172" t="s">
        <v>99</v>
      </c>
    </row>
    <row r="17" ht="18" customHeight="1" x14ac:dyDescent="0.2">
      <c r="B17" s="157" t="s">
        <v>221</v>
      </c>
      <c r="C17" s="125">
        <v>1334381.332598785</v>
      </c>
      <c r="D17" s="125" t="s">
        <v>158</v>
      </c>
      <c r="E17" s="49"/>
      <c r="F17" s="49"/>
      <c r="G17" s="49"/>
      <c r="H17" s="125">
        <v>68487.18050245398</v>
      </c>
      <c r="I17" s="125">
        <v>1.8156293718075789</v>
      </c>
      <c r="J17" s="187">
        <v>1.826122828942393</v>
      </c>
      <c r="K17" s="172" t="s">
        <v>99</v>
      </c>
    </row>
    <row r="18" ht="18" customHeight="1" x14ac:dyDescent="0.2">
      <c r="B18" s="122" t="s">
        <v>159</v>
      </c>
      <c r="C18" s="119">
        <v>486669.4570841552</v>
      </c>
      <c r="D18" s="119" t="s">
        <v>158</v>
      </c>
      <c r="E18" s="119">
        <v>68.68150944056546</v>
      </c>
      <c r="F18" s="119">
        <v>0.5372770084087269</v>
      </c>
      <c r="G18" s="119">
        <v>0.816773276555116</v>
      </c>
      <c r="H18" s="119">
        <v>33425.19291116027</v>
      </c>
      <c r="I18" s="119">
        <v>0.2614763099860742</v>
      </c>
      <c r="J18" s="119">
        <v>0.3974986070619248</v>
      </c>
      <c r="K18" s="172" t="s">
        <v>99</v>
      </c>
    </row>
    <row r="19" ht="18" customHeight="1" x14ac:dyDescent="0.2">
      <c r="B19" s="122" t="s">
        <v>160</v>
      </c>
      <c r="C19" s="119">
        <v>21160.003879951386</v>
      </c>
      <c r="D19" s="119" t="s">
        <v>158</v>
      </c>
      <c r="E19" s="119">
        <v>94.05464260030611</v>
      </c>
      <c r="F19" s="119">
        <v>0.13091499915158764</v>
      </c>
      <c r="G19" s="119">
        <v>0.8485586769888881</v>
      </c>
      <c r="H19" s="119">
        <v>1990.196602349918</v>
      </c>
      <c r="I19" s="119">
        <v>0.002770161889991427</v>
      </c>
      <c r="J19" s="119">
        <v>0.017955504897451287</v>
      </c>
      <c r="K19" s="172" t="s">
        <v>99</v>
      </c>
    </row>
    <row r="20" ht="18" customHeight="1" x14ac:dyDescent="0.2">
      <c r="B20" s="122" t="s">
        <v>161</v>
      </c>
      <c r="C20" s="119">
        <v>480792.1128030308</v>
      </c>
      <c r="D20" s="119" t="s">
        <v>158</v>
      </c>
      <c r="E20" s="119">
        <v>51.49072380921107</v>
      </c>
      <c r="F20" s="119">
        <v>0.9075464040711956</v>
      </c>
      <c r="G20" s="119">
        <v>0.5617240584435703</v>
      </c>
      <c r="H20" s="119">
        <v>24756.333889987913</v>
      </c>
      <c r="I20" s="119">
        <v>0.43634115308018323</v>
      </c>
      <c r="J20" s="119">
        <v>0.27007249687137735</v>
      </c>
      <c r="K20" s="172" t="s">
        <v>99</v>
      </c>
    </row>
    <row r="21" ht="18" customHeight="1" x14ac:dyDescent="0.2">
      <c r="B21" s="122" t="s">
        <v>162</v>
      </c>
      <c r="C21" s="119">
        <v>278159.1512847991</v>
      </c>
      <c r="D21" s="119" t="s">
        <v>158</v>
      </c>
      <c r="E21" s="119">
        <v>29.894601923205894</v>
      </c>
      <c r="F21" s="119">
        <v>0.4421087170112583</v>
      </c>
      <c r="G21" s="119">
        <v>3.630142646786946</v>
      </c>
      <c r="H21" s="119">
        <v>8315.457098955874</v>
      </c>
      <c r="I21" s="119">
        <v>0.12297658549946304</v>
      </c>
      <c r="J21" s="119">
        <v>1.0097573976730112</v>
      </c>
      <c r="K21" s="172" t="s">
        <v>99</v>
      </c>
    </row>
    <row r="22" ht="18" customHeight="1" x14ac:dyDescent="0.2">
      <c r="B22" s="122" t="s">
        <v>219</v>
      </c>
      <c r="C22" s="119" t="s">
        <v>165</v>
      </c>
      <c r="D22" s="119" t="s">
        <v>158</v>
      </c>
      <c r="E22" s="119" t="s">
        <v>165</v>
      </c>
      <c r="F22" s="119" t="s">
        <v>165</v>
      </c>
      <c r="G22" s="119" t="s">
        <v>165</v>
      </c>
      <c r="H22" s="119" t="s">
        <v>165</v>
      </c>
      <c r="I22" s="119" t="s">
        <v>165</v>
      </c>
      <c r="J22" s="119" t="s">
        <v>165</v>
      </c>
      <c r="K22" s="172" t="s">
        <v>99</v>
      </c>
    </row>
    <row r="23" ht="18" customHeight="1" x14ac:dyDescent="0.2">
      <c r="B23" s="122" t="s">
        <v>222</v>
      </c>
      <c r="C23" s="119">
        <v>67600.60754684857</v>
      </c>
      <c r="D23" s="119" t="s">
        <v>158</v>
      </c>
      <c r="E23" s="119">
        <v>358.3854540766354</v>
      </c>
      <c r="F23" s="119">
        <v>14.675388245058985</v>
      </c>
      <c r="G23" s="119">
        <v>1.9354681442464026</v>
      </c>
      <c r="H23" s="119">
        <v>24227.07443153375</v>
      </c>
      <c r="I23" s="119">
        <v>0.9920651613518672</v>
      </c>
      <c r="J23" s="119">
        <v>0.13083882243862835</v>
      </c>
      <c r="K23" s="172" t="s">
        <v>99</v>
      </c>
    </row>
    <row r="24" ht="18" customHeight="1" x14ac:dyDescent="0.2">
      <c r="B24" s="157" t="s">
        <v>223</v>
      </c>
      <c r="C24" s="125">
        <v>987352.3340945684</v>
      </c>
      <c r="D24" s="125" t="s">
        <v>158</v>
      </c>
      <c r="E24" s="49"/>
      <c r="F24" s="49"/>
      <c r="G24" s="49"/>
      <c r="H24" s="119">
        <v>58787.87961292532</v>
      </c>
      <c r="I24" s="119">
        <v>6.233661841456287</v>
      </c>
      <c r="J24" s="119">
        <v>0.26075703851946125</v>
      </c>
      <c r="K24" s="172" t="s">
        <v>99</v>
      </c>
    </row>
    <row r="25" ht="18" customHeight="1" x14ac:dyDescent="0.2">
      <c r="B25" s="122" t="s">
        <v>159</v>
      </c>
      <c r="C25" s="119">
        <v>558976.6172575237</v>
      </c>
      <c r="D25" s="119" t="s">
        <v>158</v>
      </c>
      <c r="E25" s="119">
        <v>65.49098103559632</v>
      </c>
      <c r="F25" s="119">
        <v>7.703311699898532</v>
      </c>
      <c r="G25" s="119">
        <v>0.3975179231902592</v>
      </c>
      <c r="H25" s="119">
        <v>36607.927040154274</v>
      </c>
      <c r="I25" s="119">
        <v>4.305971115689586</v>
      </c>
      <c r="J25" s="119">
        <v>0.22220322400412723</v>
      </c>
      <c r="K25" s="172" t="s">
        <v>99</v>
      </c>
    </row>
    <row r="26" ht="18" customHeight="1" x14ac:dyDescent="0.2">
      <c r="B26" s="122" t="s">
        <v>160</v>
      </c>
      <c r="C26" s="119" t="s">
        <v>99</v>
      </c>
      <c r="D26" s="119" t="s">
        <v>158</v>
      </c>
      <c r="E26" s="119" t="s">
        <v>99</v>
      </c>
      <c r="F26" s="119" t="s">
        <v>99</v>
      </c>
      <c r="G26" s="119" t="s">
        <v>99</v>
      </c>
      <c r="H26" s="119" t="s">
        <v>99</v>
      </c>
      <c r="I26" s="119" t="s">
        <v>99</v>
      </c>
      <c r="J26" s="119" t="s">
        <v>99</v>
      </c>
      <c r="K26" s="172" t="s">
        <v>99</v>
      </c>
    </row>
    <row r="27" ht="18" customHeight="1" x14ac:dyDescent="0.2">
      <c r="B27" s="122" t="s">
        <v>161</v>
      </c>
      <c r="C27" s="119">
        <v>428375.71683704475</v>
      </c>
      <c r="D27" s="119" t="s">
        <v>158</v>
      </c>
      <c r="E27" s="119">
        <v>51.7768671308891</v>
      </c>
      <c r="F27" s="119">
        <v>4.5</v>
      </c>
      <c r="G27" s="119">
        <v>0.09000000000000001</v>
      </c>
      <c r="H27" s="119">
        <v>22179.95257277104</v>
      </c>
      <c r="I27" s="119">
        <v>1.9276907257667013</v>
      </c>
      <c r="J27" s="119">
        <v>0.03855381451533403</v>
      </c>
      <c r="K27" s="172" t="s">
        <v>99</v>
      </c>
    </row>
    <row r="28" ht="18" customHeight="1" x14ac:dyDescent="0.2">
      <c r="B28" s="122" t="s">
        <v>162</v>
      </c>
      <c r="C28" s="119" t="s">
        <v>99</v>
      </c>
      <c r="D28" s="119" t="s">
        <v>158</v>
      </c>
      <c r="E28" s="119" t="s">
        <v>99</v>
      </c>
      <c r="F28" s="119" t="s">
        <v>99</v>
      </c>
      <c r="G28" s="119" t="s">
        <v>99</v>
      </c>
      <c r="H28" s="119" t="s">
        <v>99</v>
      </c>
      <c r="I28" s="119" t="s">
        <v>99</v>
      </c>
      <c r="J28" s="119" t="s">
        <v>99</v>
      </c>
      <c r="K28" s="172" t="s">
        <v>99</v>
      </c>
    </row>
    <row r="29" ht="18" customHeight="1" x14ac:dyDescent="0.2">
      <c r="B29" s="122" t="s">
        <v>219</v>
      </c>
      <c r="C29" s="119" t="s">
        <v>99</v>
      </c>
      <c r="D29" s="119" t="s">
        <v>158</v>
      </c>
      <c r="E29" s="119" t="s">
        <v>99</v>
      </c>
      <c r="F29" s="119" t="s">
        <v>99</v>
      </c>
      <c r="G29" s="119" t="s">
        <v>99</v>
      </c>
      <c r="H29" s="119" t="s">
        <v>99</v>
      </c>
      <c r="I29" s="119" t="s">
        <v>99</v>
      </c>
      <c r="J29" s="119" t="s">
        <v>99</v>
      </c>
      <c r="K29" s="172" t="s">
        <v>99</v>
      </c>
    </row>
    <row r="30" ht="18" customHeight="1" x14ac:dyDescent="0.2">
      <c r="B30" s="122" t="s">
        <v>222</v>
      </c>
      <c r="C30" s="119" t="s">
        <v>99</v>
      </c>
      <c r="D30" s="119" t="s">
        <v>158</v>
      </c>
      <c r="E30" s="119" t="s">
        <v>99</v>
      </c>
      <c r="F30" s="119" t="s">
        <v>99</v>
      </c>
      <c r="G30" s="119" t="s">
        <v>99</v>
      </c>
      <c r="H30" s="119" t="s">
        <v>99</v>
      </c>
      <c r="I30" s="119" t="s">
        <v>99</v>
      </c>
      <c r="J30" s="119" t="s">
        <v>99</v>
      </c>
      <c r="K30" s="172" t="s">
        <v>99</v>
      </c>
    </row>
    <row r="31" ht="18" customHeight="1" x14ac:dyDescent="0.2">
      <c r="B31" s="177" t="s">
        <v>224</v>
      </c>
      <c r="C31" s="125">
        <v>230888.34370866348</v>
      </c>
      <c r="D31" s="125" t="s">
        <v>158</v>
      </c>
      <c r="E31" s="49"/>
      <c r="F31" s="49"/>
      <c r="G31" s="49"/>
      <c r="H31" s="119">
        <v>16133.36135899861</v>
      </c>
      <c r="I31" s="119">
        <v>0.5966342227263451</v>
      </c>
      <c r="J31" s="119">
        <v>0.280428137693326</v>
      </c>
      <c r="K31" s="172" t="s">
        <v>99</v>
      </c>
    </row>
    <row r="32" ht="18" customHeight="1" x14ac:dyDescent="0.2">
      <c r="B32" s="122" t="s">
        <v>159</v>
      </c>
      <c r="C32" s="119">
        <v>230785.19676656876</v>
      </c>
      <c r="D32" s="119" t="s">
        <v>158</v>
      </c>
      <c r="E32" s="119">
        <v>69.88791098949214</v>
      </c>
      <c r="F32" s="119">
        <v>2.5835660685102675</v>
      </c>
      <c r="G32" s="119">
        <v>1.214825220977682</v>
      </c>
      <c r="H32" s="119">
        <v>16129.095289314388</v>
      </c>
      <c r="I32" s="119">
        <v>0.5962488034805725</v>
      </c>
      <c r="J32" s="119">
        <v>0.2803636776603247</v>
      </c>
      <c r="K32" s="172" t="s">
        <v>99</v>
      </c>
    </row>
    <row r="33" ht="18" customHeight="1" x14ac:dyDescent="0.2">
      <c r="B33" s="122" t="s">
        <v>160</v>
      </c>
      <c r="C33" s="119">
        <v>0.8432783774868229</v>
      </c>
      <c r="D33" s="119" t="s">
        <v>158</v>
      </c>
      <c r="E33" s="119">
        <v>109.93208747365222</v>
      </c>
      <c r="F33" s="119">
        <v>0.3809777378330664</v>
      </c>
      <c r="G33" s="119">
        <v>0.8528645651841366</v>
      </c>
      <c r="H33" s="119">
        <v>0.09270335235852092</v>
      </c>
      <c r="I33" s="119">
        <v>3.212702886184684e-7</v>
      </c>
      <c r="J33" s="119">
        <v>7.192022467444834e-7</v>
      </c>
      <c r="K33" s="172" t="s">
        <v>99</v>
      </c>
    </row>
    <row r="34" ht="18" customHeight="1" x14ac:dyDescent="0.2">
      <c r="B34" s="122" t="s">
        <v>161</v>
      </c>
      <c r="C34" s="119">
        <v>81.06592228866423</v>
      </c>
      <c r="D34" s="119" t="s">
        <v>158</v>
      </c>
      <c r="E34" s="119">
        <v>51.48114292715333</v>
      </c>
      <c r="F34" s="119">
        <v>0.5587318486981668</v>
      </c>
      <c r="G34" s="119">
        <v>0.3671141168642932</v>
      </c>
      <c r="H34" s="119">
        <v>4.173366331864227</v>
      </c>
      <c r="I34" s="119">
        <v>0.00004529411262676729</v>
      </c>
      <c r="J34" s="119">
        <v>0.000029760444468792388</v>
      </c>
      <c r="K34" s="172" t="s">
        <v>99</v>
      </c>
    </row>
    <row r="35" ht="18" customHeight="1" x14ac:dyDescent="0.2">
      <c r="B35" s="122" t="s">
        <v>162</v>
      </c>
      <c r="C35" s="119" t="s">
        <v>99</v>
      </c>
      <c r="D35" s="119" t="s">
        <v>158</v>
      </c>
      <c r="E35" s="119" t="s">
        <v>99</v>
      </c>
      <c r="F35" s="119" t="s">
        <v>99</v>
      </c>
      <c r="G35" s="119" t="s">
        <v>99</v>
      </c>
      <c r="H35" s="119" t="s">
        <v>99</v>
      </c>
      <c r="I35" s="119" t="s">
        <v>99</v>
      </c>
      <c r="J35" s="119" t="s">
        <v>99</v>
      </c>
      <c r="K35" s="172" t="s">
        <v>99</v>
      </c>
    </row>
    <row r="36" ht="18" customHeight="1" x14ac:dyDescent="0.2">
      <c r="B36" s="122" t="s">
        <v>219</v>
      </c>
      <c r="C36" s="119" t="s">
        <v>165</v>
      </c>
      <c r="D36" s="119" t="s">
        <v>158</v>
      </c>
      <c r="E36" s="119" t="s">
        <v>165</v>
      </c>
      <c r="F36" s="119" t="s">
        <v>165</v>
      </c>
      <c r="G36" s="119" t="s">
        <v>165</v>
      </c>
      <c r="H36" s="119" t="s">
        <v>165</v>
      </c>
      <c r="I36" s="119" t="s">
        <v>165</v>
      </c>
      <c r="J36" s="119" t="s">
        <v>165</v>
      </c>
      <c r="K36" s="172" t="s">
        <v>99</v>
      </c>
    </row>
    <row r="37" ht="18" customHeight="1" x14ac:dyDescent="0.2">
      <c r="B37" s="122" t="s">
        <v>222</v>
      </c>
      <c r="C37" s="119">
        <v>21.237741428579046</v>
      </c>
      <c r="D37" s="119" t="s">
        <v>158</v>
      </c>
      <c r="E37" s="119">
        <v>108.35</v>
      </c>
      <c r="F37" s="119">
        <v>16</v>
      </c>
      <c r="G37" s="119">
        <v>1.6</v>
      </c>
      <c r="H37" s="119">
        <v>2.3011092837865395</v>
      </c>
      <c r="I37" s="119">
        <v>0.0003398038628572647</v>
      </c>
      <c r="J37" s="119">
        <v>0.00003398038628572647</v>
      </c>
      <c r="K37" s="172" t="s">
        <v>99</v>
      </c>
    </row>
    <row r="38" ht="18" customHeight="1" x14ac:dyDescent="0.2">
      <c r="B38" s="188" t="s">
        <v>225</v>
      </c>
      <c r="C38" s="119">
        <v>135106.6924112784</v>
      </c>
      <c r="D38" s="119" t="s">
        <v>158</v>
      </c>
      <c r="E38" s="49"/>
      <c r="F38" s="49"/>
      <c r="G38" s="49"/>
      <c r="H38" s="119">
        <v>9426.332422430201</v>
      </c>
      <c r="I38" s="119">
        <v>0.17753751080917396</v>
      </c>
      <c r="J38" s="119">
        <v>0.05053361134768337</v>
      </c>
      <c r="K38" s="172" t="s">
        <v>99</v>
      </c>
    </row>
    <row r="39" ht="18" customHeight="1" x14ac:dyDescent="0.2">
      <c r="B39" s="122" t="s">
        <v>159</v>
      </c>
      <c r="C39" s="158">
        <v>135005.12364198852</v>
      </c>
      <c r="D39" s="119" t="s">
        <v>158</v>
      </c>
      <c r="E39" s="180">
        <v>69.7910371451657</v>
      </c>
      <c r="F39" s="180">
        <v>1.3122704929062632</v>
      </c>
      <c r="G39" s="180">
        <v>0.3738689344068081</v>
      </c>
      <c r="H39" s="158">
        <v>9422.14759888571</v>
      </c>
      <c r="I39" s="158">
        <v>0.17716324014654328</v>
      </c>
      <c r="J39" s="158">
        <v>0.05047422171548962</v>
      </c>
      <c r="K39" s="176" t="s">
        <v>99</v>
      </c>
    </row>
    <row r="40" ht="18" customHeight="1" x14ac:dyDescent="0.2">
      <c r="B40" s="122" t="s">
        <v>160</v>
      </c>
      <c r="C40" s="158">
        <v>0.8432783774868229</v>
      </c>
      <c r="D40" s="119" t="s">
        <v>158</v>
      </c>
      <c r="E40" s="180">
        <v>109.93208747365222</v>
      </c>
      <c r="F40" s="180">
        <v>0.3809777378330664</v>
      </c>
      <c r="G40" s="180">
        <v>0.8528645651841366</v>
      </c>
      <c r="H40" s="158">
        <v>0.09270335235852092</v>
      </c>
      <c r="I40" s="158">
        <v>3.212702886184684e-7</v>
      </c>
      <c r="J40" s="158">
        <v>7.192022467444834e-7</v>
      </c>
      <c r="K40" s="176" t="s">
        <v>99</v>
      </c>
    </row>
    <row r="41" ht="18" customHeight="1" x14ac:dyDescent="0.2">
      <c r="B41" s="122" t="s">
        <v>161</v>
      </c>
      <c r="C41" s="158">
        <v>79.48774948382622</v>
      </c>
      <c r="D41" s="119" t="s">
        <v>158</v>
      </c>
      <c r="E41" s="180">
        <v>51.48114292715332</v>
      </c>
      <c r="F41" s="180">
        <v>0.4295697098800588</v>
      </c>
      <c r="G41" s="180">
        <v>0.31061445092623924</v>
      </c>
      <c r="H41" s="158">
        <v>4.092120192134615</v>
      </c>
      <c r="I41" s="158">
        <v>0.000034145529484786025</v>
      </c>
      <c r="J41" s="158">
        <v>0.000024690043661281136</v>
      </c>
      <c r="K41" s="176" t="s">
        <v>99</v>
      </c>
    </row>
    <row r="42" ht="18" customHeight="1" x14ac:dyDescent="0.2">
      <c r="B42" s="122" t="s">
        <v>162</v>
      </c>
      <c r="C42" s="158" t="s">
        <v>99</v>
      </c>
      <c r="D42" s="119" t="s">
        <v>158</v>
      </c>
      <c r="E42" s="180" t="s">
        <v>99</v>
      </c>
      <c r="F42" s="180" t="s">
        <v>99</v>
      </c>
      <c r="G42" s="180" t="s">
        <v>99</v>
      </c>
      <c r="H42" s="158" t="s">
        <v>99</v>
      </c>
      <c r="I42" s="158" t="s">
        <v>99</v>
      </c>
      <c r="J42" s="158" t="s">
        <v>99</v>
      </c>
      <c r="K42" s="176" t="s">
        <v>99</v>
      </c>
    </row>
    <row r="43" ht="18" customHeight="1" x14ac:dyDescent="0.2">
      <c r="B43" s="122" t="s">
        <v>219</v>
      </c>
      <c r="C43" s="158" t="s">
        <v>165</v>
      </c>
      <c r="D43" s="119" t="s">
        <v>158</v>
      </c>
      <c r="E43" s="180" t="s">
        <v>165</v>
      </c>
      <c r="F43" s="180" t="s">
        <v>165</v>
      </c>
      <c r="G43" s="180" t="s">
        <v>165</v>
      </c>
      <c r="H43" s="158" t="s">
        <v>165</v>
      </c>
      <c r="I43" s="158" t="s">
        <v>165</v>
      </c>
      <c r="J43" s="158" t="s">
        <v>165</v>
      </c>
      <c r="K43" s="176" t="s">
        <v>99</v>
      </c>
    </row>
    <row r="44" ht="18" customHeight="1" x14ac:dyDescent="0.2">
      <c r="B44" s="122" t="s">
        <v>222</v>
      </c>
      <c r="C44" s="158">
        <v>21.237741428579046</v>
      </c>
      <c r="D44" s="119" t="s">
        <v>158</v>
      </c>
      <c r="E44" s="180">
        <v>108.35</v>
      </c>
      <c r="F44" s="180">
        <v>16</v>
      </c>
      <c r="G44" s="180">
        <v>1.6</v>
      </c>
      <c r="H44" s="158">
        <v>2.3011092837865395</v>
      </c>
      <c r="I44" s="158">
        <v>0.0003398038628572647</v>
      </c>
      <c r="J44" s="158">
        <v>0.00003398038628572647</v>
      </c>
      <c r="K44" s="176" t="s">
        <v>99</v>
      </c>
    </row>
    <row r="45" ht="18" customHeight="1" x14ac:dyDescent="0.2">
      <c r="B45" s="188" t="s">
        <v>226</v>
      </c>
      <c r="C45" s="119">
        <v>33792.34290527876</v>
      </c>
      <c r="D45" s="119" t="s">
        <v>158</v>
      </c>
      <c r="E45" s="49"/>
      <c r="F45" s="49"/>
      <c r="G45" s="49"/>
      <c r="H45" s="119">
        <v>2336.678972032719</v>
      </c>
      <c r="I45" s="119">
        <v>0.06001863068514487</v>
      </c>
      <c r="J45" s="119">
        <v>0.10026334150690805</v>
      </c>
      <c r="K45" s="189"/>
    </row>
    <row r="46" ht="18" customHeight="1" x14ac:dyDescent="0.2">
      <c r="B46" s="122" t="s">
        <v>194</v>
      </c>
      <c r="C46" s="158" t="s">
        <v>99</v>
      </c>
      <c r="D46" s="119" t="s">
        <v>158</v>
      </c>
      <c r="E46" s="119" t="s">
        <v>99</v>
      </c>
      <c r="F46" s="119" t="s">
        <v>99</v>
      </c>
      <c r="G46" s="119" t="s">
        <v>99</v>
      </c>
      <c r="H46" s="158" t="s">
        <v>99</v>
      </c>
      <c r="I46" s="158" t="s">
        <v>99</v>
      </c>
      <c r="J46" s="158" t="s">
        <v>99</v>
      </c>
      <c r="K46" s="189"/>
    </row>
    <row r="47" ht="18" customHeight="1" x14ac:dyDescent="0.2">
      <c r="B47" s="122" t="s">
        <v>195</v>
      </c>
      <c r="C47" s="158">
        <v>29051.598972011132</v>
      </c>
      <c r="D47" s="119" t="s">
        <v>158</v>
      </c>
      <c r="E47" s="119">
        <v>68.91287900586246</v>
      </c>
      <c r="F47" s="119">
        <v>1.7531268563708933</v>
      </c>
      <c r="G47" s="119">
        <v>2.967924671359702</v>
      </c>
      <c r="H47" s="158">
        <v>2002.0293248850414</v>
      </c>
      <c r="I47" s="158">
        <v>0.05093113837834975</v>
      </c>
      <c r="J47" s="158">
        <v>0.08622295733148</v>
      </c>
      <c r="K47" s="189"/>
    </row>
    <row r="48" ht="18" customHeight="1" x14ac:dyDescent="0.2">
      <c r="B48" s="122" t="s">
        <v>196</v>
      </c>
      <c r="C48" s="158">
        <v>19.539140784902152</v>
      </c>
      <c r="D48" s="119" t="s">
        <v>158</v>
      </c>
      <c r="E48" s="119">
        <v>59.9669984787335</v>
      </c>
      <c r="F48" s="119">
        <v>7.064234732599917</v>
      </c>
      <c r="G48" s="119">
        <v>3.2128299207587188</v>
      </c>
      <c r="H48" s="158">
        <v>1.171703625723987</v>
      </c>
      <c r="I48" s="158">
        <v>0.00013802907697786537</v>
      </c>
      <c r="J48" s="158">
        <v>0.00006277593613965063</v>
      </c>
      <c r="K48" s="189"/>
    </row>
    <row r="49" ht="18" customHeight="1" x14ac:dyDescent="0.2">
      <c r="B49" s="122" t="s">
        <v>199</v>
      </c>
      <c r="C49" s="119">
        <v>4719.626619677889</v>
      </c>
      <c r="D49" s="119" t="s">
        <v>158</v>
      </c>
      <c r="E49" s="49"/>
      <c r="F49" s="49"/>
      <c r="G49" s="49"/>
      <c r="H49" s="119">
        <v>333.3966973822239</v>
      </c>
      <c r="I49" s="119">
        <v>0.008938314646675273</v>
      </c>
      <c r="J49" s="119">
        <v>0.013972537838480889</v>
      </c>
      <c r="K49" s="189"/>
    </row>
    <row r="50" ht="18" customHeight="1" x14ac:dyDescent="0.2">
      <c r="B50" s="122" t="s">
        <v>161</v>
      </c>
      <c r="C50" s="158">
        <v>1.578172804838005</v>
      </c>
      <c r="D50" s="119" t="s">
        <v>158</v>
      </c>
      <c r="E50" s="119">
        <v>51.48114292715332</v>
      </c>
      <c r="F50" s="119">
        <v>7.064234732599915</v>
      </c>
      <c r="G50" s="119">
        <v>3.2128299207587188</v>
      </c>
      <c r="H50" s="158">
        <v>0.08124613972961178</v>
      </c>
      <c r="I50" s="158">
        <v>0.000011148583141981262</v>
      </c>
      <c r="J50" s="158">
        <v>0.000005070400807511253</v>
      </c>
      <c r="K50" s="189"/>
    </row>
    <row r="51" ht="18" customHeight="1" x14ac:dyDescent="0.2">
      <c r="B51" s="122" t="s">
        <v>222</v>
      </c>
      <c r="C51" s="158" t="s">
        <v>99</v>
      </c>
      <c r="D51" s="119" t="s">
        <v>158</v>
      </c>
      <c r="E51" s="119" t="s">
        <v>99</v>
      </c>
      <c r="F51" s="119" t="s">
        <v>99</v>
      </c>
      <c r="G51" s="119" t="s">
        <v>99</v>
      </c>
      <c r="H51" s="158" t="s">
        <v>99</v>
      </c>
      <c r="I51" s="158" t="s">
        <v>99</v>
      </c>
      <c r="J51" s="158" t="s">
        <v>99</v>
      </c>
      <c r="K51" s="189"/>
    </row>
    <row r="52" ht="18" customHeight="1" x14ac:dyDescent="0.2">
      <c r="B52" s="122" t="s">
        <v>227</v>
      </c>
      <c r="C52" s="119" t="s">
        <v>99</v>
      </c>
      <c r="D52" s="119" t="s">
        <v>158</v>
      </c>
      <c r="E52" s="49"/>
      <c r="F52" s="49"/>
      <c r="G52" s="49"/>
      <c r="H52" s="119" t="s">
        <v>99</v>
      </c>
      <c r="I52" s="119" t="s">
        <v>99</v>
      </c>
      <c r="J52" s="119" t="s">
        <v>99</v>
      </c>
      <c r="K52" s="189"/>
    </row>
    <row r="53" ht="18" customHeight="1" x14ac:dyDescent="0.2">
      <c r="B53" s="188" t="s">
        <v>228</v>
      </c>
      <c r="C53" s="119">
        <v>61989.3083921063</v>
      </c>
      <c r="D53" s="119" t="s">
        <v>158</v>
      </c>
      <c r="E53" s="49"/>
      <c r="F53" s="49"/>
      <c r="G53" s="49"/>
      <c r="H53" s="119">
        <v>4370.349964535691</v>
      </c>
      <c r="I53" s="119">
        <v>0.35907808123202634</v>
      </c>
      <c r="J53" s="119">
        <v>0.12963118483873454</v>
      </c>
      <c r="K53" s="189"/>
    </row>
    <row r="54" ht="18" customHeight="1" x14ac:dyDescent="0.2">
      <c r="B54" s="122" t="s">
        <v>208</v>
      </c>
      <c r="C54" s="158">
        <v>50814.10630034593</v>
      </c>
      <c r="D54" s="119" t="s">
        <v>158</v>
      </c>
      <c r="E54" s="119">
        <v>70.85108598860937</v>
      </c>
      <c r="F54" s="119">
        <v>6.6499999999999995</v>
      </c>
      <c r="G54" s="119">
        <v>1.8999999999999997</v>
      </c>
      <c r="H54" s="158">
        <v>3600.2346149201467</v>
      </c>
      <c r="I54" s="158">
        <v>0.33791380689730044</v>
      </c>
      <c r="J54" s="158">
        <v>0.09654680197065725</v>
      </c>
      <c r="K54" s="189"/>
    </row>
    <row r="55" ht="18" customHeight="1" x14ac:dyDescent="0.2">
      <c r="B55" s="122" t="s">
        <v>209</v>
      </c>
      <c r="C55" s="158">
        <v>11175.202091760375</v>
      </c>
      <c r="D55" s="119" t="s">
        <v>158</v>
      </c>
      <c r="E55" s="119">
        <v>68.91287900586246</v>
      </c>
      <c r="F55" s="119">
        <v>1.8938605459610092</v>
      </c>
      <c r="G55" s="119">
        <v>2.960517635065486</v>
      </c>
      <c r="H55" s="158">
        <v>770.1153496155439</v>
      </c>
      <c r="I55" s="158">
        <v>0.021164274334725917</v>
      </c>
      <c r="J55" s="158">
        <v>0.03308438286807729</v>
      </c>
      <c r="K55" s="189"/>
    </row>
    <row r="56" ht="18" customHeight="1" x14ac:dyDescent="0.2">
      <c r="B56" s="122" t="s">
        <v>194</v>
      </c>
      <c r="C56" s="158" t="s">
        <v>99</v>
      </c>
      <c r="D56" s="119" t="s">
        <v>158</v>
      </c>
      <c r="E56" s="119" t="s">
        <v>99</v>
      </c>
      <c r="F56" s="119" t="s">
        <v>99</v>
      </c>
      <c r="G56" s="119" t="s">
        <v>99</v>
      </c>
      <c r="H56" s="158" t="s">
        <v>99</v>
      </c>
      <c r="I56" s="158" t="s">
        <v>99</v>
      </c>
      <c r="J56" s="158" t="s">
        <v>99</v>
      </c>
      <c r="K56" s="189"/>
    </row>
    <row r="57" ht="18" customHeight="1" x14ac:dyDescent="0.2">
      <c r="B57" s="122" t="s">
        <v>210</v>
      </c>
      <c r="C57" s="119" t="s">
        <v>99</v>
      </c>
      <c r="D57" s="119" t="s">
        <v>158</v>
      </c>
      <c r="E57" s="49"/>
      <c r="F57" s="49"/>
      <c r="G57" s="49"/>
      <c r="H57" s="119" t="s">
        <v>99</v>
      </c>
      <c r="I57" s="119" t="s">
        <v>99</v>
      </c>
      <c r="J57" s="119" t="s">
        <v>99</v>
      </c>
      <c r="K57" s="189"/>
    </row>
    <row r="58" ht="18" customHeight="1" x14ac:dyDescent="0.2">
      <c r="B58" s="122" t="s">
        <v>161</v>
      </c>
      <c r="C58" s="158" t="s">
        <v>99</v>
      </c>
      <c r="D58" s="119" t="s">
        <v>158</v>
      </c>
      <c r="E58" s="119" t="s">
        <v>99</v>
      </c>
      <c r="F58" s="119" t="s">
        <v>99</v>
      </c>
      <c r="G58" s="119" t="s">
        <v>99</v>
      </c>
      <c r="H58" s="158" t="s">
        <v>99</v>
      </c>
      <c r="I58" s="158" t="s">
        <v>99</v>
      </c>
      <c r="J58" s="158" t="s">
        <v>99</v>
      </c>
      <c r="K58" s="189"/>
    </row>
    <row r="59" ht="18" customHeight="1" x14ac:dyDescent="0.2">
      <c r="B59" s="122" t="s">
        <v>220</v>
      </c>
      <c r="C59" s="158" t="s">
        <v>99</v>
      </c>
      <c r="D59" s="119" t="s">
        <v>158</v>
      </c>
      <c r="E59" s="119" t="s">
        <v>99</v>
      </c>
      <c r="F59" s="119" t="s">
        <v>99</v>
      </c>
      <c r="G59" s="119" t="s">
        <v>99</v>
      </c>
      <c r="H59" s="158" t="s">
        <v>99</v>
      </c>
      <c r="I59" s="158" t="s">
        <v>99</v>
      </c>
      <c r="J59" s="158" t="s">
        <v>99</v>
      </c>
      <c r="K59" s="189"/>
    </row>
    <row r="60" ht="18" customHeight="1" x14ac:dyDescent="0.2">
      <c r="B60" s="122" t="s">
        <v>227</v>
      </c>
      <c r="C60" s="119" t="s">
        <v>99</v>
      </c>
      <c r="D60" s="119" t="s">
        <v>158</v>
      </c>
      <c r="E60" s="49"/>
      <c r="F60" s="49"/>
      <c r="G60" s="49"/>
      <c r="H60" s="119" t="s">
        <v>99</v>
      </c>
      <c r="I60" s="119" t="s">
        <v>99</v>
      </c>
      <c r="J60" s="119" t="s">
        <v>99</v>
      </c>
      <c r="K60" s="189"/>
    </row>
    <row r="61" ht="18" customHeight="1" x14ac:dyDescent="0.2">
      <c r="B61" s="190" t="s">
        <v>229</v>
      </c>
      <c r="C61" s="183" t="s">
        <v>99</v>
      </c>
      <c r="D61" s="183" t="s">
        <v>158</v>
      </c>
      <c r="E61" s="184"/>
      <c r="F61" s="184"/>
      <c r="G61" s="184"/>
      <c r="H61" s="183" t="s">
        <v>99</v>
      </c>
      <c r="I61" s="183" t="s">
        <v>99</v>
      </c>
      <c r="J61" s="185" t="s">
        <v>99</v>
      </c>
      <c r="K61" s="191" t="s">
        <v>99</v>
      </c>
    </row>
    <row r="62" ht="18" customHeight="1" x14ac:dyDescent="0.2">
      <c r="B62" s="122" t="s">
        <v>159</v>
      </c>
      <c r="C62" s="183" t="s">
        <v>99</v>
      </c>
      <c r="D62" s="119" t="s">
        <v>158</v>
      </c>
      <c r="E62" s="119" t="s">
        <v>99</v>
      </c>
      <c r="F62" s="119" t="s">
        <v>99</v>
      </c>
      <c r="G62" s="119" t="s">
        <v>99</v>
      </c>
      <c r="H62" s="119" t="s">
        <v>99</v>
      </c>
      <c r="I62" s="119" t="s">
        <v>99</v>
      </c>
      <c r="J62" s="119" t="s">
        <v>99</v>
      </c>
      <c r="K62" s="172" t="s">
        <v>99</v>
      </c>
    </row>
    <row r="63" ht="18" customHeight="1" x14ac:dyDescent="0.2">
      <c r="B63" s="122" t="s">
        <v>160</v>
      </c>
      <c r="C63" s="183" t="s">
        <v>99</v>
      </c>
      <c r="D63" s="119" t="s">
        <v>158</v>
      </c>
      <c r="E63" s="119" t="s">
        <v>99</v>
      </c>
      <c r="F63" s="119" t="s">
        <v>99</v>
      </c>
      <c r="G63" s="119" t="s">
        <v>99</v>
      </c>
      <c r="H63" s="119" t="s">
        <v>99</v>
      </c>
      <c r="I63" s="119" t="s">
        <v>99</v>
      </c>
      <c r="J63" s="119" t="s">
        <v>99</v>
      </c>
      <c r="K63" s="172" t="s">
        <v>99</v>
      </c>
    </row>
    <row r="64" ht="18" customHeight="1" x14ac:dyDescent="0.2">
      <c r="B64" s="122" t="s">
        <v>161</v>
      </c>
      <c r="C64" s="183" t="s">
        <v>99</v>
      </c>
      <c r="D64" s="119" t="s">
        <v>158</v>
      </c>
      <c r="E64" s="119" t="s">
        <v>99</v>
      </c>
      <c r="F64" s="119" t="s">
        <v>99</v>
      </c>
      <c r="G64" s="119" t="s">
        <v>99</v>
      </c>
      <c r="H64" s="119" t="s">
        <v>99</v>
      </c>
      <c r="I64" s="119" t="s">
        <v>99</v>
      </c>
      <c r="J64" s="119" t="s">
        <v>99</v>
      </c>
      <c r="K64" s="172" t="s">
        <v>99</v>
      </c>
    </row>
    <row r="65" ht="18" customHeight="1" x14ac:dyDescent="0.2">
      <c r="B65" s="122" t="s">
        <v>230</v>
      </c>
      <c r="C65" s="183" t="s">
        <v>99</v>
      </c>
      <c r="D65" s="119" t="s">
        <v>158</v>
      </c>
      <c r="E65" s="119" t="s">
        <v>99</v>
      </c>
      <c r="F65" s="119" t="s">
        <v>99</v>
      </c>
      <c r="G65" s="119" t="s">
        <v>99</v>
      </c>
      <c r="H65" s="119" t="s">
        <v>99</v>
      </c>
      <c r="I65" s="119" t="s">
        <v>99</v>
      </c>
      <c r="J65" s="119" t="s">
        <v>99</v>
      </c>
      <c r="K65" s="172" t="s">
        <v>99</v>
      </c>
    </row>
    <row r="66" ht="18" customHeight="1" x14ac:dyDescent="0.2">
      <c r="B66" s="122" t="s">
        <v>219</v>
      </c>
      <c r="C66" s="183" t="s">
        <v>99</v>
      </c>
      <c r="D66" s="119" t="s">
        <v>158</v>
      </c>
      <c r="E66" s="119" t="s">
        <v>99</v>
      </c>
      <c r="F66" s="119" t="s">
        <v>99</v>
      </c>
      <c r="G66" s="119" t="s">
        <v>99</v>
      </c>
      <c r="H66" s="119" t="s">
        <v>99</v>
      </c>
      <c r="I66" s="119" t="s">
        <v>99</v>
      </c>
      <c r="J66" s="119" t="s">
        <v>99</v>
      </c>
      <c r="K66" s="172" t="s">
        <v>99</v>
      </c>
    </row>
    <row r="67" ht="18" customHeight="1" x14ac:dyDescent="0.2">
      <c r="B67" s="122" t="s">
        <v>222</v>
      </c>
      <c r="C67" s="183" t="s">
        <v>99</v>
      </c>
      <c r="D67" s="119" t="s">
        <v>158</v>
      </c>
      <c r="E67" s="119" t="s">
        <v>99</v>
      </c>
      <c r="F67" s="119" t="s">
        <v>99</v>
      </c>
      <c r="G67" s="119" t="s">
        <v>99</v>
      </c>
      <c r="H67" s="119" t="s">
        <v>99</v>
      </c>
      <c r="I67" s="119" t="s">
        <v>99</v>
      </c>
      <c r="J67" s="119" t="s">
        <v>99</v>
      </c>
      <c r="K67" s="172" t="s">
        <v>99</v>
      </c>
    </row>
    <row r="68" ht="18" customHeight="1" x14ac:dyDescent="0.2">
      <c r="B68" s="192" t="s">
        <v>231</v>
      </c>
      <c r="C68" s="125" t="s">
        <v>99</v>
      </c>
      <c r="D68" s="125" t="s">
        <v>158</v>
      </c>
      <c r="E68" s="49"/>
      <c r="F68" s="49"/>
      <c r="G68" s="49"/>
      <c r="H68" s="125" t="s">
        <v>99</v>
      </c>
      <c r="I68" s="125" t="s">
        <v>99</v>
      </c>
      <c r="J68" s="187" t="s">
        <v>99</v>
      </c>
      <c r="K68" s="172" t="s">
        <v>99</v>
      </c>
    </row>
    <row r="69" ht="18" customHeight="1" x14ac:dyDescent="0.2">
      <c r="B69" s="192" t="s">
        <v>232</v>
      </c>
      <c r="C69" s="125" t="s">
        <v>99</v>
      </c>
      <c r="D69" s="125" t="s">
        <v>158</v>
      </c>
      <c r="E69" s="49"/>
      <c r="F69" s="49"/>
      <c r="G69" s="49"/>
      <c r="H69" s="125" t="s">
        <v>99</v>
      </c>
      <c r="I69" s="125" t="s">
        <v>99</v>
      </c>
      <c r="J69" s="187" t="s">
        <v>99</v>
      </c>
      <c r="K69" s="189"/>
    </row>
    <row r="70" ht="18" customHeight="1" x14ac:dyDescent="0.2" s="103" customFormat="1">
      <c r="B70" s="193" t="s">
        <v>233</v>
      </c>
      <c r="C70" s="194"/>
      <c r="D70" s="195"/>
      <c r="E70" s="195"/>
      <c r="F70" s="195"/>
      <c r="G70" s="195"/>
      <c r="H70" s="195"/>
      <c r="I70" s="195"/>
      <c r="J70" s="195"/>
      <c r="K70" s="196"/>
    </row>
    <row r="71" ht="18" customHeight="1" x14ac:dyDescent="0.2" s="103" customFormat="1">
      <c r="B71" s="197" t="s">
        <v>234</v>
      </c>
      <c r="C71" s="198"/>
      <c r="D71" s="199"/>
      <c r="E71" s="199"/>
      <c r="F71" s="199"/>
      <c r="G71" s="199"/>
      <c r="H71" s="199"/>
      <c r="I71" s="199"/>
      <c r="J71" s="199"/>
      <c r="K71" s="200"/>
    </row>
    <row r="72" ht="18" customHeight="1" x14ac:dyDescent="0.2" s="103" customFormat="1">
      <c r="B72" s="122" t="s">
        <v>222</v>
      </c>
      <c r="C72" s="201">
        <v>75273.98104991179</v>
      </c>
      <c r="D72" s="119" t="s">
        <v>158</v>
      </c>
      <c r="E72" s="119">
        <v>310.6180067261255</v>
      </c>
      <c r="F72" s="119">
        <v>69.46460383611426</v>
      </c>
      <c r="G72" s="119">
        <v>1.1959901480945754</v>
      </c>
      <c r="H72" s="158">
        <v>23381.453952063745</v>
      </c>
      <c r="I72" s="158">
        <v>5.228877272799296</v>
      </c>
      <c r="J72" s="158">
        <v>0.09002693974355226</v>
      </c>
      <c r="K72" s="176" t="s">
        <v>99</v>
      </c>
    </row>
    <row r="73" ht="18" customHeight="1" x14ac:dyDescent="0.2" s="103" customFormat="1">
      <c r="B73" s="202" t="s">
        <v>235</v>
      </c>
      <c r="C73" s="203">
        <v>502963.49162920075</v>
      </c>
      <c r="D73" s="128" t="s">
        <v>158</v>
      </c>
      <c r="E73" s="128">
        <v>31.760103720197435</v>
      </c>
      <c r="F73" s="128">
        <v>0.8556009980291376</v>
      </c>
      <c r="G73" s="128">
        <v>2.2412149086582867</v>
      </c>
      <c r="H73" s="204">
        <v>15974.17266161607</v>
      </c>
      <c r="I73" s="204">
        <v>0.43033606541016395</v>
      </c>
      <c r="J73" s="204">
        <v>1.127249275950192</v>
      </c>
      <c r="K73" s="205" t="s">
        <v>99</v>
      </c>
    </row>
    <row r="74" ht="14.1" customHeight="1" x14ac:dyDescent="0.25" s="103" customFormat="1">
      <c r="B74" s="206" t="s">
        <v>236</v>
      </c>
      <c r="C74" s="167"/>
      <c r="D74" s="167"/>
      <c r="E74" s="167"/>
      <c r="F74" s="167"/>
      <c r="G74" s="167"/>
      <c r="H74" s="167"/>
      <c r="I74" s="167"/>
      <c r="J74" s="167"/>
      <c r="K74" s="167"/>
    </row>
    <row r="75" ht="14.1" customHeight="1" x14ac:dyDescent="0.25">
      <c r="B75" s="206" t="s">
        <v>237</v>
      </c>
      <c r="C75" s="167"/>
      <c r="D75" s="167"/>
    </row>
    <row r="76" ht="14.1" customHeight="1" x14ac:dyDescent="0.25">
      <c r="B76" s="206" t="s">
        <v>238</v>
      </c>
    </row>
    <row r="77" ht="14.1" customHeight="1" x14ac:dyDescent="0.25">
      <c r="B77" s="206" t="s">
        <v>239</v>
      </c>
      <c r="C77" s="167"/>
      <c r="D77" s="167"/>
      <c r="E77" s="167"/>
      <c r="F77" s="167"/>
      <c r="G77" s="167"/>
      <c r="H77" s="167"/>
      <c r="I77" s="167"/>
      <c r="J77" s="167"/>
    </row>
    <row r="78" ht="14.1" customHeight="1" x14ac:dyDescent="0.2">
      <c r="B78" s="206" t="s">
        <v>240</v>
      </c>
      <c r="C78" s="167"/>
      <c r="D78" s="167"/>
      <c r="E78" s="167"/>
      <c r="F78" s="167"/>
      <c r="G78" s="167"/>
    </row>
    <row r="79" ht="14.1" customHeight="1" x14ac:dyDescent="0.2">
      <c r="B79" s="206" t="s">
        <v>241</v>
      </c>
      <c r="C79" s="167"/>
      <c r="D79" s="167"/>
      <c r="E79" s="167"/>
      <c r="F79" s="167"/>
      <c r="G79" s="167"/>
      <c r="H79" s="167"/>
      <c r="I79" s="167"/>
    </row>
    <row r="80" ht="14.1" customHeight="1" x14ac:dyDescent="0.2">
      <c r="B80" s="206" t="s">
        <v>242</v>
      </c>
      <c r="C80" s="167"/>
      <c r="D80" s="167"/>
      <c r="E80" s="167"/>
      <c r="F80" s="167"/>
      <c r="G80" s="167"/>
      <c r="H80" s="167"/>
      <c r="I80" s="167"/>
      <c r="J80" s="167"/>
    </row>
    <row r="81" ht="14.1" customHeight="1" x14ac:dyDescent="0.25">
      <c r="B81" s="206" t="s">
        <v>243</v>
      </c>
      <c r="C81" s="1"/>
      <c r="D81" s="1"/>
      <c r="E81" s="1"/>
      <c r="F81" s="1"/>
      <c r="G81" s="1"/>
      <c r="H81" s="1"/>
      <c r="I81" s="1"/>
      <c r="J81" s="1"/>
    </row>
    <row r="82" ht="14.1" customHeight="1" x14ac:dyDescent="0.2">
      <c r="B82" s="206" t="s">
        <v>244</v>
      </c>
      <c r="C82" s="1"/>
      <c r="D82" s="1"/>
      <c r="E82" s="1"/>
      <c r="F82" s="1"/>
      <c r="G82" s="1"/>
      <c r="H82" s="1"/>
      <c r="I82" s="1"/>
      <c r="J82" s="1"/>
    </row>
    <row r="83" ht="14.1" customHeight="1" x14ac:dyDescent="0.2">
      <c r="B83" s="206" t="s">
        <v>245</v>
      </c>
      <c r="C83" s="1"/>
      <c r="D83" s="1"/>
      <c r="E83" s="1"/>
      <c r="F83" s="1"/>
      <c r="G83" s="1"/>
      <c r="H83" s="1"/>
      <c r="I83" s="1"/>
      <c r="J83" s="1"/>
    </row>
    <row r="84" ht="14.1" customHeight="1" x14ac:dyDescent="0.2">
      <c r="B84" s="206" t="s">
        <v>246</v>
      </c>
      <c r="C84" s="207"/>
      <c r="D84" s="207"/>
      <c r="E84" s="207"/>
      <c r="F84" s="207"/>
      <c r="G84" s="207"/>
      <c r="H84" s="207"/>
    </row>
    <row r="85" ht="14.1" customHeight="1" x14ac:dyDescent="0.2">
      <c r="B85" s="206" t="s">
        <v>247</v>
      </c>
      <c r="C85" s="207"/>
      <c r="D85" s="207"/>
      <c r="E85" s="207"/>
      <c r="F85" s="207"/>
      <c r="G85" s="207"/>
      <c r="H85" s="207"/>
    </row>
    <row r="86" ht="14.1" customHeight="1" x14ac:dyDescent="0.2">
      <c r="B86" s="206" t="s">
        <v>248</v>
      </c>
      <c r="C86" s="1"/>
      <c r="D86" s="1"/>
      <c r="E86" s="1"/>
      <c r="F86" s="1"/>
      <c r="G86" s="1"/>
      <c r="H86" s="1"/>
      <c r="I86" s="1"/>
      <c r="J86" s="1"/>
    </row>
    <row r="87" ht="14.1" customHeight="1" x14ac:dyDescent="0.2">
      <c r="B87" s="206" t="s">
        <v>249</v>
      </c>
      <c r="C87" s="1"/>
      <c r="D87" s="1"/>
      <c r="E87" s="1"/>
      <c r="F87" s="1"/>
      <c r="G87" s="1"/>
      <c r="H87" s="1"/>
      <c r="I87" s="1"/>
      <c r="J87" s="1"/>
    </row>
    <row r="88" ht="14.1" customHeight="1" x14ac:dyDescent="0.2">
      <c r="B88" s="206" t="s">
        <v>250</v>
      </c>
    </row>
    <row r="89" ht="14.1" customHeight="1" x14ac:dyDescent="0.2">
      <c r="B89" s="206" t="s">
        <v>251</v>
      </c>
    </row>
    <row r="90" ht="14.1" customHeight="1" x14ac:dyDescent="0.2">
      <c r="B90" s="167"/>
    </row>
    <row r="91" ht="14.1" customHeight="1" x14ac:dyDescent="0.2">
      <c r="B91" s="143" t="s">
        <v>138</v>
      </c>
    </row>
    <row r="92" ht="14.1" customHeight="1" x14ac:dyDescent="0.2">
      <c r="B92" s="167"/>
    </row>
    <row r="93" ht="14.1" customHeight="1" x14ac:dyDescent="0.2">
      <c r="B93" s="208" t="s">
        <v>252</v>
      </c>
      <c r="C93" s="209"/>
      <c r="D93" s="209"/>
      <c r="E93" s="209"/>
      <c r="F93" s="209"/>
      <c r="G93" s="209"/>
      <c r="H93" s="209"/>
      <c r="I93" s="209"/>
      <c r="J93" s="209"/>
      <c r="K93" s="210"/>
    </row>
    <row r="94" ht="14.1" customHeight="1" x14ac:dyDescent="0.2">
      <c r="B94" s="211" t="s">
        <v>253</v>
      </c>
      <c r="C94" s="212"/>
      <c r="D94" s="212"/>
      <c r="E94" s="212"/>
      <c r="F94" s="212"/>
      <c r="G94" s="212"/>
      <c r="H94" s="212"/>
      <c r="I94" s="212"/>
      <c r="J94" s="212"/>
      <c r="K94" s="213"/>
    </row>
    <row r="95" ht="14.1" customHeight="1" x14ac:dyDescent="0.2">
      <c r="B95" s="211" t="s">
        <v>254</v>
      </c>
      <c r="C95" s="212"/>
      <c r="D95" s="212"/>
      <c r="E95" s="212"/>
      <c r="F95" s="212"/>
      <c r="G95" s="212"/>
      <c r="H95" s="212"/>
      <c r="I95" s="212"/>
      <c r="J95" s="212"/>
      <c r="K95" s="213"/>
    </row>
    <row r="96" ht="14.1" customHeight="1" x14ac:dyDescent="0.2">
      <c r="B96" s="211" t="s">
        <v>255</v>
      </c>
      <c r="C96" s="212"/>
      <c r="D96" s="212"/>
      <c r="E96" s="212"/>
      <c r="F96" s="212"/>
      <c r="G96" s="212"/>
      <c r="H96" s="212"/>
      <c r="I96" s="212"/>
      <c r="J96" s="212"/>
      <c r="K96" s="213"/>
    </row>
    <row r="97" ht="14.1" customHeight="1" x14ac:dyDescent="0.2">
      <c r="B97" s="211" t="s">
        <v>256</v>
      </c>
      <c r="C97" s="212"/>
      <c r="D97" s="212"/>
      <c r="E97" s="212"/>
      <c r="F97" s="212"/>
      <c r="G97" s="212"/>
      <c r="H97" s="212"/>
      <c r="I97" s="212"/>
      <c r="J97" s="212"/>
      <c r="K97" s="213"/>
    </row>
    <row r="98" ht="14.1" customHeight="1" x14ac:dyDescent="0.2">
      <c r="B98" s="211" t="s">
        <v>257</v>
      </c>
      <c r="C98" s="214"/>
      <c r="D98" s="214"/>
      <c r="E98" s="214"/>
      <c r="F98" s="214"/>
      <c r="G98" s="214"/>
      <c r="H98" s="214"/>
      <c r="I98" s="214"/>
      <c r="J98" s="214"/>
      <c r="K98" s="215"/>
    </row>
    <row r="99" ht="18" customHeight="1" x14ac:dyDescent="0.2">
      <c r="B99" s="216" t="s">
        <v>258</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259</v>
      </c>
      <c r="C1" s="220"/>
      <c r="D1" s="220"/>
      <c r="E1" s="220"/>
      <c r="F1" s="220"/>
      <c r="G1" s="220"/>
      <c r="H1" s="220"/>
      <c r="S1" s="221"/>
      <c r="T1" s="4" t="s">
        <v>62</v>
      </c>
    </row>
    <row r="2" ht="18.95" customHeight="1" x14ac:dyDescent="0.3">
      <c r="B2" s="220" t="s">
        <v>260</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261</v>
      </c>
      <c r="C8" s="223"/>
      <c r="D8" s="224"/>
      <c r="E8" s="225" t="s">
        <v>262</v>
      </c>
      <c r="F8" s="225" t="s">
        <v>263</v>
      </c>
      <c r="G8" s="225" t="s">
        <v>264</v>
      </c>
      <c r="H8" s="225" t="s">
        <v>265</v>
      </c>
      <c r="I8" s="225" t="s">
        <v>266</v>
      </c>
      <c r="J8" s="225" t="s">
        <v>267</v>
      </c>
      <c r="K8" s="225" t="s">
        <v>268</v>
      </c>
      <c r="L8" s="225" t="s">
        <v>269</v>
      </c>
      <c r="M8" s="226" t="s">
        <v>270</v>
      </c>
      <c r="N8" s="225" t="s">
        <v>268</v>
      </c>
      <c r="O8" s="227" t="s">
        <v>271</v>
      </c>
      <c r="P8" s="225" t="s">
        <v>272</v>
      </c>
      <c r="Q8" s="225" t="s">
        <v>273</v>
      </c>
      <c r="R8" s="225" t="s">
        <v>274</v>
      </c>
      <c r="S8" s="225" t="s">
        <v>275</v>
      </c>
      <c r="T8" s="228" t="s">
        <v>276</v>
      </c>
    </row>
    <row r="9" ht="14.1" customHeight="1" x14ac:dyDescent="0.2">
      <c r="B9" s="229"/>
      <c r="C9" s="230"/>
      <c r="D9" s="231"/>
      <c r="E9" s="232"/>
      <c r="F9" s="233"/>
      <c r="G9" s="233"/>
      <c r="H9" s="233"/>
      <c r="I9" s="233"/>
      <c r="J9" s="233"/>
      <c r="K9" s="233"/>
      <c r="L9" s="234" t="s">
        <v>277</v>
      </c>
      <c r="M9" s="235"/>
      <c r="N9" s="234" t="s">
        <v>153</v>
      </c>
      <c r="O9" s="234" t="s">
        <v>278</v>
      </c>
      <c r="P9" s="234" t="s">
        <v>76</v>
      </c>
      <c r="Q9" s="234" t="s">
        <v>279</v>
      </c>
      <c r="R9" s="234" t="s">
        <v>280</v>
      </c>
      <c r="S9" s="234" t="s">
        <v>281</v>
      </c>
      <c r="T9" s="236" t="s">
        <v>282</v>
      </c>
    </row>
    <row r="10" ht="18" customHeight="1" x14ac:dyDescent="0.2">
      <c r="B10" s="237" t="s">
        <v>283</v>
      </c>
      <c r="C10" s="238" t="s">
        <v>284</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285</v>
      </c>
      <c r="E11" s="247" t="s">
        <v>286</v>
      </c>
      <c r="F11" s="248">
        <v>210.34206689228256</v>
      </c>
      <c r="G11" s="248">
        <v>182226.3813187763</v>
      </c>
      <c r="H11" s="248" t="s">
        <v>99</v>
      </c>
      <c r="I11" s="184"/>
      <c r="J11" s="248">
        <v>-458.7163000000002</v>
      </c>
      <c r="K11" s="124">
        <v>182895.43968566856</v>
      </c>
      <c r="L11" s="248">
        <v>38.19453076263558</v>
      </c>
      <c r="M11" s="249" t="s">
        <v>158</v>
      </c>
      <c r="N11" s="124">
        <v>6985605.497420028</v>
      </c>
      <c r="O11" s="248">
        <v>18.98189929887502</v>
      </c>
      <c r="P11" s="124">
        <v>132600.06009369472</v>
      </c>
      <c r="Q11" s="124" t="s">
        <v>99</v>
      </c>
      <c r="R11" s="124">
        <v>132600.06009369472</v>
      </c>
      <c r="S11" s="248">
        <v>1</v>
      </c>
      <c r="T11" s="186">
        <v>486200.2203435473</v>
      </c>
    </row>
    <row r="12" ht="18" customHeight="1" x14ac:dyDescent="0.2">
      <c r="B12" s="250"/>
      <c r="C12" s="251"/>
      <c r="D12" s="246" t="s">
        <v>287</v>
      </c>
      <c r="E12" s="247" t="s">
        <v>288</v>
      </c>
      <c r="F12" s="248" t="s">
        <v>99</v>
      </c>
      <c r="G12" s="248">
        <v>10.385018754580875</v>
      </c>
      <c r="H12" s="248" t="s">
        <v>99</v>
      </c>
      <c r="I12" s="184"/>
      <c r="J12" s="248" t="s">
        <v>99</v>
      </c>
      <c r="K12" s="124">
        <v>10.385018754580875</v>
      </c>
      <c r="L12" s="248">
        <v>22.44</v>
      </c>
      <c r="M12" s="252" t="s">
        <v>158</v>
      </c>
      <c r="N12" s="124">
        <v>233.03982085279483</v>
      </c>
      <c r="O12" s="248">
        <v>19.96</v>
      </c>
      <c r="P12" s="124">
        <v>4.6514748242217845</v>
      </c>
      <c r="Q12" s="124" t="s">
        <v>99</v>
      </c>
      <c r="R12" s="124">
        <v>4.6514748242217845</v>
      </c>
      <c r="S12" s="248">
        <v>1</v>
      </c>
      <c r="T12" s="186">
        <v>17.055407688813208</v>
      </c>
    </row>
    <row r="13" ht="18" customHeight="1" x14ac:dyDescent="0.2">
      <c r="B13" s="250"/>
      <c r="C13" s="253"/>
      <c r="D13" s="246" t="s">
        <v>289</v>
      </c>
      <c r="E13" s="247" t="s">
        <v>286</v>
      </c>
      <c r="F13" s="248">
        <v>335.994</v>
      </c>
      <c r="G13" s="248">
        <v>2865.139</v>
      </c>
      <c r="H13" s="248" t="s">
        <v>99</v>
      </c>
      <c r="I13" s="184"/>
      <c r="J13" s="248" t="s">
        <v>99</v>
      </c>
      <c r="K13" s="124">
        <v>3201.1330000000003</v>
      </c>
      <c r="L13" s="248">
        <v>34.549621510239945</v>
      </c>
      <c r="M13" s="252" t="s">
        <v>158</v>
      </c>
      <c r="N13" s="124">
        <v>110597.93355393893</v>
      </c>
      <c r="O13" s="248">
        <v>18.250171725432097</v>
      </c>
      <c r="P13" s="124">
        <v>2018.4312798373142</v>
      </c>
      <c r="Q13" s="124" t="s">
        <v>99</v>
      </c>
      <c r="R13" s="124">
        <v>2018.4312798373142</v>
      </c>
      <c r="S13" s="248">
        <v>1</v>
      </c>
      <c r="T13" s="186">
        <v>7400.914692736818</v>
      </c>
    </row>
    <row r="14" ht="18" customHeight="1" x14ac:dyDescent="0.2">
      <c r="B14" s="250"/>
      <c r="C14" s="238" t="s">
        <v>290</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194</v>
      </c>
      <c r="E15" s="247" t="s">
        <v>286</v>
      </c>
      <c r="F15" s="184"/>
      <c r="G15" s="248">
        <v>1224.212</v>
      </c>
      <c r="H15" s="248">
        <v>3759.206</v>
      </c>
      <c r="I15" s="248" t="s">
        <v>99</v>
      </c>
      <c r="J15" s="248">
        <v>-104.777</v>
      </c>
      <c r="K15" s="124">
        <v>-2430.217</v>
      </c>
      <c r="L15" s="248">
        <v>33.35978889288086</v>
      </c>
      <c r="M15" s="252" t="s">
        <v>158</v>
      </c>
      <c r="N15" s="124">
        <v>-81071.52608389025</v>
      </c>
      <c r="O15" s="248">
        <v>18.70357296970629</v>
      </c>
      <c r="P15" s="124">
        <v>-1516.327203875488</v>
      </c>
      <c r="Q15" s="124" t="s">
        <v>99</v>
      </c>
      <c r="R15" s="124">
        <v>-1516.327203875488</v>
      </c>
      <c r="S15" s="248">
        <v>1</v>
      </c>
      <c r="T15" s="186">
        <v>-5559.8664142101225</v>
      </c>
    </row>
    <row r="16" ht="18" customHeight="1" x14ac:dyDescent="0.2">
      <c r="B16" s="250"/>
      <c r="C16" s="251"/>
      <c r="D16" s="256" t="s">
        <v>191</v>
      </c>
      <c r="E16" s="247" t="s">
        <v>286</v>
      </c>
      <c r="F16" s="184"/>
      <c r="G16" s="248">
        <v>8846.105</v>
      </c>
      <c r="H16" s="248">
        <v>9878.62</v>
      </c>
      <c r="I16" s="248">
        <v>8491.06</v>
      </c>
      <c r="J16" s="248">
        <v>-75.144</v>
      </c>
      <c r="K16" s="124">
        <v>-9448.431</v>
      </c>
      <c r="L16" s="248">
        <v>36.35071767281223</v>
      </c>
      <c r="M16" s="252" t="s">
        <v>158</v>
      </c>
      <c r="N16" s="124">
        <v>-343457.24773204693</v>
      </c>
      <c r="O16" s="248">
        <v>18.606179721360274</v>
      </c>
      <c r="P16" s="124">
        <v>-6390.427277906223</v>
      </c>
      <c r="Q16" s="124" t="s">
        <v>99</v>
      </c>
      <c r="R16" s="124">
        <v>-6390.427277906223</v>
      </c>
      <c r="S16" s="248">
        <v>1</v>
      </c>
      <c r="T16" s="186">
        <v>-23431.56668565615</v>
      </c>
    </row>
    <row r="17" ht="18" customHeight="1" x14ac:dyDescent="0.2">
      <c r="B17" s="250"/>
      <c r="C17" s="251"/>
      <c r="D17" s="256" t="s">
        <v>291</v>
      </c>
      <c r="E17" s="247" t="s">
        <v>286</v>
      </c>
      <c r="F17" s="184"/>
      <c r="G17" s="248">
        <v>1927.934</v>
      </c>
      <c r="H17" s="248">
        <v>516.881</v>
      </c>
      <c r="I17" s="248" t="s">
        <v>99</v>
      </c>
      <c r="J17" s="248">
        <v>474.879</v>
      </c>
      <c r="K17" s="124">
        <v>936.1739999999999</v>
      </c>
      <c r="L17" s="248">
        <v>36.49451806521739</v>
      </c>
      <c r="M17" s="252" t="s">
        <v>158</v>
      </c>
      <c r="N17" s="124">
        <v>34165.21895518682</v>
      </c>
      <c r="O17" s="248">
        <v>18.70617216886099</v>
      </c>
      <c r="P17" s="124">
        <v>639.1004679625577</v>
      </c>
      <c r="Q17" s="124">
        <v>610.0008598262797</v>
      </c>
      <c r="R17" s="124">
        <v>29.099608136277993</v>
      </c>
      <c r="S17" s="248">
        <v>1</v>
      </c>
      <c r="T17" s="186">
        <v>106.69856316635264</v>
      </c>
    </row>
    <row r="18" ht="18" customHeight="1" x14ac:dyDescent="0.2">
      <c r="B18" s="250"/>
      <c r="C18" s="251"/>
      <c r="D18" s="256" t="s">
        <v>209</v>
      </c>
      <c r="E18" s="247" t="s">
        <v>286</v>
      </c>
      <c r="F18" s="184"/>
      <c r="G18" s="248">
        <v>542.736</v>
      </c>
      <c r="H18" s="248">
        <v>9023.445</v>
      </c>
      <c r="I18" s="248">
        <v>31.781</v>
      </c>
      <c r="J18" s="248">
        <v>-98.656</v>
      </c>
      <c r="K18" s="124">
        <v>-8413.833999999999</v>
      </c>
      <c r="L18" s="248">
        <v>38.04182062898552</v>
      </c>
      <c r="M18" s="252" t="s">
        <v>158</v>
      </c>
      <c r="N18" s="124">
        <v>-320077.5638300597</v>
      </c>
      <c r="O18" s="248">
        <v>18.7944215470534</v>
      </c>
      <c r="P18" s="124">
        <v>-6015.672662376034</v>
      </c>
      <c r="Q18" s="124">
        <v>125.35417508040466</v>
      </c>
      <c r="R18" s="124">
        <v>-6141.026837456438</v>
      </c>
      <c r="S18" s="248">
        <v>1</v>
      </c>
      <c r="T18" s="186">
        <v>-22517.09840400694</v>
      </c>
    </row>
    <row r="19" ht="18" customHeight="1" x14ac:dyDescent="0.2">
      <c r="B19" s="250"/>
      <c r="C19" s="251"/>
      <c r="D19" s="256" t="s">
        <v>208</v>
      </c>
      <c r="E19" s="247" t="s">
        <v>286</v>
      </c>
      <c r="F19" s="184"/>
      <c r="G19" s="248">
        <v>7071.643</v>
      </c>
      <c r="H19" s="248">
        <v>8338.948</v>
      </c>
      <c r="I19" s="248">
        <v>4594.6849999999995</v>
      </c>
      <c r="J19" s="248">
        <v>-162.964</v>
      </c>
      <c r="K19" s="124">
        <v>-5699.026</v>
      </c>
      <c r="L19" s="248">
        <v>40.595323493839146</v>
      </c>
      <c r="M19" s="252" t="s">
        <v>158</v>
      </c>
      <c r="N19" s="124">
        <v>-231353.80406980013</v>
      </c>
      <c r="O19" s="248">
        <v>20.01746115372778</v>
      </c>
      <c r="P19" s="124">
        <v>-4631.115785734372</v>
      </c>
      <c r="Q19" s="124">
        <v>454.8527984349251</v>
      </c>
      <c r="R19" s="124">
        <v>-5085.968584169297</v>
      </c>
      <c r="S19" s="248">
        <v>1</v>
      </c>
      <c r="T19" s="186">
        <v>-18648.551475287422</v>
      </c>
    </row>
    <row r="20" ht="18" customHeight="1" x14ac:dyDescent="0.2">
      <c r="B20" s="250"/>
      <c r="C20" s="251"/>
      <c r="D20" s="256" t="s">
        <v>196</v>
      </c>
      <c r="E20" s="247" t="s">
        <v>288</v>
      </c>
      <c r="F20" s="184"/>
      <c r="G20" s="248">
        <v>10740.405</v>
      </c>
      <c r="H20" s="248">
        <v>86.014</v>
      </c>
      <c r="I20" s="184"/>
      <c r="J20" s="248">
        <v>-87.46</v>
      </c>
      <c r="K20" s="124">
        <v>10741.851</v>
      </c>
      <c r="L20" s="248">
        <v>50.11158510438032</v>
      </c>
      <c r="M20" s="252" t="s">
        <v>158</v>
      </c>
      <c r="N20" s="124">
        <v>538291.1805650728</v>
      </c>
      <c r="O20" s="248">
        <v>16.3546359487455</v>
      </c>
      <c r="P20" s="124">
        <v>8803.556292562194</v>
      </c>
      <c r="Q20" s="124">
        <v>3719.306620619827</v>
      </c>
      <c r="R20" s="124">
        <v>5084.249671942367</v>
      </c>
      <c r="S20" s="248">
        <v>1</v>
      </c>
      <c r="T20" s="186">
        <v>18642.24879712201</v>
      </c>
    </row>
    <row r="21" ht="18" customHeight="1" x14ac:dyDescent="0.2">
      <c r="B21" s="250"/>
      <c r="C21" s="251"/>
      <c r="D21" s="256" t="s">
        <v>292</v>
      </c>
      <c r="E21" s="247" t="s">
        <v>286</v>
      </c>
      <c r="F21" s="184"/>
      <c r="G21" s="248">
        <v>28392.16</v>
      </c>
      <c r="H21" s="248">
        <v>6.673</v>
      </c>
      <c r="I21" s="184"/>
      <c r="J21" s="248">
        <v>264.778</v>
      </c>
      <c r="K21" s="124">
        <v>28120.709000000003</v>
      </c>
      <c r="L21" s="248">
        <v>33.309703937007825</v>
      </c>
      <c r="M21" s="252" t="s">
        <v>158</v>
      </c>
      <c r="N21" s="124">
        <v>936692.4912887515</v>
      </c>
      <c r="O21" s="248">
        <v>18.630537702558474</v>
      </c>
      <c r="P21" s="124">
        <v>17451.08477465851</v>
      </c>
      <c r="Q21" s="124">
        <v>22936.745460131206</v>
      </c>
      <c r="R21" s="124">
        <v>-5485.660685472696</v>
      </c>
      <c r="S21" s="248">
        <v>1</v>
      </c>
      <c r="T21" s="186">
        <v>-20114.089180066552</v>
      </c>
    </row>
    <row r="22" ht="18" customHeight="1" x14ac:dyDescent="0.2">
      <c r="B22" s="250"/>
      <c r="C22" s="251"/>
      <c r="D22" s="256" t="s">
        <v>293</v>
      </c>
      <c r="E22" s="247" t="s">
        <v>288</v>
      </c>
      <c r="F22" s="184"/>
      <c r="G22" s="248">
        <v>118.90100000000001</v>
      </c>
      <c r="H22" s="248">
        <v>115.402</v>
      </c>
      <c r="I22" s="184"/>
      <c r="J22" s="248">
        <v>30.95</v>
      </c>
      <c r="K22" s="124">
        <v>-27.45099999999999</v>
      </c>
      <c r="L22" s="248">
        <v>39.999584921908365</v>
      </c>
      <c r="M22" s="252" t="s">
        <v>158</v>
      </c>
      <c r="N22" s="124">
        <v>-1098.0286056913062</v>
      </c>
      <c r="O22" s="248">
        <v>20.40733409285691</v>
      </c>
      <c r="P22" s="124">
        <v>-22.40783659985633</v>
      </c>
      <c r="Q22" s="124">
        <v>1375.453142156467</v>
      </c>
      <c r="R22" s="124">
        <v>-1397.8609787563234</v>
      </c>
      <c r="S22" s="248">
        <v>1</v>
      </c>
      <c r="T22" s="186">
        <v>-5125.490255439852</v>
      </c>
    </row>
    <row r="23" ht="18" customHeight="1" x14ac:dyDescent="0.2">
      <c r="B23" s="250"/>
      <c r="C23" s="251"/>
      <c r="D23" s="256" t="s">
        <v>294</v>
      </c>
      <c r="E23" s="247" t="s">
        <v>286</v>
      </c>
      <c r="F23" s="184"/>
      <c r="G23" s="248">
        <v>213.699</v>
      </c>
      <c r="H23" s="248">
        <v>790.857</v>
      </c>
      <c r="I23" s="248">
        <v>25.888</v>
      </c>
      <c r="J23" s="248">
        <v>3.019</v>
      </c>
      <c r="K23" s="124">
        <v>-606.0649999999999</v>
      </c>
      <c r="L23" s="248">
        <v>40.2</v>
      </c>
      <c r="M23" s="252" t="s">
        <v>158</v>
      </c>
      <c r="N23" s="124">
        <v>-24363.813</v>
      </c>
      <c r="O23" s="248">
        <v>19.886604052978207</v>
      </c>
      <c r="P23" s="124">
        <v>-484.5135023518031</v>
      </c>
      <c r="Q23" s="124">
        <v>1145.8666584935927</v>
      </c>
      <c r="R23" s="124">
        <v>-1630.3801608453957</v>
      </c>
      <c r="S23" s="248">
        <v>1</v>
      </c>
      <c r="T23" s="186">
        <v>-5978.060589766451</v>
      </c>
    </row>
    <row r="24" ht="18" customHeight="1" x14ac:dyDescent="0.2">
      <c r="B24" s="250"/>
      <c r="C24" s="251"/>
      <c r="D24" s="256" t="s">
        <v>295</v>
      </c>
      <c r="E24" s="247" t="s">
        <v>288</v>
      </c>
      <c r="F24" s="184"/>
      <c r="G24" s="248">
        <v>4863.848</v>
      </c>
      <c r="H24" s="248">
        <v>61.442</v>
      </c>
      <c r="I24" s="184"/>
      <c r="J24" s="248">
        <v>-0.637</v>
      </c>
      <c r="K24" s="124">
        <v>4803.043</v>
      </c>
      <c r="L24" s="248">
        <v>33.29337692218571</v>
      </c>
      <c r="M24" s="252" t="s">
        <v>158</v>
      </c>
      <c r="N24" s="124">
        <v>159909.5209724656</v>
      </c>
      <c r="O24" s="248">
        <v>24.500102682122115</v>
      </c>
      <c r="P24" s="124">
        <v>3917.7996836743673</v>
      </c>
      <c r="Q24" s="124">
        <v>491.3022012654567</v>
      </c>
      <c r="R24" s="124">
        <v>3426.4974824089104</v>
      </c>
      <c r="S24" s="248">
        <v>1</v>
      </c>
      <c r="T24" s="186">
        <v>12563.824102166005</v>
      </c>
    </row>
    <row r="25" ht="18" customHeight="1" x14ac:dyDescent="0.2">
      <c r="B25" s="250"/>
      <c r="C25" s="251"/>
      <c r="D25" s="256" t="s">
        <v>296</v>
      </c>
      <c r="E25" s="247" t="s">
        <v>286</v>
      </c>
      <c r="F25" s="184"/>
      <c r="G25" s="248">
        <v>1140.7743676589998</v>
      </c>
      <c r="H25" s="248" t="s">
        <v>99</v>
      </c>
      <c r="I25" s="184"/>
      <c r="J25" s="248">
        <v>-589.924</v>
      </c>
      <c r="K25" s="124">
        <v>1730.6983676589998</v>
      </c>
      <c r="L25" s="248">
        <v>35.201444705879446</v>
      </c>
      <c r="M25" s="252" t="s">
        <v>158</v>
      </c>
      <c r="N25" s="124">
        <v>60923.0828917041</v>
      </c>
      <c r="O25" s="248">
        <v>18.8279331501243</v>
      </c>
      <c r="P25" s="124">
        <v>1147.055731984486</v>
      </c>
      <c r="Q25" s="124" t="s">
        <v>99</v>
      </c>
      <c r="R25" s="124">
        <v>1147.055731984486</v>
      </c>
      <c r="S25" s="248">
        <v>1</v>
      </c>
      <c r="T25" s="186">
        <v>4205.871017276449</v>
      </c>
    </row>
    <row r="26" ht="18" customHeight="1" x14ac:dyDescent="0.2">
      <c r="B26" s="250"/>
      <c r="C26" s="253"/>
      <c r="D26" s="256" t="s">
        <v>297</v>
      </c>
      <c r="E26" s="247" t="s">
        <v>298</v>
      </c>
      <c r="F26" s="184"/>
      <c r="G26" s="248" t="s">
        <v>99</v>
      </c>
      <c r="H26" s="248" t="s">
        <v>99</v>
      </c>
      <c r="I26" s="184"/>
      <c r="J26" s="248" t="s">
        <v>99</v>
      </c>
      <c r="K26" s="124" t="s">
        <v>99</v>
      </c>
      <c r="L26" s="248">
        <v>46.116938594842786</v>
      </c>
      <c r="M26" s="252" t="s">
        <v>158</v>
      </c>
      <c r="N26" s="124" t="s">
        <v>99</v>
      </c>
      <c r="O26" s="248">
        <v>14.440605965514742</v>
      </c>
      <c r="P26" s="124" t="s">
        <v>99</v>
      </c>
      <c r="Q26" s="124">
        <v>12.869109909438793</v>
      </c>
      <c r="R26" s="124">
        <v>-12.869109909438793</v>
      </c>
      <c r="S26" s="248">
        <v>1</v>
      </c>
      <c r="T26" s="186">
        <v>-47.1867363346089</v>
      </c>
    </row>
    <row r="27" ht="18" customHeight="1" x14ac:dyDescent="0.2">
      <c r="B27" s="257"/>
      <c r="C27" s="258" t="s">
        <v>299</v>
      </c>
      <c r="D27" s="258"/>
      <c r="E27" s="259"/>
      <c r="F27" s="184"/>
      <c r="G27" s="260"/>
      <c r="H27" s="260"/>
      <c r="I27" s="184"/>
      <c r="J27" s="260"/>
      <c r="K27" s="260"/>
      <c r="L27" s="260"/>
      <c r="M27" s="261"/>
      <c r="N27" s="124" t="s">
        <v>300</v>
      </c>
      <c r="O27" s="260"/>
      <c r="P27" s="124" t="s">
        <v>300</v>
      </c>
      <c r="Q27" s="124" t="s">
        <v>300</v>
      </c>
      <c r="R27" s="124" t="s">
        <v>300</v>
      </c>
      <c r="S27" s="262"/>
      <c r="T27" s="186" t="s">
        <v>300</v>
      </c>
    </row>
    <row r="28" ht="18" customHeight="1" x14ac:dyDescent="0.2">
      <c r="B28" s="263" t="s">
        <v>301</v>
      </c>
      <c r="C28" s="264"/>
      <c r="D28" s="264"/>
      <c r="E28" s="265"/>
      <c r="F28" s="266"/>
      <c r="G28" s="266"/>
      <c r="H28" s="266"/>
      <c r="I28" s="266"/>
      <c r="J28" s="266"/>
      <c r="K28" s="266"/>
      <c r="L28" s="266"/>
      <c r="M28" s="267"/>
      <c r="N28" s="128">
        <v>7824995.982146512</v>
      </c>
      <c r="O28" s="266"/>
      <c r="P28" s="128">
        <v>147521.27553035461</v>
      </c>
      <c r="Q28" s="128">
        <v>30871.751025917598</v>
      </c>
      <c r="R28" s="128">
        <v>116649.52450443702</v>
      </c>
      <c r="S28" s="268"/>
      <c r="T28" s="269">
        <v>427714.9231829356</v>
      </c>
    </row>
    <row r="29" ht="18" customHeight="1" x14ac:dyDescent="0.2">
      <c r="B29" s="270" t="s">
        <v>302</v>
      </c>
      <c r="C29" s="271" t="s">
        <v>284</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303</v>
      </c>
      <c r="E30" s="247" t="s">
        <v>288</v>
      </c>
      <c r="F30" s="248" t="s">
        <v>99</v>
      </c>
      <c r="G30" s="248">
        <v>6006.035</v>
      </c>
      <c r="H30" s="248">
        <v>0.059</v>
      </c>
      <c r="I30" s="184"/>
      <c r="J30" s="248" t="s">
        <v>99</v>
      </c>
      <c r="K30" s="124">
        <v>6005.976</v>
      </c>
      <c r="L30" s="248">
        <v>27.8020589612457</v>
      </c>
      <c r="M30" s="249" t="s">
        <v>158</v>
      </c>
      <c r="N30" s="124">
        <v>166978.4988718266</v>
      </c>
      <c r="O30" s="248">
        <v>25.92496194944873</v>
      </c>
      <c r="P30" s="124">
        <v>4328.911229628172</v>
      </c>
      <c r="Q30" s="124" t="s">
        <v>99</v>
      </c>
      <c r="R30" s="124">
        <v>4328.911229628172</v>
      </c>
      <c r="S30" s="248">
        <v>1</v>
      </c>
      <c r="T30" s="186">
        <v>15872.67450863663</v>
      </c>
    </row>
    <row r="31" ht="18" customHeight="1" x14ac:dyDescent="0.2">
      <c r="B31" s="250"/>
      <c r="C31" s="251"/>
      <c r="D31" s="258" t="s">
        <v>304</v>
      </c>
      <c r="E31" s="247" t="s">
        <v>288</v>
      </c>
      <c r="F31" s="248" t="s">
        <v>99</v>
      </c>
      <c r="G31" s="248">
        <v>47347.402</v>
      </c>
      <c r="H31" s="248" t="s">
        <v>99</v>
      </c>
      <c r="I31" s="184"/>
      <c r="J31" s="248" t="s">
        <v>99</v>
      </c>
      <c r="K31" s="124">
        <v>47347.402</v>
      </c>
      <c r="L31" s="248">
        <v>28.943886008302673</v>
      </c>
      <c r="M31" s="252" t="s">
        <v>158</v>
      </c>
      <c r="N31" s="124">
        <v>1370417.806277282</v>
      </c>
      <c r="O31" s="248">
        <v>24.422913012424146</v>
      </c>
      <c r="P31" s="124">
        <v>33469.594873387185</v>
      </c>
      <c r="Q31" s="124" t="s">
        <v>99</v>
      </c>
      <c r="R31" s="124">
        <v>33469.594873387185</v>
      </c>
      <c r="S31" s="248">
        <v>1</v>
      </c>
      <c r="T31" s="186">
        <v>122721.84786908634</v>
      </c>
    </row>
    <row r="32" ht="18" customHeight="1" x14ac:dyDescent="0.2">
      <c r="B32" s="250"/>
      <c r="C32" s="251"/>
      <c r="D32" s="258" t="s">
        <v>305</v>
      </c>
      <c r="E32" s="247" t="s">
        <v>288</v>
      </c>
      <c r="F32" s="248" t="s">
        <v>99</v>
      </c>
      <c r="G32" s="248">
        <v>137749.339</v>
      </c>
      <c r="H32" s="248">
        <v>3.009</v>
      </c>
      <c r="I32" s="248" t="s">
        <v>99</v>
      </c>
      <c r="J32" s="248" t="s">
        <v>99</v>
      </c>
      <c r="K32" s="124">
        <v>137746.33000000002</v>
      </c>
      <c r="L32" s="248">
        <v>25.17589809626025</v>
      </c>
      <c r="M32" s="252" t="s">
        <v>158</v>
      </c>
      <c r="N32" s="124">
        <v>3467887.5672138366</v>
      </c>
      <c r="O32" s="248">
        <v>24.418477036295684</v>
      </c>
      <c r="P32" s="124">
        <v>84680.53292446637</v>
      </c>
      <c r="Q32" s="124">
        <v>0.30623594913366664</v>
      </c>
      <c r="R32" s="124">
        <v>84680.22668851724</v>
      </c>
      <c r="S32" s="248">
        <v>1</v>
      </c>
      <c r="T32" s="186">
        <v>310494.16452456324</v>
      </c>
    </row>
    <row r="33" ht="18" customHeight="1" x14ac:dyDescent="0.2">
      <c r="B33" s="250"/>
      <c r="C33" s="251"/>
      <c r="D33" s="258" t="s">
        <v>306</v>
      </c>
      <c r="E33" s="247" t="s">
        <v>288</v>
      </c>
      <c r="F33" s="248">
        <v>1327.897</v>
      </c>
      <c r="G33" s="248" t="s">
        <v>99</v>
      </c>
      <c r="H33" s="248" t="s">
        <v>99</v>
      </c>
      <c r="I33" s="248" t="s">
        <v>99</v>
      </c>
      <c r="J33" s="248" t="s">
        <v>99</v>
      </c>
      <c r="K33" s="124">
        <v>1327.897</v>
      </c>
      <c r="L33" s="248">
        <v>25.28369906820536</v>
      </c>
      <c r="M33" s="252" t="s">
        <v>158</v>
      </c>
      <c r="N33" s="124">
        <v>33574.148141572696</v>
      </c>
      <c r="O33" s="248">
        <v>23.742142934161798</v>
      </c>
      <c r="P33" s="124">
        <v>797.1222240699417</v>
      </c>
      <c r="Q33" s="124" t="s">
        <v>99</v>
      </c>
      <c r="R33" s="124">
        <v>797.1222240699417</v>
      </c>
      <c r="S33" s="248">
        <v>1</v>
      </c>
      <c r="T33" s="186">
        <v>2922.7814882564526</v>
      </c>
    </row>
    <row r="34" ht="18" customHeight="1" x14ac:dyDescent="0.2">
      <c r="B34" s="250"/>
      <c r="C34" s="275" t="s">
        <v>307</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308</v>
      </c>
      <c r="E35" s="247" t="s">
        <v>288</v>
      </c>
      <c r="F35" s="184"/>
      <c r="G35" s="248" t="s">
        <v>99</v>
      </c>
      <c r="H35" s="248" t="s">
        <v>99</v>
      </c>
      <c r="I35" s="184"/>
      <c r="J35" s="248" t="s">
        <v>99</v>
      </c>
      <c r="K35" s="124" t="s">
        <v>99</v>
      </c>
      <c r="L35" s="248">
        <v>23.9</v>
      </c>
      <c r="M35" s="252" t="s">
        <v>158</v>
      </c>
      <c r="N35" s="124" t="s">
        <v>99</v>
      </c>
      <c r="O35" s="248">
        <v>25.92496194944873</v>
      </c>
      <c r="P35" s="124" t="s">
        <v>99</v>
      </c>
      <c r="Q35" s="124" t="s">
        <v>99</v>
      </c>
      <c r="R35" s="124" t="s">
        <v>99</v>
      </c>
      <c r="S35" s="248">
        <v>1</v>
      </c>
      <c r="T35" s="186" t="s">
        <v>99</v>
      </c>
    </row>
    <row r="36" ht="18" customHeight="1" x14ac:dyDescent="0.2">
      <c r="B36" s="250"/>
      <c r="C36" s="251"/>
      <c r="D36" s="258" t="s">
        <v>309</v>
      </c>
      <c r="E36" s="247" t="s">
        <v>288</v>
      </c>
      <c r="F36" s="184"/>
      <c r="G36" s="248">
        <v>1213.291</v>
      </c>
      <c r="H36" s="248">
        <v>1222.563</v>
      </c>
      <c r="I36" s="184"/>
      <c r="J36" s="248">
        <v>-79.76612830572854</v>
      </c>
      <c r="K36" s="124">
        <v>70.49412830572838</v>
      </c>
      <c r="L36" s="248">
        <v>29.180632291666665</v>
      </c>
      <c r="M36" s="252" t="s">
        <v>158</v>
      </c>
      <c r="N36" s="124">
        <v>2057.0632368110305</v>
      </c>
      <c r="O36" s="248">
        <v>30.216753682913012</v>
      </c>
      <c r="P36" s="124">
        <v>62.15777313689467</v>
      </c>
      <c r="Q36" s="124">
        <v>111.11487489609011</v>
      </c>
      <c r="R36" s="124">
        <v>-48.957101759195446</v>
      </c>
      <c r="S36" s="248">
        <v>1</v>
      </c>
      <c r="T36" s="186">
        <v>-179.50937311704996</v>
      </c>
    </row>
    <row r="37" ht="18" customHeight="1" x14ac:dyDescent="0.2">
      <c r="B37" s="250"/>
      <c r="C37" s="253"/>
      <c r="D37" s="258" t="s">
        <v>310</v>
      </c>
      <c r="E37" s="247" t="s">
        <v>288</v>
      </c>
      <c r="F37" s="184"/>
      <c r="G37" s="248">
        <v>59.858180000000004</v>
      </c>
      <c r="H37" s="248">
        <v>9.430449000000001</v>
      </c>
      <c r="I37" s="184"/>
      <c r="J37" s="248" t="s">
        <v>99</v>
      </c>
      <c r="K37" s="124">
        <v>50.427731</v>
      </c>
      <c r="L37" s="248">
        <v>37.2558</v>
      </c>
      <c r="M37" s="249" t="s">
        <v>158</v>
      </c>
      <c r="N37" s="124">
        <v>1878.7254605898002</v>
      </c>
      <c r="O37" s="248">
        <v>20.9</v>
      </c>
      <c r="P37" s="124">
        <v>39.26536212632682</v>
      </c>
      <c r="Q37" s="124">
        <v>323.55787161257996</v>
      </c>
      <c r="R37" s="124">
        <v>-284.29250948625315</v>
      </c>
      <c r="S37" s="248">
        <v>1</v>
      </c>
      <c r="T37" s="186">
        <v>-1042.4058681162614</v>
      </c>
    </row>
    <row r="38" ht="18" customHeight="1" x14ac:dyDescent="0.2">
      <c r="B38" s="257"/>
      <c r="C38" s="258" t="s">
        <v>311</v>
      </c>
      <c r="D38" s="258"/>
      <c r="E38" s="259"/>
      <c r="F38" s="184"/>
      <c r="G38" s="260"/>
      <c r="H38" s="260"/>
      <c r="I38" s="184"/>
      <c r="J38" s="260"/>
      <c r="K38" s="260"/>
      <c r="L38" s="260"/>
      <c r="M38" s="261"/>
      <c r="N38" s="124" t="s">
        <v>300</v>
      </c>
      <c r="O38" s="260"/>
      <c r="P38" s="124" t="s">
        <v>300</v>
      </c>
      <c r="Q38" s="124" t="s">
        <v>300</v>
      </c>
      <c r="R38" s="124" t="s">
        <v>300</v>
      </c>
      <c r="S38" s="260"/>
      <c r="T38" s="186" t="s">
        <v>300</v>
      </c>
    </row>
    <row r="39" ht="18" customHeight="1" x14ac:dyDescent="0.25">
      <c r="B39" s="263" t="s">
        <v>312</v>
      </c>
      <c r="C39" s="264"/>
      <c r="D39" s="264"/>
      <c r="E39" s="265"/>
      <c r="F39" s="266"/>
      <c r="G39" s="266"/>
      <c r="H39" s="266"/>
      <c r="I39" s="266"/>
      <c r="J39" s="266"/>
      <c r="K39" s="266"/>
      <c r="L39" s="266"/>
      <c r="M39" s="267"/>
      <c r="N39" s="128">
        <v>5042793.809201919</v>
      </c>
      <c r="O39" s="266"/>
      <c r="P39" s="128">
        <v>123377.5843868149</v>
      </c>
      <c r="Q39" s="128">
        <v>434.97898245780374</v>
      </c>
      <c r="R39" s="128">
        <v>122942.60540435709</v>
      </c>
      <c r="S39" s="266"/>
      <c r="T39" s="269">
        <v>450789.55314930936</v>
      </c>
    </row>
    <row r="40" ht="18" customHeight="1" x14ac:dyDescent="0.2">
      <c r="B40" s="278" t="s">
        <v>313</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314</v>
      </c>
      <c r="E41" s="247" t="s">
        <v>315</v>
      </c>
      <c r="F41" s="248">
        <v>119166.6310016044</v>
      </c>
      <c r="G41" s="248">
        <v>4568890.429006684</v>
      </c>
      <c r="H41" s="248" t="s">
        <v>99</v>
      </c>
      <c r="I41" s="248" t="s">
        <v>99</v>
      </c>
      <c r="J41" s="248">
        <v>-2421.8803768886887</v>
      </c>
      <c r="K41" s="124">
        <v>4690478.940385177</v>
      </c>
      <c r="L41" s="248">
        <v>1</v>
      </c>
      <c r="M41" s="249" t="s">
        <v>158</v>
      </c>
      <c r="N41" s="124">
        <v>4690478.940385177</v>
      </c>
      <c r="O41" s="248">
        <v>13.963616735539471</v>
      </c>
      <c r="P41" s="124">
        <v>65496.05022965791</v>
      </c>
      <c r="Q41" s="124">
        <v>145.43663150223406</v>
      </c>
      <c r="R41" s="124">
        <v>65350.61359815567</v>
      </c>
      <c r="S41" s="248">
        <v>1</v>
      </c>
      <c r="T41" s="186">
        <v>239618.9165265708</v>
      </c>
    </row>
    <row r="42" ht="18" customHeight="1" x14ac:dyDescent="0.2">
      <c r="B42" s="283" t="s">
        <v>316</v>
      </c>
      <c r="C42" s="284"/>
      <c r="D42" s="285"/>
      <c r="E42" s="286"/>
      <c r="F42" s="287"/>
      <c r="G42" s="287"/>
      <c r="H42" s="287"/>
      <c r="I42" s="266"/>
      <c r="J42" s="287"/>
      <c r="K42" s="287"/>
      <c r="L42" s="287"/>
      <c r="M42" s="288"/>
      <c r="N42" s="128">
        <v>4690478.940385177</v>
      </c>
      <c r="O42" s="287"/>
      <c r="P42" s="128">
        <v>65496.05022965791</v>
      </c>
      <c r="Q42" s="128">
        <v>145.43663150223406</v>
      </c>
      <c r="R42" s="128">
        <v>65350.61359815567</v>
      </c>
      <c r="S42" s="287"/>
      <c r="T42" s="269">
        <v>239618.9165265708</v>
      </c>
    </row>
    <row r="43" ht="18" customHeight="1" x14ac:dyDescent="0.2">
      <c r="B43" s="289" t="s">
        <v>317</v>
      </c>
      <c r="C43" s="290"/>
      <c r="D43" s="290"/>
      <c r="E43" s="291" t="s">
        <v>315</v>
      </c>
      <c r="F43" s="248">
        <v>502963.49162920075</v>
      </c>
      <c r="G43" s="248" t="s">
        <v>300</v>
      </c>
      <c r="H43" s="248" t="s">
        <v>300</v>
      </c>
      <c r="I43" s="292" t="s">
        <v>300</v>
      </c>
      <c r="J43" s="248" t="s">
        <v>300</v>
      </c>
      <c r="K43" s="124">
        <v>502963.49162920075</v>
      </c>
      <c r="L43" s="248">
        <v>1</v>
      </c>
      <c r="M43" s="293" t="s">
        <v>158</v>
      </c>
      <c r="N43" s="124">
        <v>502963.49162920075</v>
      </c>
      <c r="O43" s="248">
        <v>8.661846469144756</v>
      </c>
      <c r="P43" s="124">
        <v>4356.592544077111</v>
      </c>
      <c r="Q43" s="124" t="s">
        <v>300</v>
      </c>
      <c r="R43" s="124">
        <v>4356.592544077111</v>
      </c>
      <c r="S43" s="248">
        <v>1</v>
      </c>
      <c r="T43" s="186">
        <v>15974.172661616072</v>
      </c>
    </row>
    <row r="44" ht="18" customHeight="1" x14ac:dyDescent="0.2">
      <c r="B44" s="294" t="s">
        <v>318</v>
      </c>
      <c r="C44" s="258"/>
      <c r="D44" s="258"/>
      <c r="E44" s="259"/>
      <c r="F44" s="184"/>
      <c r="G44" s="260"/>
      <c r="H44" s="260"/>
      <c r="I44" s="184"/>
      <c r="J44" s="260"/>
      <c r="K44" s="260"/>
      <c r="L44" s="260"/>
      <c r="M44" s="261"/>
      <c r="N44" s="124" t="s">
        <v>300</v>
      </c>
      <c r="O44" s="260"/>
      <c r="P44" s="124" t="s">
        <v>300</v>
      </c>
      <c r="Q44" s="124" t="s">
        <v>300</v>
      </c>
      <c r="R44" s="124" t="s">
        <v>300</v>
      </c>
      <c r="S44" s="260"/>
      <c r="T44" s="186" t="s">
        <v>300</v>
      </c>
    </row>
    <row r="45" ht="18" customHeight="1" x14ac:dyDescent="0.25">
      <c r="B45" s="295" t="s">
        <v>319</v>
      </c>
      <c r="C45" s="296"/>
      <c r="D45" s="296"/>
      <c r="E45" s="265"/>
      <c r="F45" s="266"/>
      <c r="G45" s="266"/>
      <c r="H45" s="266"/>
      <c r="I45" s="266"/>
      <c r="J45" s="266"/>
      <c r="K45" s="266"/>
      <c r="L45" s="268"/>
      <c r="M45" s="297"/>
      <c r="N45" s="128">
        <v>502963.49162920075</v>
      </c>
      <c r="O45" s="266"/>
      <c r="P45" s="128">
        <v>4356.592544077111</v>
      </c>
      <c r="Q45" s="128" t="s">
        <v>300</v>
      </c>
      <c r="R45" s="128">
        <v>4356.592544077111</v>
      </c>
      <c r="S45" s="266"/>
      <c r="T45" s="269">
        <v>15974.172661616072</v>
      </c>
    </row>
    <row r="46" ht="18" customHeight="1" x14ac:dyDescent="0.25">
      <c r="B46" s="298" t="s">
        <v>320</v>
      </c>
      <c r="C46" s="299"/>
      <c r="D46" s="299"/>
      <c r="E46" s="300"/>
      <c r="F46" s="301" t="s">
        <v>165</v>
      </c>
      <c r="G46" s="302" t="s">
        <v>165</v>
      </c>
      <c r="H46" s="302" t="s">
        <v>165</v>
      </c>
      <c r="I46" s="301" t="s">
        <v>99</v>
      </c>
      <c r="J46" s="302" t="s">
        <v>99</v>
      </c>
      <c r="K46" s="303" t="s">
        <v>115</v>
      </c>
      <c r="L46" s="302" t="s">
        <v>300</v>
      </c>
      <c r="M46" s="304" t="s">
        <v>158</v>
      </c>
      <c r="N46" s="303" t="s">
        <v>321</v>
      </c>
      <c r="O46" s="302" t="s">
        <v>300</v>
      </c>
      <c r="P46" s="303" t="s">
        <v>321</v>
      </c>
      <c r="Q46" s="303" t="s">
        <v>99</v>
      </c>
      <c r="R46" s="303" t="s">
        <v>321</v>
      </c>
      <c r="S46" s="302">
        <v>1</v>
      </c>
      <c r="T46" s="305" t="s">
        <v>321</v>
      </c>
    </row>
    <row r="47" ht="18" customHeight="1" x14ac:dyDescent="0.25">
      <c r="B47" s="306" t="s">
        <v>322</v>
      </c>
      <c r="C47" s="307"/>
      <c r="D47" s="307"/>
      <c r="E47" s="308"/>
      <c r="F47" s="309"/>
      <c r="G47" s="309"/>
      <c r="H47" s="309"/>
      <c r="I47" s="309"/>
      <c r="J47" s="309"/>
      <c r="K47" s="309"/>
      <c r="L47" s="310"/>
      <c r="M47" s="311"/>
      <c r="N47" s="127">
        <v>18061232.22336281</v>
      </c>
      <c r="O47" s="309"/>
      <c r="P47" s="127">
        <v>340751.50269090454</v>
      </c>
      <c r="Q47" s="127">
        <v>31452.166639877636</v>
      </c>
      <c r="R47" s="127">
        <v>309299.33605102694</v>
      </c>
      <c r="S47" s="309"/>
      <c r="T47" s="312">
        <v>1134097.5655204318</v>
      </c>
    </row>
    <row r="48" ht="18" customHeight="1" x14ac:dyDescent="0.2">
      <c r="B48" s="313" t="s">
        <v>323</v>
      </c>
      <c r="C48" s="279"/>
      <c r="D48" s="314"/>
      <c r="E48" s="315"/>
      <c r="F48" s="184"/>
      <c r="G48" s="184"/>
      <c r="H48" s="184"/>
      <c r="I48" s="184"/>
      <c r="J48" s="184"/>
      <c r="K48" s="184"/>
      <c r="L48" s="184"/>
      <c r="M48" s="316"/>
      <c r="N48" s="124">
        <v>454074.9841409698</v>
      </c>
      <c r="O48" s="184"/>
      <c r="P48" s="124">
        <v>16553.981507174085</v>
      </c>
      <c r="Q48" s="124" t="s">
        <v>99</v>
      </c>
      <c r="R48" s="124">
        <v>16553.981507174085</v>
      </c>
      <c r="S48" s="184"/>
      <c r="T48" s="186">
        <v>60697.93219297165</v>
      </c>
    </row>
    <row r="49" ht="18" customHeight="1" x14ac:dyDescent="0.2">
      <c r="B49" s="317"/>
      <c r="C49" s="281"/>
      <c r="D49" s="314" t="s">
        <v>324</v>
      </c>
      <c r="E49" s="247" t="s">
        <v>315</v>
      </c>
      <c r="F49" s="248">
        <v>325100.63592234335</v>
      </c>
      <c r="G49" s="248">
        <v>34126.740193725</v>
      </c>
      <c r="H49" s="248">
        <v>32</v>
      </c>
      <c r="I49" s="184"/>
      <c r="J49" s="248" t="s">
        <v>99</v>
      </c>
      <c r="K49" s="124">
        <v>359195.37611606834</v>
      </c>
      <c r="L49" s="248">
        <v>1</v>
      </c>
      <c r="M49" s="252" t="s">
        <v>158</v>
      </c>
      <c r="N49" s="124">
        <v>359195.37611606834</v>
      </c>
      <c r="O49" s="248">
        <v>27.37610281903607</v>
      </c>
      <c r="P49" s="124">
        <v>9833.36954867582</v>
      </c>
      <c r="Q49" s="124" t="s">
        <v>99</v>
      </c>
      <c r="R49" s="124">
        <v>9833.36954867582</v>
      </c>
      <c r="S49" s="248">
        <v>1</v>
      </c>
      <c r="T49" s="186">
        <v>36055.68834514468</v>
      </c>
    </row>
    <row r="50" ht="18" customHeight="1" x14ac:dyDescent="0.2">
      <c r="B50" s="317"/>
      <c r="C50" s="281"/>
      <c r="D50" s="314" t="s">
        <v>325</v>
      </c>
      <c r="E50" s="247" t="s">
        <v>286</v>
      </c>
      <c r="F50" s="248">
        <v>13.717999999999998</v>
      </c>
      <c r="G50" s="248">
        <v>816.9145623</v>
      </c>
      <c r="H50" s="248" t="s">
        <v>99</v>
      </c>
      <c r="I50" s="248" t="s">
        <v>99</v>
      </c>
      <c r="J50" s="248" t="s">
        <v>99</v>
      </c>
      <c r="K50" s="124">
        <v>830.6325622999999</v>
      </c>
      <c r="L50" s="248">
        <v>23.42057546976293</v>
      </c>
      <c r="M50" s="252" t="s">
        <v>158</v>
      </c>
      <c r="N50" s="124">
        <v>19453.892612989708</v>
      </c>
      <c r="O50" s="248">
        <v>17.57</v>
      </c>
      <c r="P50" s="124">
        <v>341.8048932102292</v>
      </c>
      <c r="Q50" s="124" t="s">
        <v>99</v>
      </c>
      <c r="R50" s="124">
        <v>341.8048932102292</v>
      </c>
      <c r="S50" s="248">
        <v>1</v>
      </c>
      <c r="T50" s="186">
        <v>1253.284608437507</v>
      </c>
    </row>
    <row r="51" ht="18" customHeight="1" x14ac:dyDescent="0.2">
      <c r="B51" s="317"/>
      <c r="C51" s="281"/>
      <c r="D51" s="314" t="s">
        <v>326</v>
      </c>
      <c r="E51" s="318" t="s">
        <v>298</v>
      </c>
      <c r="F51" s="158">
        <v>7.1716371253860824</v>
      </c>
      <c r="G51" s="158" t="s">
        <v>99</v>
      </c>
      <c r="H51" s="158" t="s">
        <v>99</v>
      </c>
      <c r="I51" s="248" t="s">
        <v>99</v>
      </c>
      <c r="J51" s="158" t="s">
        <v>99</v>
      </c>
      <c r="K51" s="119">
        <v>7.1716371253860824</v>
      </c>
      <c r="L51" s="158">
        <v>21.15756268019925</v>
      </c>
      <c r="M51" s="252" t="s">
        <v>158</v>
      </c>
      <c r="N51" s="119">
        <v>151.734362</v>
      </c>
      <c r="O51" s="158">
        <v>13.49</v>
      </c>
      <c r="P51" s="119">
        <v>2.0468965433800004</v>
      </c>
      <c r="Q51" s="119" t="s">
        <v>99</v>
      </c>
      <c r="R51" s="119">
        <v>2.0468965433800004</v>
      </c>
      <c r="S51" s="158">
        <v>1</v>
      </c>
      <c r="T51" s="172">
        <v>7.505287325726668</v>
      </c>
    </row>
    <row r="52" ht="18" customHeight="1" x14ac:dyDescent="0.2">
      <c r="B52" s="319"/>
      <c r="C52" s="320"/>
      <c r="D52" s="321" t="s">
        <v>327</v>
      </c>
      <c r="E52" s="322" t="s">
        <v>315</v>
      </c>
      <c r="F52" s="323">
        <v>75273.98104991179</v>
      </c>
      <c r="G52" s="323" t="s">
        <v>300</v>
      </c>
      <c r="H52" s="323" t="s">
        <v>300</v>
      </c>
      <c r="I52" s="309"/>
      <c r="J52" s="323" t="s">
        <v>300</v>
      </c>
      <c r="K52" s="127">
        <v>75273.98104991179</v>
      </c>
      <c r="L52" s="323">
        <v>1</v>
      </c>
      <c r="M52" s="324" t="s">
        <v>158</v>
      </c>
      <c r="N52" s="127">
        <v>75273.98104991179</v>
      </c>
      <c r="O52" s="323">
        <v>84.71400183439786</v>
      </c>
      <c r="P52" s="127">
        <v>6376.760168744658</v>
      </c>
      <c r="Q52" s="127" t="s">
        <v>99</v>
      </c>
      <c r="R52" s="127">
        <v>6376.760168744658</v>
      </c>
      <c r="S52" s="323">
        <v>1</v>
      </c>
      <c r="T52" s="312">
        <v>23381.453952063745</v>
      </c>
    </row>
    <row r="53" ht="14.1" customHeight="1" x14ac:dyDescent="0.2">
      <c r="B53" s="325" t="s">
        <v>328</v>
      </c>
    </row>
    <row r="54" ht="14.1" customHeight="1" x14ac:dyDescent="0.2">
      <c r="B54" s="325" t="s">
        <v>329</v>
      </c>
      <c r="C54" s="326"/>
      <c r="D54" s="326"/>
      <c r="E54" s="326"/>
      <c r="F54" s="326"/>
      <c r="G54" s="326"/>
      <c r="H54" s="326"/>
      <c r="I54" s="326"/>
      <c r="J54" s="326"/>
      <c r="K54" s="326"/>
      <c r="L54" s="326"/>
      <c r="M54" s="326"/>
      <c r="N54" s="326"/>
      <c r="O54" s="326"/>
      <c r="P54" s="326"/>
    </row>
    <row r="55" ht="14.1" customHeight="1" x14ac:dyDescent="0.2">
      <c r="B55" s="325" t="s">
        <v>330</v>
      </c>
      <c r="C55" s="327"/>
      <c r="D55" s="327"/>
      <c r="E55" s="327"/>
      <c r="F55" s="327"/>
      <c r="G55" s="327"/>
      <c r="H55" s="327"/>
      <c r="I55" s="327"/>
      <c r="J55" s="327"/>
      <c r="K55" s="327"/>
      <c r="L55" s="327"/>
      <c r="M55" s="327"/>
    </row>
    <row r="56" ht="14.1" customHeight="1" x14ac:dyDescent="0.2">
      <c r="B56" s="325" t="s">
        <v>331</v>
      </c>
      <c r="C56" s="327"/>
      <c r="D56" s="327"/>
      <c r="E56" s="327"/>
      <c r="F56" s="327"/>
      <c r="G56" s="327"/>
    </row>
    <row r="57" ht="14.1" customHeight="1" x14ac:dyDescent="0.2">
      <c r="B57" s="325" t="s">
        <v>332</v>
      </c>
      <c r="C57" s="327"/>
      <c r="D57" s="327"/>
      <c r="E57" s="327"/>
      <c r="F57" s="327"/>
      <c r="G57" s="327"/>
    </row>
    <row r="58" ht="14.1" customHeight="1" x14ac:dyDescent="0.25">
      <c r="B58" s="325" t="s">
        <v>333</v>
      </c>
      <c r="C58" s="327"/>
      <c r="D58" s="327"/>
      <c r="E58" s="327"/>
      <c r="F58" s="327"/>
      <c r="G58" s="327"/>
    </row>
    <row r="59" ht="14.1" customHeight="1" x14ac:dyDescent="0.2">
      <c r="B59" s="325" t="s">
        <v>334</v>
      </c>
      <c r="C59" s="327"/>
      <c r="D59" s="327"/>
    </row>
    <row r="60" ht="14.1" customHeight="1" x14ac:dyDescent="0.2">
      <c r="B60" s="327"/>
      <c r="C60" s="327"/>
      <c r="D60" s="327"/>
    </row>
    <row r="61" ht="14.1" customHeight="1" x14ac:dyDescent="0.2">
      <c r="B61" s="328" t="s">
        <v>335</v>
      </c>
      <c r="C61" s="327"/>
      <c r="D61" s="327"/>
    </row>
    <row r="62" ht="14.1" customHeight="1" x14ac:dyDescent="0.25">
      <c r="B62" s="328" t="s">
        <v>336</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139</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337</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338</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339</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340</v>
      </c>
      <c r="C1" s="220"/>
      <c r="D1" s="220"/>
      <c r="E1" s="220"/>
      <c r="I1" s="4" t="s">
        <v>62</v>
      </c>
    </row>
    <row r="2" ht="18.95" customHeight="1" x14ac:dyDescent="0.3">
      <c r="B2" s="338" t="s">
        <v>341</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261</v>
      </c>
      <c r="C7" s="343" t="s">
        <v>342</v>
      </c>
      <c r="D7" s="343"/>
      <c r="E7" s="343"/>
      <c r="F7" s="344" t="s">
        <v>343</v>
      </c>
      <c r="G7" s="344"/>
      <c r="H7" s="345" t="s">
        <v>344</v>
      </c>
      <c r="I7" s="345"/>
    </row>
    <row r="8" ht="49.5" customHeight="1" x14ac:dyDescent="0.2">
      <c r="B8" s="346"/>
      <c r="C8" s="347" t="s">
        <v>345</v>
      </c>
      <c r="D8" s="347" t="s">
        <v>346</v>
      </c>
      <c r="E8" s="348" t="s">
        <v>347</v>
      </c>
      <c r="F8" s="347" t="s">
        <v>348</v>
      </c>
      <c r="G8" s="348" t="s">
        <v>349</v>
      </c>
      <c r="H8" s="347" t="s">
        <v>348</v>
      </c>
      <c r="I8" s="112" t="s">
        <v>350</v>
      </c>
      <c r="L8" s="349"/>
    </row>
    <row r="9" ht="14.1" customHeight="1" x14ac:dyDescent="0.2">
      <c r="B9" s="346"/>
      <c r="C9" s="234" t="s">
        <v>351</v>
      </c>
      <c r="D9" s="234" t="s">
        <v>351</v>
      </c>
      <c r="E9" s="234" t="s">
        <v>76</v>
      </c>
      <c r="F9" s="234" t="s">
        <v>351</v>
      </c>
      <c r="G9" s="234" t="s">
        <v>76</v>
      </c>
      <c r="H9" s="350" t="s">
        <v>352</v>
      </c>
      <c r="I9" s="236" t="s">
        <v>352</v>
      </c>
    </row>
    <row r="10" ht="18" customHeight="1" x14ac:dyDescent="0.2">
      <c r="B10" s="351" t="s">
        <v>353</v>
      </c>
      <c r="C10" s="352">
        <v>7824.995982146512</v>
      </c>
      <c r="D10" s="353">
        <v>6179.726496017878</v>
      </c>
      <c r="E10" s="352">
        <v>427714.9231829356</v>
      </c>
      <c r="F10" s="352">
        <v>6122.47488217653</v>
      </c>
      <c r="G10" s="352">
        <v>414625.99840678414</v>
      </c>
      <c r="H10" s="352">
        <v>0.9351057365382868</v>
      </c>
      <c r="I10" s="354">
        <v>3.1568027153256586</v>
      </c>
    </row>
    <row r="11" ht="18" customHeight="1" x14ac:dyDescent="0.2">
      <c r="B11" s="355" t="s">
        <v>354</v>
      </c>
      <c r="C11" s="352">
        <v>5042.7938092019185</v>
      </c>
      <c r="D11" s="352">
        <v>5023.510732504662</v>
      </c>
      <c r="E11" s="352">
        <v>450789.55314930936</v>
      </c>
      <c r="F11" s="352">
        <v>4987.754845130447</v>
      </c>
      <c r="G11" s="352">
        <v>452242.1591452142</v>
      </c>
      <c r="H11" s="352">
        <v>0.716873392627208</v>
      </c>
      <c r="I11" s="354">
        <v>-0.3212009244450824</v>
      </c>
    </row>
    <row r="12" ht="18" customHeight="1" x14ac:dyDescent="0.2">
      <c r="B12" s="355" t="s">
        <v>355</v>
      </c>
      <c r="C12" s="352">
        <v>4690.478940385177</v>
      </c>
      <c r="D12" s="352">
        <v>4680.064076945103</v>
      </c>
      <c r="E12" s="352">
        <v>239618.9165265708</v>
      </c>
      <c r="F12" s="352">
        <v>4730.894009857003</v>
      </c>
      <c r="G12" s="352">
        <v>242810.73605123977</v>
      </c>
      <c r="H12" s="352">
        <v>-1.074425527310352</v>
      </c>
      <c r="I12" s="354">
        <v>-1.3145298171640194</v>
      </c>
    </row>
    <row r="13" ht="18" customHeight="1" x14ac:dyDescent="0.2">
      <c r="B13" s="355" t="s">
        <v>356</v>
      </c>
      <c r="C13" s="352">
        <v>502.96349162920075</v>
      </c>
      <c r="D13" s="352">
        <v>502.96349162920075</v>
      </c>
      <c r="E13" s="352">
        <v>15974.172661616072</v>
      </c>
      <c r="F13" s="352">
        <v>502.96349162920075</v>
      </c>
      <c r="G13" s="352">
        <v>15974.17266161607</v>
      </c>
      <c r="H13" s="352">
        <v>0</v>
      </c>
      <c r="I13" s="354">
        <v>1.13870648707627e-14</v>
      </c>
    </row>
    <row r="14" ht="18" customHeight="1" x14ac:dyDescent="0.2">
      <c r="B14" s="355" t="s">
        <v>357</v>
      </c>
      <c r="C14" s="356" t="s">
        <v>321</v>
      </c>
      <c r="D14" s="352" t="s">
        <v>321</v>
      </c>
      <c r="E14" s="352" t="s">
        <v>321</v>
      </c>
      <c r="F14" s="352" t="s">
        <v>115</v>
      </c>
      <c r="G14" s="352" t="s">
        <v>115</v>
      </c>
      <c r="H14" s="352" t="s">
        <v>321</v>
      </c>
      <c r="I14" s="354" t="s">
        <v>321</v>
      </c>
    </row>
    <row r="15" ht="18" customHeight="1" x14ac:dyDescent="0.2">
      <c r="B15" s="357" t="s">
        <v>358</v>
      </c>
      <c r="C15" s="358">
        <v>18061.23222336281</v>
      </c>
      <c r="D15" s="358">
        <v>16386.264797096843</v>
      </c>
      <c r="E15" s="358">
        <v>1134097.5655204318</v>
      </c>
      <c r="F15" s="358">
        <v>16344.087228793182</v>
      </c>
      <c r="G15" s="358">
        <v>1125653.066264854</v>
      </c>
      <c r="H15" s="358">
        <v>0.2580601027958143</v>
      </c>
      <c r="I15" s="359">
        <v>0.7501866701787939</v>
      </c>
    </row>
    <row r="16" ht="14.1" customHeight="1" x14ac:dyDescent="0.25">
      <c r="B16" s="325" t="s">
        <v>359</v>
      </c>
      <c r="C16" s="337"/>
      <c r="D16" s="337"/>
      <c r="E16" s="337"/>
      <c r="F16" s="337"/>
      <c r="G16" s="337"/>
      <c r="H16" s="337"/>
      <c r="I16" s="337"/>
    </row>
    <row r="17" ht="14.1" customHeight="1" x14ac:dyDescent="0.25">
      <c r="B17" s="325" t="s">
        <v>360</v>
      </c>
      <c r="C17" s="360"/>
      <c r="D17" s="360"/>
      <c r="E17" s="360"/>
      <c r="F17" s="360"/>
      <c r="G17" s="360"/>
      <c r="H17" s="360"/>
      <c r="I17" s="360"/>
    </row>
    <row r="18" ht="14.1" customHeight="1" x14ac:dyDescent="0.2">
      <c r="B18" s="325" t="s">
        <v>361</v>
      </c>
      <c r="C18" s="360"/>
      <c r="D18" s="360"/>
      <c r="E18" s="360"/>
      <c r="F18" s="360"/>
      <c r="G18" s="360"/>
      <c r="H18" s="360"/>
      <c r="I18" s="360"/>
    </row>
    <row r="19" ht="14.1" customHeight="1" x14ac:dyDescent="0.2">
      <c r="B19" s="325" t="s">
        <v>362</v>
      </c>
      <c r="C19" s="360"/>
      <c r="D19" s="360"/>
      <c r="E19" s="360"/>
      <c r="F19" s="360"/>
      <c r="G19" s="360"/>
      <c r="H19" s="360"/>
      <c r="I19" s="360"/>
    </row>
    <row r="20" ht="14.1" customHeight="1" x14ac:dyDescent="0.25">
      <c r="B20" s="325" t="s">
        <v>363</v>
      </c>
      <c r="C20" s="360"/>
      <c r="D20" s="360"/>
      <c r="E20" s="360"/>
      <c r="F20" s="360"/>
      <c r="G20" s="361"/>
      <c r="H20" s="361"/>
      <c r="I20" s="361"/>
    </row>
    <row r="21" ht="14.1" customHeight="1" x14ac:dyDescent="0.2">
      <c r="B21" s="325" t="s">
        <v>364</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335</v>
      </c>
      <c r="C23" s="360"/>
      <c r="D23" s="360"/>
      <c r="E23" s="360"/>
      <c r="F23" s="362"/>
      <c r="G23" s="362"/>
      <c r="H23" s="362"/>
      <c r="I23" s="362"/>
    </row>
    <row r="24" ht="14.1" customHeight="1" x14ac:dyDescent="0.25">
      <c r="B24" s="328" t="s">
        <v>365</v>
      </c>
      <c r="C24" s="360"/>
      <c r="D24" s="360"/>
      <c r="E24" s="360"/>
      <c r="F24" s="362"/>
      <c r="G24" s="362"/>
      <c r="H24" s="362"/>
      <c r="I24" s="362"/>
    </row>
    <row r="25" ht="14.1" customHeight="1" x14ac:dyDescent="0.2"/>
    <row r="26" ht="14.1" customHeight="1" x14ac:dyDescent="0.2">
      <c r="B26" s="363" t="s">
        <v>139</v>
      </c>
      <c r="C26" s="364"/>
      <c r="D26" s="364"/>
      <c r="E26" s="364"/>
      <c r="F26" s="364"/>
      <c r="G26" s="364"/>
      <c r="H26" s="364"/>
      <c r="I26" s="365"/>
    </row>
    <row r="27" ht="14.1" customHeight="1" x14ac:dyDescent="0.2">
      <c r="B27" s="366" t="s">
        <v>366</v>
      </c>
      <c r="C27" s="367"/>
      <c r="D27" s="367"/>
      <c r="E27" s="367"/>
      <c r="F27" s="367"/>
      <c r="G27" s="367"/>
      <c r="H27" s="367"/>
      <c r="I27" s="368"/>
    </row>
    <row r="28" ht="14.1" customHeight="1" x14ac:dyDescent="0.2">
      <c r="B28" s="366" t="s">
        <v>367</v>
      </c>
      <c r="C28" s="367"/>
      <c r="D28" s="367"/>
      <c r="E28" s="367"/>
      <c r="F28" s="367"/>
      <c r="G28" s="367"/>
      <c r="H28" s="367"/>
      <c r="I28" s="368"/>
    </row>
    <row r="29" ht="14.1" customHeight="1" x14ac:dyDescent="0.2">
      <c r="B29" s="369" t="s">
        <v>368</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369</v>
      </c>
      <c r="C1" s="220"/>
      <c r="D1" s="220"/>
      <c r="E1" s="220"/>
      <c r="F1" s="220"/>
      <c r="I1" s="375"/>
      <c r="J1" s="4" t="s">
        <v>62</v>
      </c>
    </row>
    <row r="2" ht="18.95" customHeight="1" x14ac:dyDescent="0.25">
      <c r="B2" s="220" t="s">
        <v>370</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371</v>
      </c>
      <c r="F7" s="381" t="s">
        <v>372</v>
      </c>
      <c r="G7" s="382" t="s">
        <v>373</v>
      </c>
      <c r="H7" s="382"/>
      <c r="I7" s="383" t="s">
        <v>374</v>
      </c>
      <c r="J7" s="383"/>
      <c r="M7" s="349"/>
    </row>
    <row r="8" ht="38.25" customHeight="1" x14ac:dyDescent="0.2">
      <c r="B8" s="384" t="s">
        <v>375</v>
      </c>
      <c r="C8" s="384"/>
      <c r="D8" s="384"/>
      <c r="E8" s="385" t="s">
        <v>376</v>
      </c>
      <c r="F8" s="386" t="s">
        <v>377</v>
      </c>
      <c r="G8" s="386" t="s">
        <v>378</v>
      </c>
      <c r="H8" s="386" t="s">
        <v>379</v>
      </c>
      <c r="I8" s="347" t="s">
        <v>380</v>
      </c>
      <c r="J8" s="387" t="s">
        <v>381</v>
      </c>
      <c r="M8" s="349"/>
    </row>
    <row r="9" ht="14.1" customHeight="1" x14ac:dyDescent="0.2">
      <c r="B9" s="388"/>
      <c r="C9" s="389"/>
      <c r="D9" s="390"/>
      <c r="E9" s="391" t="s">
        <v>153</v>
      </c>
      <c r="F9" s="392" t="s">
        <v>382</v>
      </c>
      <c r="G9" s="392" t="s">
        <v>383</v>
      </c>
      <c r="H9" s="392" t="s">
        <v>384</v>
      </c>
      <c r="I9" s="393" t="s">
        <v>384</v>
      </c>
      <c r="J9" s="393"/>
      <c r="M9" s="349"/>
    </row>
    <row r="10" ht="18" customHeight="1" x14ac:dyDescent="0.2">
      <c r="B10" s="394" t="s">
        <v>283</v>
      </c>
      <c r="C10" s="395" t="s">
        <v>284</v>
      </c>
      <c r="D10" s="396"/>
      <c r="E10" s="397"/>
      <c r="F10" s="398"/>
      <c r="G10" s="398"/>
      <c r="H10" s="398"/>
      <c r="I10" s="398"/>
      <c r="J10" s="399"/>
      <c r="M10" s="349"/>
    </row>
    <row r="11" ht="18" customHeight="1" x14ac:dyDescent="0.2">
      <c r="B11" s="250"/>
      <c r="C11" s="400"/>
      <c r="D11" s="401" t="s">
        <v>285</v>
      </c>
      <c r="E11" s="402" t="s">
        <v>99</v>
      </c>
      <c r="F11" s="403" t="s">
        <v>99</v>
      </c>
      <c r="G11" s="404" t="s">
        <v>99</v>
      </c>
      <c r="H11" s="405" t="s">
        <v>99</v>
      </c>
      <c r="I11" s="402" t="s">
        <v>99</v>
      </c>
      <c r="J11" s="406"/>
      <c r="M11" s="349"/>
    </row>
    <row r="12" ht="18" customHeight="1" x14ac:dyDescent="0.2">
      <c r="B12" s="250"/>
      <c r="C12" s="400"/>
      <c r="D12" s="401" t="s">
        <v>287</v>
      </c>
      <c r="E12" s="407" t="s">
        <v>99</v>
      </c>
      <c r="F12" s="403" t="s">
        <v>99</v>
      </c>
      <c r="G12" s="408" t="s">
        <v>99</v>
      </c>
      <c r="H12" s="409" t="s">
        <v>99</v>
      </c>
      <c r="I12" s="407" t="s">
        <v>99</v>
      </c>
      <c r="J12" s="410"/>
      <c r="M12" s="349"/>
    </row>
    <row r="13" ht="18" customHeight="1" x14ac:dyDescent="0.2">
      <c r="B13" s="250"/>
      <c r="C13" s="411"/>
      <c r="D13" s="281" t="s">
        <v>289</v>
      </c>
      <c r="E13" s="412" t="s">
        <v>99</v>
      </c>
      <c r="F13" s="413" t="s">
        <v>99</v>
      </c>
      <c r="G13" s="414" t="s">
        <v>99</v>
      </c>
      <c r="H13" s="415" t="s">
        <v>99</v>
      </c>
      <c r="I13" s="412" t="s">
        <v>99</v>
      </c>
      <c r="J13" s="416"/>
      <c r="M13" s="349"/>
    </row>
    <row r="14" ht="18" customHeight="1" x14ac:dyDescent="0.2">
      <c r="B14" s="250"/>
      <c r="C14" s="417" t="s">
        <v>307</v>
      </c>
      <c r="D14" s="418"/>
      <c r="E14" s="419"/>
      <c r="F14" s="241"/>
      <c r="G14" s="241"/>
      <c r="H14" s="241"/>
      <c r="I14" s="241"/>
      <c r="J14" s="420"/>
      <c r="M14" s="349"/>
    </row>
    <row r="15" ht="18" customHeight="1" x14ac:dyDescent="0.2">
      <c r="B15" s="244"/>
      <c r="C15" s="245"/>
      <c r="D15" s="401" t="s">
        <v>194</v>
      </c>
      <c r="E15" s="407" t="s">
        <v>99</v>
      </c>
      <c r="F15" s="403" t="s">
        <v>99</v>
      </c>
      <c r="G15" s="408" t="s">
        <v>99</v>
      </c>
      <c r="H15" s="409" t="s">
        <v>99</v>
      </c>
      <c r="I15" s="407" t="s">
        <v>99</v>
      </c>
      <c r="J15" s="410"/>
      <c r="M15" s="349"/>
    </row>
    <row r="16" ht="18" customHeight="1" x14ac:dyDescent="0.2">
      <c r="B16" s="421"/>
      <c r="C16" s="245"/>
      <c r="D16" s="401" t="s">
        <v>191</v>
      </c>
      <c r="E16" s="407" t="s">
        <v>99</v>
      </c>
      <c r="F16" s="403" t="s">
        <v>99</v>
      </c>
      <c r="G16" s="408" t="s">
        <v>99</v>
      </c>
      <c r="H16" s="409" t="s">
        <v>99</v>
      </c>
      <c r="I16" s="407" t="s">
        <v>99</v>
      </c>
      <c r="J16" s="410"/>
      <c r="M16" s="349"/>
    </row>
    <row r="17" ht="18" customHeight="1" x14ac:dyDescent="0.2">
      <c r="B17" s="421"/>
      <c r="C17" s="245"/>
      <c r="D17" s="401" t="s">
        <v>385</v>
      </c>
      <c r="E17" s="407">
        <v>32609.60362813887</v>
      </c>
      <c r="F17" s="403">
        <v>18.70617216886099</v>
      </c>
      <c r="G17" s="408">
        <v>610.0008598262797</v>
      </c>
      <c r="H17" s="409">
        <v>2236.6698193630255</v>
      </c>
      <c r="I17" s="407" t="s">
        <v>99</v>
      </c>
      <c r="J17" s="410"/>
      <c r="M17" s="349"/>
    </row>
    <row r="18" ht="18" customHeight="1" x14ac:dyDescent="0.2">
      <c r="B18" s="421"/>
      <c r="C18" s="245"/>
      <c r="D18" s="401" t="s">
        <v>386</v>
      </c>
      <c r="E18" s="407">
        <v>6669.7543612379895</v>
      </c>
      <c r="F18" s="403">
        <v>18.7944215470534</v>
      </c>
      <c r="G18" s="408">
        <v>125.35417508040466</v>
      </c>
      <c r="H18" s="409">
        <v>459.63197529481704</v>
      </c>
      <c r="I18" s="407" t="s">
        <v>99</v>
      </c>
      <c r="J18" s="410"/>
      <c r="M18" s="349"/>
    </row>
    <row r="19" ht="18" customHeight="1" x14ac:dyDescent="0.2">
      <c r="B19" s="421"/>
      <c r="C19" s="245"/>
      <c r="D19" s="401" t="s">
        <v>208</v>
      </c>
      <c r="E19" s="407">
        <v>22545.625042696796</v>
      </c>
      <c r="F19" s="403">
        <v>20.174769941996598</v>
      </c>
      <c r="G19" s="408">
        <v>454.8527984349251</v>
      </c>
      <c r="H19" s="409">
        <v>1667.793594261392</v>
      </c>
      <c r="I19" s="407" t="s">
        <v>99</v>
      </c>
      <c r="J19" s="410"/>
      <c r="M19" s="349"/>
    </row>
    <row r="20" ht="18" customHeight="1" x14ac:dyDescent="0.2">
      <c r="B20" s="421"/>
      <c r="C20" s="245"/>
      <c r="D20" s="401" t="s">
        <v>387</v>
      </c>
      <c r="E20" s="422">
        <v>227416.04473960304</v>
      </c>
      <c r="F20" s="403">
        <v>16.3546359487455</v>
      </c>
      <c r="G20" s="423">
        <v>3719.306620619827</v>
      </c>
      <c r="H20" s="409">
        <v>13637.457608939365</v>
      </c>
      <c r="I20" s="424">
        <v>73.88880999999999</v>
      </c>
      <c r="J20" s="425" t="s">
        <v>388</v>
      </c>
      <c r="M20" s="349"/>
    </row>
    <row r="21" ht="18" customHeight="1" x14ac:dyDescent="0.2">
      <c r="B21" s="421"/>
      <c r="C21" s="245"/>
      <c r="D21" s="401" t="s">
        <v>389</v>
      </c>
      <c r="E21" s="422">
        <v>1210064.2469411911</v>
      </c>
      <c r="F21" s="403">
        <v>18.95498153764221</v>
      </c>
      <c r="G21" s="423">
        <v>22936.745460131206</v>
      </c>
      <c r="H21" s="409">
        <v>84101.40002048109</v>
      </c>
      <c r="I21" s="424" t="s">
        <v>390</v>
      </c>
      <c r="J21" s="425" t="s">
        <v>391</v>
      </c>
      <c r="M21" s="349"/>
    </row>
    <row r="22" ht="18" customHeight="1" x14ac:dyDescent="0.2">
      <c r="B22" s="421"/>
      <c r="C22" s="245"/>
      <c r="D22" s="401" t="s">
        <v>293</v>
      </c>
      <c r="E22" s="422">
        <v>67399.94238825692</v>
      </c>
      <c r="F22" s="403">
        <v>20.40733409285691</v>
      </c>
      <c r="G22" s="423">
        <v>1375.453142156467</v>
      </c>
      <c r="H22" s="409">
        <v>5043.3281879070455</v>
      </c>
      <c r="I22" s="424">
        <v>23.925201378100713</v>
      </c>
      <c r="J22" s="425" t="s">
        <v>392</v>
      </c>
      <c r="M22" s="349"/>
    </row>
    <row r="23" ht="18" customHeight="1" x14ac:dyDescent="0.2">
      <c r="B23" s="421"/>
      <c r="C23" s="245"/>
      <c r="D23" s="401" t="s">
        <v>393</v>
      </c>
      <c r="E23" s="422">
        <v>57620.026799999985</v>
      </c>
      <c r="F23" s="403">
        <v>19.886604052978207</v>
      </c>
      <c r="G23" s="423">
        <v>1145.8666584935927</v>
      </c>
      <c r="H23" s="409">
        <v>4201.511081143173</v>
      </c>
      <c r="I23" s="424">
        <v>341.8860004871418</v>
      </c>
      <c r="J23" s="425" t="s">
        <v>394</v>
      </c>
      <c r="M23" s="349"/>
    </row>
    <row r="24" ht="18" customHeight="1" x14ac:dyDescent="0.2">
      <c r="B24" s="421"/>
      <c r="C24" s="245"/>
      <c r="D24" s="401" t="s">
        <v>395</v>
      </c>
      <c r="E24" s="422">
        <v>20053.06702750936</v>
      </c>
      <c r="F24" s="403">
        <v>24.500102682122115</v>
      </c>
      <c r="G24" s="423">
        <v>491.3022012654567</v>
      </c>
      <c r="H24" s="409">
        <v>1801.4414046400077</v>
      </c>
      <c r="I24" s="424">
        <v>1439.8508363975934</v>
      </c>
      <c r="J24" s="425" t="s">
        <v>396</v>
      </c>
      <c r="M24" s="349"/>
    </row>
    <row r="25" ht="18" customHeight="1" x14ac:dyDescent="0.2">
      <c r="B25" s="421"/>
      <c r="C25" s="245"/>
      <c r="D25" s="401" t="s">
        <v>296</v>
      </c>
      <c r="E25" s="422" t="s">
        <v>99</v>
      </c>
      <c r="F25" s="403" t="s">
        <v>99</v>
      </c>
      <c r="G25" s="423" t="s">
        <v>99</v>
      </c>
      <c r="H25" s="409" t="s">
        <v>99</v>
      </c>
      <c r="I25" s="424" t="s">
        <v>99</v>
      </c>
      <c r="J25" s="425"/>
      <c r="M25" s="349"/>
    </row>
    <row r="26" ht="18" customHeight="1" x14ac:dyDescent="0.2">
      <c r="B26" s="421"/>
      <c r="C26" s="426"/>
      <c r="D26" s="427" t="s">
        <v>397</v>
      </c>
      <c r="E26" s="428">
        <v>891.1751999999999</v>
      </c>
      <c r="F26" s="403">
        <v>14.440605965514742</v>
      </c>
      <c r="G26" s="423">
        <v>12.869109909438793</v>
      </c>
      <c r="H26" s="409">
        <v>47.1867363346089</v>
      </c>
      <c r="I26" s="424" t="s">
        <v>99</v>
      </c>
      <c r="J26" s="425"/>
      <c r="M26" s="349"/>
    </row>
    <row r="27" ht="18" customHeight="1" x14ac:dyDescent="0.2">
      <c r="B27" s="257"/>
      <c r="C27" s="258" t="s">
        <v>299</v>
      </c>
      <c r="D27" s="258"/>
      <c r="E27" s="409" t="s">
        <v>300</v>
      </c>
      <c r="F27" s="409" t="s">
        <v>300</v>
      </c>
      <c r="G27" s="403" t="s">
        <v>300</v>
      </c>
      <c r="H27" s="409" t="s">
        <v>300</v>
      </c>
      <c r="I27" s="403" t="s">
        <v>300</v>
      </c>
      <c r="J27" s="429"/>
      <c r="M27" s="349"/>
    </row>
    <row r="28" ht="18" customHeight="1" x14ac:dyDescent="0.2">
      <c r="B28" s="263" t="s">
        <v>301</v>
      </c>
      <c r="C28" s="264"/>
      <c r="D28" s="285"/>
      <c r="E28" s="430">
        <v>1645269.486128634</v>
      </c>
      <c r="F28" s="431">
        <v>18.76394796487699</v>
      </c>
      <c r="G28" s="432">
        <v>30871.751025917598</v>
      </c>
      <c r="H28" s="431">
        <v>113196.42042836451</v>
      </c>
      <c r="I28" s="432">
        <v>1879.5508482628359</v>
      </c>
      <c r="J28" s="433"/>
      <c r="M28" s="349"/>
    </row>
    <row r="29" ht="18" customHeight="1" x14ac:dyDescent="0.2">
      <c r="B29" s="244" t="s">
        <v>302</v>
      </c>
      <c r="C29" s="245" t="s">
        <v>284</v>
      </c>
      <c r="D29" s="396"/>
      <c r="E29" s="434"/>
      <c r="F29" s="435"/>
      <c r="G29" s="435"/>
      <c r="H29" s="435"/>
      <c r="I29" s="435"/>
      <c r="J29" s="436"/>
      <c r="M29" s="349"/>
    </row>
    <row r="30" ht="18" customHeight="1" x14ac:dyDescent="0.2">
      <c r="B30" s="244"/>
      <c r="C30" s="245"/>
      <c r="D30" s="401" t="s">
        <v>398</v>
      </c>
      <c r="E30" s="437" t="s">
        <v>99</v>
      </c>
      <c r="F30" s="403" t="s">
        <v>99</v>
      </c>
      <c r="G30" s="438" t="s">
        <v>99</v>
      </c>
      <c r="H30" s="405" t="s">
        <v>99</v>
      </c>
      <c r="I30" s="439" t="s">
        <v>99</v>
      </c>
      <c r="J30" s="440"/>
      <c r="M30" s="349"/>
    </row>
    <row r="31" ht="18" customHeight="1" x14ac:dyDescent="0.2">
      <c r="B31" s="244"/>
      <c r="C31" s="245"/>
      <c r="D31" s="401" t="s">
        <v>304</v>
      </c>
      <c r="E31" s="422" t="s">
        <v>99</v>
      </c>
      <c r="F31" s="403" t="s">
        <v>99</v>
      </c>
      <c r="G31" s="423" t="s">
        <v>99</v>
      </c>
      <c r="H31" s="409" t="s">
        <v>99</v>
      </c>
      <c r="I31" s="424" t="s">
        <v>99</v>
      </c>
      <c r="J31" s="425"/>
      <c r="M31" s="349"/>
    </row>
    <row r="32" ht="18" customHeight="1" x14ac:dyDescent="0.2">
      <c r="B32" s="244"/>
      <c r="C32" s="245"/>
      <c r="D32" s="401" t="s">
        <v>305</v>
      </c>
      <c r="E32" s="422">
        <v>12.541156791984887</v>
      </c>
      <c r="F32" s="403">
        <v>24.418477036295684</v>
      </c>
      <c r="G32" s="423">
        <v>0.30623594913366664</v>
      </c>
      <c r="H32" s="409">
        <v>1.1228651468234443</v>
      </c>
      <c r="I32" s="424">
        <v>1.1228651468234443</v>
      </c>
      <c r="J32" s="425" t="s">
        <v>399</v>
      </c>
      <c r="M32" s="349"/>
    </row>
    <row r="33" ht="18" customHeight="1" x14ac:dyDescent="0.2">
      <c r="B33" s="244"/>
      <c r="C33" s="245"/>
      <c r="D33" s="401" t="s">
        <v>400</v>
      </c>
      <c r="E33" s="422" t="s">
        <v>99</v>
      </c>
      <c r="F33" s="403" t="s">
        <v>99</v>
      </c>
      <c r="G33" s="423" t="s">
        <v>99</v>
      </c>
      <c r="H33" s="409" t="s">
        <v>99</v>
      </c>
      <c r="I33" s="424" t="s">
        <v>99</v>
      </c>
      <c r="J33" s="425"/>
      <c r="M33" s="349"/>
    </row>
    <row r="34" ht="18" customHeight="1" x14ac:dyDescent="0.2">
      <c r="B34" s="244"/>
      <c r="C34" s="441" t="s">
        <v>307</v>
      </c>
      <c r="D34" s="239"/>
      <c r="E34" s="434"/>
      <c r="F34" s="435"/>
      <c r="G34" s="435"/>
      <c r="H34" s="435"/>
      <c r="I34" s="435"/>
      <c r="J34" s="436"/>
      <c r="M34" s="349"/>
    </row>
    <row r="35" ht="18" customHeight="1" x14ac:dyDescent="0.2">
      <c r="B35" s="244"/>
      <c r="C35" s="245"/>
      <c r="D35" s="246" t="s">
        <v>401</v>
      </c>
      <c r="E35" s="407" t="s">
        <v>99</v>
      </c>
      <c r="F35" s="403" t="s">
        <v>99</v>
      </c>
      <c r="G35" s="408" t="s">
        <v>99</v>
      </c>
      <c r="H35" s="409" t="s">
        <v>99</v>
      </c>
      <c r="I35" s="424" t="s">
        <v>99</v>
      </c>
      <c r="J35" s="425"/>
      <c r="M35" s="349"/>
    </row>
    <row r="36" ht="18" customHeight="1" x14ac:dyDescent="0.2">
      <c r="B36" s="244"/>
      <c r="C36" s="245"/>
      <c r="D36" s="401" t="s">
        <v>309</v>
      </c>
      <c r="E36" s="407">
        <v>3789.297664264583</v>
      </c>
      <c r="F36" s="403">
        <v>29.323342936072823</v>
      </c>
      <c r="G36" s="408">
        <v>111.11487489609011</v>
      </c>
      <c r="H36" s="409">
        <v>407.4212079523304</v>
      </c>
      <c r="I36" s="424" t="s">
        <v>390</v>
      </c>
      <c r="J36" s="425" t="s">
        <v>402</v>
      </c>
      <c r="M36" s="349"/>
    </row>
    <row r="37" ht="18" customHeight="1" x14ac:dyDescent="0.2">
      <c r="B37" s="244"/>
      <c r="C37" s="426"/>
      <c r="D37" s="401" t="s">
        <v>403</v>
      </c>
      <c r="E37" s="407">
        <v>15481.237876199999</v>
      </c>
      <c r="F37" s="403">
        <v>20.9</v>
      </c>
      <c r="G37" s="408">
        <v>323.55787161257996</v>
      </c>
      <c r="H37" s="409">
        <v>1186.3788625794598</v>
      </c>
      <c r="I37" s="424">
        <v>1230.2587800000001</v>
      </c>
      <c r="J37" s="425" t="s">
        <v>404</v>
      </c>
      <c r="M37" s="349"/>
    </row>
    <row r="38" ht="18" customHeight="1" x14ac:dyDescent="0.2">
      <c r="B38" s="257"/>
      <c r="C38" s="258" t="s">
        <v>311</v>
      </c>
      <c r="D38" s="401"/>
      <c r="E38" s="403" t="s">
        <v>300</v>
      </c>
      <c r="F38" s="409" t="s">
        <v>300</v>
      </c>
      <c r="G38" s="403" t="s">
        <v>300</v>
      </c>
      <c r="H38" s="409" t="s">
        <v>300</v>
      </c>
      <c r="I38" s="403" t="s">
        <v>300</v>
      </c>
      <c r="J38" s="429"/>
      <c r="M38" s="349"/>
    </row>
    <row r="39" ht="18" customHeight="1" x14ac:dyDescent="0.2">
      <c r="B39" s="263" t="s">
        <v>312</v>
      </c>
      <c r="C39" s="264"/>
      <c r="D39" s="285"/>
      <c r="E39" s="432">
        <v>19283.07669725657</v>
      </c>
      <c r="F39" s="431">
        <v>22.557550814476034</v>
      </c>
      <c r="G39" s="432">
        <v>434.97898245780374</v>
      </c>
      <c r="H39" s="431">
        <v>1594.9229356786136</v>
      </c>
      <c r="I39" s="432">
        <v>1231.3816451468235</v>
      </c>
      <c r="J39" s="433"/>
      <c r="M39" s="349"/>
    </row>
    <row r="40" ht="18" customHeight="1" x14ac:dyDescent="0.2">
      <c r="B40" s="313" t="s">
        <v>405</v>
      </c>
      <c r="C40" s="279"/>
      <c r="D40" s="239"/>
      <c r="E40" s="434"/>
      <c r="F40" s="435"/>
      <c r="G40" s="435"/>
      <c r="H40" s="435"/>
      <c r="I40" s="435"/>
      <c r="J40" s="436"/>
      <c r="M40" s="349"/>
    </row>
    <row r="41" ht="18" customHeight="1" x14ac:dyDescent="0.2">
      <c r="B41" s="317"/>
      <c r="C41" s="442"/>
      <c r="D41" s="427" t="s">
        <v>406</v>
      </c>
      <c r="E41" s="443">
        <v>10414.8634400744</v>
      </c>
      <c r="F41" s="409">
        <v>13.964333986619716</v>
      </c>
      <c r="G41" s="443">
        <v>145.43663150223406</v>
      </c>
      <c r="H41" s="409">
        <v>533.2676488415249</v>
      </c>
      <c r="I41" s="444">
        <v>371.62383728511867</v>
      </c>
      <c r="J41" s="425" t="s">
        <v>407</v>
      </c>
      <c r="M41" s="349"/>
    </row>
    <row r="42" ht="18" customHeight="1" x14ac:dyDescent="0.2">
      <c r="B42" s="283" t="s">
        <v>316</v>
      </c>
      <c r="C42" s="284"/>
      <c r="D42" s="285"/>
      <c r="E42" s="432">
        <v>10414.8634400744</v>
      </c>
      <c r="F42" s="431">
        <v>13.964333986619716</v>
      </c>
      <c r="G42" s="432">
        <v>145.43663150223406</v>
      </c>
      <c r="H42" s="431">
        <v>533.2676488415249</v>
      </c>
      <c r="I42" s="432">
        <v>371.62383728511867</v>
      </c>
      <c r="J42" s="433"/>
      <c r="M42" s="349"/>
    </row>
    <row r="43" ht="18" customHeight="1" x14ac:dyDescent="0.2">
      <c r="B43" s="333" t="s">
        <v>317</v>
      </c>
      <c r="C43" s="334"/>
      <c r="D43" s="445"/>
      <c r="E43" s="402" t="s">
        <v>300</v>
      </c>
      <c r="F43" s="403" t="s">
        <v>300</v>
      </c>
      <c r="G43" s="404" t="s">
        <v>300</v>
      </c>
      <c r="H43" s="405" t="s">
        <v>300</v>
      </c>
      <c r="I43" s="439" t="s">
        <v>300</v>
      </c>
      <c r="J43" s="440"/>
      <c r="M43" s="349"/>
    </row>
    <row r="44" ht="18" customHeight="1" x14ac:dyDescent="0.2">
      <c r="B44" s="294" t="s">
        <v>408</v>
      </c>
      <c r="C44" s="258"/>
      <c r="D44" s="401"/>
      <c r="E44" s="409" t="s">
        <v>300</v>
      </c>
      <c r="F44" s="409" t="s">
        <v>300</v>
      </c>
      <c r="G44" s="409" t="s">
        <v>300</v>
      </c>
      <c r="H44" s="409" t="s">
        <v>300</v>
      </c>
      <c r="I44" s="409" t="s">
        <v>300</v>
      </c>
      <c r="J44" s="429"/>
      <c r="M44" s="349"/>
    </row>
    <row r="45" ht="18" customHeight="1" x14ac:dyDescent="0.25">
      <c r="B45" s="263" t="s">
        <v>319</v>
      </c>
      <c r="C45" s="264"/>
      <c r="D45" s="285"/>
      <c r="E45" s="431" t="s">
        <v>300</v>
      </c>
      <c r="F45" s="431" t="s">
        <v>300</v>
      </c>
      <c r="G45" s="431" t="s">
        <v>300</v>
      </c>
      <c r="H45" s="431" t="s">
        <v>300</v>
      </c>
      <c r="I45" s="431" t="s">
        <v>300</v>
      </c>
      <c r="J45" s="433"/>
      <c r="M45" s="349"/>
    </row>
    <row r="46" ht="18" customHeight="1" x14ac:dyDescent="0.25">
      <c r="B46" s="298" t="s">
        <v>409</v>
      </c>
      <c r="C46" s="446"/>
      <c r="D46" s="447"/>
      <c r="E46" s="448" t="s">
        <v>99</v>
      </c>
      <c r="F46" s="449" t="s">
        <v>99</v>
      </c>
      <c r="G46" s="450" t="s">
        <v>99</v>
      </c>
      <c r="H46" s="451" t="s">
        <v>99</v>
      </c>
      <c r="I46" s="452" t="s">
        <v>99</v>
      </c>
      <c r="J46" s="453"/>
      <c r="M46" s="349"/>
    </row>
    <row r="47" ht="18" customHeight="1" x14ac:dyDescent="0.25">
      <c r="B47" s="454" t="s">
        <v>322</v>
      </c>
      <c r="C47" s="446"/>
      <c r="D47" s="447"/>
      <c r="E47" s="455">
        <v>1674967.4262659652</v>
      </c>
      <c r="F47" s="451">
        <v>18.77777809088175</v>
      </c>
      <c r="G47" s="456">
        <v>31452.166639877636</v>
      </c>
      <c r="H47" s="451">
        <v>115324.61101288465</v>
      </c>
      <c r="I47" s="455">
        <v>3482.556330694778</v>
      </c>
      <c r="J47" s="457"/>
      <c r="M47" s="349"/>
    </row>
    <row r="48" ht="18" customHeight="1" x14ac:dyDescent="0.2">
      <c r="B48" s="313" t="s">
        <v>323</v>
      </c>
      <c r="C48" s="279"/>
      <c r="D48" s="314"/>
      <c r="E48" s="458" t="s">
        <v>99</v>
      </c>
      <c r="F48" s="458" t="s">
        <v>99</v>
      </c>
      <c r="G48" s="458" t="s">
        <v>99</v>
      </c>
      <c r="H48" s="458" t="s">
        <v>99</v>
      </c>
      <c r="I48" s="458" t="s">
        <v>99</v>
      </c>
      <c r="J48" s="459"/>
      <c r="M48" s="349"/>
    </row>
    <row r="49" ht="18" customHeight="1" x14ac:dyDescent="0.2">
      <c r="B49" s="317"/>
      <c r="C49" s="281"/>
      <c r="D49" s="314" t="s">
        <v>324</v>
      </c>
      <c r="E49" s="443" t="s">
        <v>99</v>
      </c>
      <c r="F49" s="409" t="s">
        <v>99</v>
      </c>
      <c r="G49" s="443" t="s">
        <v>99</v>
      </c>
      <c r="H49" s="409" t="s">
        <v>99</v>
      </c>
      <c r="I49" s="444" t="s">
        <v>99</v>
      </c>
      <c r="J49" s="440"/>
      <c r="M49" s="349"/>
    </row>
    <row r="50" ht="18" customHeight="1" x14ac:dyDescent="0.2">
      <c r="B50" s="317"/>
      <c r="C50" s="281"/>
      <c r="D50" s="314" t="s">
        <v>325</v>
      </c>
      <c r="E50" s="443" t="s">
        <v>99</v>
      </c>
      <c r="F50" s="409" t="s">
        <v>99</v>
      </c>
      <c r="G50" s="443" t="s">
        <v>99</v>
      </c>
      <c r="H50" s="409" t="s">
        <v>99</v>
      </c>
      <c r="I50" s="444" t="s">
        <v>99</v>
      </c>
      <c r="J50" s="425"/>
      <c r="M50" s="349"/>
    </row>
    <row r="51" ht="18" customHeight="1" x14ac:dyDescent="0.2">
      <c r="B51" s="317"/>
      <c r="C51" s="281"/>
      <c r="D51" s="314" t="s">
        <v>326</v>
      </c>
      <c r="E51" s="443" t="s">
        <v>99</v>
      </c>
      <c r="F51" s="409" t="s">
        <v>99</v>
      </c>
      <c r="G51" s="443" t="s">
        <v>99</v>
      </c>
      <c r="H51" s="409" t="s">
        <v>99</v>
      </c>
      <c r="I51" s="444" t="s">
        <v>99</v>
      </c>
      <c r="J51" s="425"/>
      <c r="M51" s="349"/>
    </row>
    <row r="52" ht="18" customHeight="1" x14ac:dyDescent="0.2">
      <c r="B52" s="319"/>
      <c r="C52" s="320"/>
      <c r="D52" s="284" t="s">
        <v>327</v>
      </c>
      <c r="E52" s="460" t="s">
        <v>99</v>
      </c>
      <c r="F52" s="431" t="s">
        <v>99</v>
      </c>
      <c r="G52" s="460" t="s">
        <v>99</v>
      </c>
      <c r="H52" s="431" t="s">
        <v>99</v>
      </c>
      <c r="I52" s="461" t="s">
        <v>99</v>
      </c>
      <c r="J52" s="462"/>
      <c r="M52" s="349"/>
    </row>
    <row r="53" ht="14.1" customHeight="1" x14ac:dyDescent="0.25">
      <c r="B53" s="325" t="s">
        <v>410</v>
      </c>
      <c r="M53" s="349"/>
    </row>
    <row r="54" ht="14.1" customHeight="1" x14ac:dyDescent="0.2">
      <c r="B54" s="325" t="s">
        <v>411</v>
      </c>
      <c r="C54" s="463"/>
      <c r="D54" s="463"/>
      <c r="E54" s="7"/>
      <c r="F54" s="7"/>
      <c r="G54" s="7"/>
      <c r="H54" s="7"/>
      <c r="I54" s="7"/>
      <c r="J54" s="7"/>
      <c r="M54" s="349"/>
    </row>
    <row r="55" ht="14.1" customHeight="1" x14ac:dyDescent="0.2">
      <c r="B55" s="325" t="s">
        <v>412</v>
      </c>
      <c r="C55" s="327"/>
      <c r="D55" s="327"/>
      <c r="E55" s="7"/>
      <c r="F55" s="7"/>
      <c r="G55" s="7"/>
      <c r="M55" s="349"/>
    </row>
    <row r="56" ht="14.1" customHeight="1" x14ac:dyDescent="0.2">
      <c r="B56" s="325" t="s">
        <v>413</v>
      </c>
      <c r="C56" s="463"/>
      <c r="D56" s="463"/>
      <c r="E56" s="7"/>
      <c r="F56" s="7"/>
      <c r="G56" s="7"/>
      <c r="H56" s="7"/>
      <c r="I56" s="7"/>
      <c r="J56" s="7"/>
      <c r="M56" s="349"/>
    </row>
    <row r="57" ht="14.1" customHeight="1" x14ac:dyDescent="0.2">
      <c r="B57" s="325" t="s">
        <v>414</v>
      </c>
      <c r="C57" s="463"/>
      <c r="D57" s="463"/>
      <c r="E57" s="7"/>
      <c r="F57" s="7"/>
      <c r="G57" s="7"/>
      <c r="H57" s="7"/>
      <c r="I57" s="7"/>
      <c r="J57" s="7"/>
      <c r="M57" s="349"/>
    </row>
    <row r="58" ht="14.1" customHeight="1" x14ac:dyDescent="0.2">
      <c r="B58" s="325" t="s">
        <v>415</v>
      </c>
      <c r="C58" s="327"/>
      <c r="D58" s="327"/>
      <c r="E58" s="7"/>
      <c r="F58" s="7"/>
      <c r="G58" s="7"/>
      <c r="H58" s="7"/>
      <c r="I58" s="7"/>
      <c r="J58" s="7"/>
      <c r="M58" s="349"/>
    </row>
    <row r="59" ht="14.1" customHeight="1" x14ac:dyDescent="0.2">
      <c r="B59" s="325" t="s">
        <v>416</v>
      </c>
      <c r="C59" s="327"/>
      <c r="D59" s="327"/>
      <c r="E59" s="7"/>
      <c r="M59" s="349"/>
    </row>
    <row r="60" ht="14.1" customHeight="1" x14ac:dyDescent="0.25">
      <c r="B60" s="325" t="s">
        <v>417</v>
      </c>
      <c r="C60" s="327"/>
      <c r="D60" s="327"/>
      <c r="E60" s="7"/>
      <c r="M60" s="349"/>
    </row>
    <row r="61" ht="14.1" customHeight="1" x14ac:dyDescent="0.2">
      <c r="B61" s="325" t="s">
        <v>418</v>
      </c>
      <c r="C61" s="327"/>
      <c r="D61" s="327"/>
      <c r="E61" s="7"/>
      <c r="M61" s="349"/>
    </row>
    <row r="62" ht="14.1" customHeight="1" x14ac:dyDescent="0.2">
      <c r="B62" s="327"/>
      <c r="C62" s="327"/>
      <c r="D62" s="327"/>
      <c r="E62" s="7"/>
      <c r="M62" s="349"/>
    </row>
    <row r="63" ht="14.1" customHeight="1" x14ac:dyDescent="0.2">
      <c r="B63" s="328" t="s">
        <v>335</v>
      </c>
      <c r="C63" s="327"/>
      <c r="D63" s="327"/>
      <c r="E63" s="7"/>
      <c r="M63" s="349"/>
    </row>
    <row r="64" ht="14.1" customHeight="1" x14ac:dyDescent="0.2">
      <c r="B64" s="328" t="s">
        <v>419</v>
      </c>
      <c r="C64" s="327"/>
      <c r="D64" s="327"/>
      <c r="E64" s="7"/>
      <c r="M64" s="349"/>
    </row>
    <row r="65" ht="14.1" customHeight="1" x14ac:dyDescent="0.2">
      <c r="B65" s="327"/>
      <c r="C65" s="327"/>
      <c r="D65" s="327"/>
      <c r="E65" s="7"/>
      <c r="M65" s="349"/>
    </row>
    <row r="66" ht="14.1" customHeight="1" x14ac:dyDescent="0.2">
      <c r="B66" s="222" t="s">
        <v>420</v>
      </c>
      <c r="C66" s="464"/>
      <c r="D66" s="464"/>
      <c r="E66" s="465"/>
      <c r="F66" s="465"/>
      <c r="G66" s="465"/>
      <c r="H66" s="465"/>
      <c r="I66" s="465"/>
      <c r="J66" s="466"/>
      <c r="M66" s="349"/>
    </row>
    <row r="67" ht="14.1" customHeight="1" x14ac:dyDescent="0.2">
      <c r="B67" s="330" t="s">
        <v>421</v>
      </c>
      <c r="C67" s="467"/>
      <c r="D67" s="467"/>
      <c r="E67" s="468"/>
      <c r="F67" s="468"/>
      <c r="G67" s="468"/>
      <c r="H67" s="468"/>
      <c r="I67" s="468"/>
      <c r="J67" s="469"/>
      <c r="M67" s="349"/>
    </row>
    <row r="68" ht="14.1" customHeight="1" x14ac:dyDescent="0.2">
      <c r="B68" s="470" t="s">
        <v>422</v>
      </c>
      <c r="C68" s="471"/>
      <c r="D68" s="471"/>
      <c r="E68" s="472"/>
      <c r="F68" s="472"/>
      <c r="G68" s="472"/>
      <c r="H68" s="472"/>
      <c r="I68" s="472"/>
      <c r="J68" s="473"/>
      <c r="M68" s="349"/>
    </row>
    <row r="69" ht="12" customHeight="1" x14ac:dyDescent="0.2">
      <c r="B69" s="372" t="s">
        <v>423</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424</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425</v>
      </c>
      <c r="C7" s="475" t="s">
        <v>426</v>
      </c>
      <c r="D7" s="105" t="s">
        <v>147</v>
      </c>
      <c r="E7" s="105"/>
      <c r="F7" s="476" t="s">
        <v>427</v>
      </c>
      <c r="G7" s="476"/>
      <c r="H7" s="477" t="s">
        <v>428</v>
      </c>
      <c r="I7" s="477"/>
    </row>
    <row r="8" ht="24" customHeight="1" x14ac:dyDescent="0.2">
      <c r="B8" s="478" t="s">
        <v>429</v>
      </c>
      <c r="C8" s="479" t="s">
        <v>430</v>
      </c>
      <c r="D8" s="479" t="s">
        <v>431</v>
      </c>
      <c r="E8" s="111" t="s">
        <v>68</v>
      </c>
      <c r="F8" s="480" t="s">
        <v>432</v>
      </c>
      <c r="G8" s="480" t="s">
        <v>68</v>
      </c>
      <c r="H8" s="111" t="s">
        <v>432</v>
      </c>
      <c r="I8" s="170" t="s">
        <v>68</v>
      </c>
    </row>
    <row r="9" ht="14.1" customHeight="1" x14ac:dyDescent="0.2">
      <c r="B9" s="481"/>
      <c r="C9" s="482" t="s">
        <v>433</v>
      </c>
      <c r="D9" s="116" t="s">
        <v>434</v>
      </c>
      <c r="E9" s="116"/>
      <c r="F9" s="483" t="s">
        <v>76</v>
      </c>
      <c r="G9" s="483"/>
      <c r="H9" s="117" t="s">
        <v>76</v>
      </c>
      <c r="I9" s="117"/>
    </row>
    <row r="10" ht="18" customHeight="1" x14ac:dyDescent="0.2">
      <c r="B10" s="484" t="s">
        <v>435</v>
      </c>
      <c r="C10" s="125">
        <v>1.991005</v>
      </c>
      <c r="D10" s="485"/>
      <c r="E10" s="485"/>
      <c r="F10" s="125">
        <v>21.248994226329717</v>
      </c>
      <c r="G10" s="486">
        <v>0.5056235204263474</v>
      </c>
      <c r="H10" s="487">
        <v>-0.32294</v>
      </c>
      <c r="I10" s="488" t="s">
        <v>108</v>
      </c>
    </row>
    <row r="11" ht="18" customHeight="1" x14ac:dyDescent="0.2">
      <c r="B11" s="489" t="s">
        <v>436</v>
      </c>
      <c r="C11" s="27">
        <v>1.275208</v>
      </c>
      <c r="D11" s="125">
        <v>16.42749656474059</v>
      </c>
      <c r="E11" s="125">
        <v>0.3846872666225019</v>
      </c>
      <c r="F11" s="125">
        <v>20.625535039329716</v>
      </c>
      <c r="G11" s="486">
        <v>0.4905562798951474</v>
      </c>
      <c r="H11" s="487">
        <v>-0.32294</v>
      </c>
      <c r="I11" s="488" t="s">
        <v>108</v>
      </c>
    </row>
    <row r="12" ht="18" customHeight="1" x14ac:dyDescent="0.2">
      <c r="B12" s="137" t="s">
        <v>437</v>
      </c>
      <c r="C12" s="49"/>
      <c r="D12" s="125">
        <v>1.4995043945771986</v>
      </c>
      <c r="E12" s="125">
        <v>0.036238768891035826</v>
      </c>
      <c r="F12" s="490">
        <v>1.5892400000000002</v>
      </c>
      <c r="G12" s="490">
        <v>0.046211968000000006</v>
      </c>
      <c r="H12" s="491">
        <v>-0.32294</v>
      </c>
      <c r="I12" s="492" t="s">
        <v>94</v>
      </c>
    </row>
    <row r="13" ht="18" customHeight="1" x14ac:dyDescent="0.2">
      <c r="B13" s="137" t="s">
        <v>438</v>
      </c>
      <c r="C13" s="49"/>
      <c r="D13" s="125">
        <v>1.6749999999999998</v>
      </c>
      <c r="E13" s="125">
        <v>0.04048</v>
      </c>
      <c r="F13" s="490">
        <v>2.1359733999999997</v>
      </c>
      <c r="G13" s="490">
        <v>0.05162041984</v>
      </c>
      <c r="H13" s="491" t="s">
        <v>94</v>
      </c>
      <c r="I13" s="492" t="s">
        <v>94</v>
      </c>
    </row>
    <row r="14" ht="18" customHeight="1" x14ac:dyDescent="0.2">
      <c r="B14" s="137" t="s">
        <v>439</v>
      </c>
      <c r="C14" s="161">
        <v>725</v>
      </c>
      <c r="D14" s="125">
        <v>0.023310788468040987</v>
      </c>
      <c r="E14" s="125">
        <v>0.0005416881269726171</v>
      </c>
      <c r="F14" s="490">
        <v>16.900321639329714</v>
      </c>
      <c r="G14" s="490">
        <v>0.3927238920551474</v>
      </c>
      <c r="H14" s="491" t="s">
        <v>99</v>
      </c>
      <c r="I14" s="492" t="s">
        <v>99</v>
      </c>
    </row>
    <row r="15" ht="18" customHeight="1" x14ac:dyDescent="0.2">
      <c r="B15" s="137" t="s">
        <v>440</v>
      </c>
      <c r="C15" s="161" t="s">
        <v>94</v>
      </c>
      <c r="D15" s="125" t="s">
        <v>94</v>
      </c>
      <c r="E15" s="125" t="s">
        <v>94</v>
      </c>
      <c r="F15" s="490" t="s">
        <v>94</v>
      </c>
      <c r="G15" s="490" t="s">
        <v>94</v>
      </c>
      <c r="H15" s="493"/>
      <c r="I15" s="494"/>
    </row>
    <row r="16" ht="18" customHeight="1" x14ac:dyDescent="0.2">
      <c r="B16" s="137" t="s">
        <v>441</v>
      </c>
      <c r="C16" s="49"/>
      <c r="D16" s="49"/>
      <c r="E16" s="49"/>
      <c r="F16" s="125"/>
      <c r="G16" s="486"/>
      <c r="H16" s="487"/>
      <c r="I16" s="488"/>
    </row>
    <row r="17" ht="18" customHeight="1" x14ac:dyDescent="0.2">
      <c r="B17" s="489" t="s">
        <v>442</v>
      </c>
      <c r="C17" s="27">
        <v>0.715797</v>
      </c>
      <c r="D17" s="125">
        <v>0.871</v>
      </c>
      <c r="E17" s="125">
        <v>0.0210496</v>
      </c>
      <c r="F17" s="125">
        <v>0.623459187</v>
      </c>
      <c r="G17" s="486">
        <v>0.015067240531200001</v>
      </c>
      <c r="H17" s="487" t="s">
        <v>94</v>
      </c>
      <c r="I17" s="488" t="s">
        <v>94</v>
      </c>
    </row>
    <row r="18" ht="18" customHeight="1" x14ac:dyDescent="0.2">
      <c r="B18" s="137" t="s">
        <v>443</v>
      </c>
      <c r="C18" s="49"/>
      <c r="D18" s="125">
        <v>0.804</v>
      </c>
      <c r="E18" s="125">
        <v>0.019430400000000004</v>
      </c>
      <c r="F18" s="490">
        <v>0.575500788</v>
      </c>
      <c r="G18" s="490">
        <v>0.013908222028800002</v>
      </c>
      <c r="H18" s="491" t="s">
        <v>94</v>
      </c>
      <c r="I18" s="492" t="s">
        <v>94</v>
      </c>
    </row>
    <row r="19" ht="18" customHeight="1" x14ac:dyDescent="0.2">
      <c r="B19" s="495" t="s">
        <v>444</v>
      </c>
      <c r="C19" s="496"/>
      <c r="D19" s="497">
        <v>0.067</v>
      </c>
      <c r="E19" s="497">
        <v>0.0016192000000000003</v>
      </c>
      <c r="F19" s="498">
        <v>0.047958399000000006</v>
      </c>
      <c r="G19" s="498">
        <v>0.0011590185024000002</v>
      </c>
      <c r="H19" s="499" t="s">
        <v>94</v>
      </c>
      <c r="I19" s="500" t="s">
        <v>94</v>
      </c>
    </row>
    <row r="20" ht="18" customHeight="1" x14ac:dyDescent="0.2">
      <c r="B20" s="137" t="s">
        <v>445</v>
      </c>
      <c r="C20" s="496"/>
      <c r="D20" s="49"/>
      <c r="E20" s="49"/>
      <c r="F20" s="125"/>
      <c r="G20" s="486"/>
      <c r="H20" s="487"/>
      <c r="I20" s="488"/>
    </row>
    <row r="21" ht="18" customHeight="1" x14ac:dyDescent="0.2">
      <c r="B21" s="118" t="s">
        <v>446</v>
      </c>
      <c r="C21" s="49"/>
      <c r="D21" s="49"/>
      <c r="E21" s="49"/>
      <c r="F21" s="125">
        <v>0.9307526799999998</v>
      </c>
      <c r="G21" s="486">
        <v>2.6165424140290585</v>
      </c>
      <c r="H21" s="487" t="s">
        <v>94</v>
      </c>
      <c r="I21" s="488" t="s">
        <v>94</v>
      </c>
    </row>
    <row r="22" ht="18" customHeight="1" x14ac:dyDescent="0.2">
      <c r="B22" s="489" t="s">
        <v>447</v>
      </c>
      <c r="C22" s="27">
        <v>0.023095599999999997</v>
      </c>
      <c r="D22" s="125">
        <v>40.3</v>
      </c>
      <c r="E22" s="501"/>
      <c r="F22" s="27">
        <v>0.9307526799999998</v>
      </c>
      <c r="G22" s="501"/>
      <c r="H22" s="502" t="s">
        <v>94</v>
      </c>
      <c r="I22" s="492" t="s">
        <v>94</v>
      </c>
    </row>
    <row r="23" ht="18" customHeight="1" x14ac:dyDescent="0.2">
      <c r="B23" s="489" t="s">
        <v>448</v>
      </c>
      <c r="C23" s="27">
        <v>32.587247</v>
      </c>
      <c r="D23" s="125" t="s">
        <v>449</v>
      </c>
      <c r="E23" s="125">
        <v>0.08029344774135289</v>
      </c>
      <c r="F23" s="27" t="s">
        <v>165</v>
      </c>
      <c r="G23" s="490">
        <v>2.6165424140290585</v>
      </c>
      <c r="H23" s="502" t="s">
        <v>94</v>
      </c>
      <c r="I23" s="492" t="s">
        <v>94</v>
      </c>
    </row>
    <row r="24" ht="18" customHeight="1" x14ac:dyDescent="0.2">
      <c r="B24" s="118" t="s">
        <v>450</v>
      </c>
      <c r="C24" s="49"/>
      <c r="D24" s="49"/>
      <c r="E24" s="49"/>
      <c r="F24" s="125" t="s">
        <v>99</v>
      </c>
      <c r="G24" s="486" t="s">
        <v>99</v>
      </c>
      <c r="H24" s="487" t="s">
        <v>99</v>
      </c>
      <c r="I24" s="488" t="s">
        <v>99</v>
      </c>
    </row>
    <row r="25" ht="18" customHeight="1" x14ac:dyDescent="0.25">
      <c r="B25" s="503" t="s">
        <v>451</v>
      </c>
      <c r="C25" s="504" t="s">
        <v>99</v>
      </c>
      <c r="D25" s="497" t="s">
        <v>99</v>
      </c>
      <c r="E25" s="497" t="s">
        <v>99</v>
      </c>
      <c r="F25" s="504" t="s">
        <v>99</v>
      </c>
      <c r="G25" s="505" t="s">
        <v>99</v>
      </c>
      <c r="H25" s="506" t="s">
        <v>99</v>
      </c>
      <c r="I25" s="507" t="s">
        <v>99</v>
      </c>
    </row>
    <row r="26" ht="14.1" customHeight="1" x14ac:dyDescent="0.25">
      <c r="B26" s="508" t="s">
        <v>452</v>
      </c>
      <c r="C26" s="98"/>
      <c r="D26" s="98"/>
      <c r="E26" s="98"/>
      <c r="F26" s="98"/>
      <c r="G26" s="98"/>
      <c r="H26" s="98"/>
      <c r="I26" s="98"/>
    </row>
    <row r="27" ht="14.1" customHeight="1" x14ac:dyDescent="0.25">
      <c r="B27" s="206" t="s">
        <v>453</v>
      </c>
      <c r="C27" s="167"/>
      <c r="D27" s="167"/>
      <c r="E27" s="167"/>
    </row>
    <row r="28" ht="14.1" customHeight="1" x14ac:dyDescent="0.25">
      <c r="B28" s="206" t="s">
        <v>454</v>
      </c>
      <c r="C28" s="207"/>
      <c r="D28" s="207"/>
      <c r="E28" s="207"/>
    </row>
    <row r="29" ht="14.1" customHeight="1" x14ac:dyDescent="0.2">
      <c r="B29" s="206" t="s">
        <v>455</v>
      </c>
      <c r="C29" s="207"/>
      <c r="D29" s="207"/>
    </row>
    <row r="30" ht="14.1" customHeight="1" x14ac:dyDescent="0.25">
      <c r="B30" s="206" t="s">
        <v>456</v>
      </c>
      <c r="C30" s="167"/>
      <c r="D30" s="167"/>
      <c r="E30" s="167"/>
      <c r="F30" s="167"/>
      <c r="H30" s="167"/>
    </row>
    <row r="31" ht="14.1" customHeight="1" x14ac:dyDescent="0.2">
      <c r="B31" s="206" t="s">
        <v>457</v>
      </c>
      <c r="C31" s="207"/>
      <c r="D31" s="207"/>
    </row>
    <row r="32" ht="14.1" customHeight="1" x14ac:dyDescent="0.25">
      <c r="B32" s="206" t="s">
        <v>458</v>
      </c>
      <c r="C32" s="207"/>
      <c r="D32" s="207"/>
      <c r="E32" s="207"/>
    </row>
    <row r="33" ht="14.1" customHeight="1" x14ac:dyDescent="0.2">
      <c r="B33" s="206" t="s">
        <v>459</v>
      </c>
    </row>
    <row r="34" ht="14.1" customHeight="1" x14ac:dyDescent="0.2">
      <c r="B34" s="509"/>
    </row>
    <row r="35" ht="14.1" customHeight="1" x14ac:dyDescent="0.2">
      <c r="B35" s="143" t="s">
        <v>138</v>
      </c>
    </row>
    <row r="36" ht="14.1" customHeight="1" x14ac:dyDescent="0.2">
      <c r="B36" s="143" t="s">
        <v>460</v>
      </c>
    </row>
    <row r="37" ht="14.1" customHeight="1" x14ac:dyDescent="0.2">
      <c r="B37" s="509"/>
    </row>
    <row r="38" ht="14.1" customHeight="1" x14ac:dyDescent="0.2">
      <c r="B38" s="208" t="s">
        <v>461</v>
      </c>
      <c r="C38" s="209"/>
      <c r="D38" s="209"/>
      <c r="E38" s="209"/>
      <c r="F38" s="209"/>
      <c r="G38" s="209"/>
      <c r="H38" s="209"/>
      <c r="I38" s="210"/>
    </row>
    <row r="39" ht="14.1" customHeight="1" x14ac:dyDescent="0.2">
      <c r="B39" s="280" t="s">
        <v>462</v>
      </c>
      <c r="C39" s="212"/>
      <c r="D39" s="212"/>
      <c r="E39" s="212"/>
      <c r="F39" s="212"/>
      <c r="G39" s="212"/>
      <c r="H39" s="212"/>
      <c r="I39" s="213"/>
    </row>
    <row r="40" ht="14.1" customHeight="1" x14ac:dyDescent="0.2">
      <c r="B40" s="280" t="s">
        <v>463</v>
      </c>
      <c r="C40" s="212"/>
      <c r="D40" s="212"/>
      <c r="E40" s="212"/>
      <c r="F40" s="212"/>
      <c r="G40" s="212"/>
      <c r="H40" s="212"/>
      <c r="I40" s="213"/>
    </row>
    <row r="41" ht="14.1" customHeight="1" x14ac:dyDescent="0.2">
      <c r="B41" s="280" t="s">
        <v>464</v>
      </c>
      <c r="C41" s="212"/>
      <c r="D41" s="212"/>
      <c r="E41" s="212"/>
      <c r="F41" s="212"/>
      <c r="G41" s="212"/>
      <c r="H41" s="212"/>
      <c r="I41" s="213"/>
    </row>
    <row r="42" ht="14.1" customHeight="1" x14ac:dyDescent="0.2">
      <c r="B42" s="280" t="s">
        <v>465</v>
      </c>
      <c r="C42" s="212"/>
      <c r="D42" s="212"/>
      <c r="E42" s="212"/>
      <c r="F42" s="212"/>
      <c r="G42" s="212"/>
      <c r="H42" s="212"/>
      <c r="I42" s="213"/>
    </row>
    <row r="43" ht="14.1" customHeight="1" x14ac:dyDescent="0.2">
      <c r="B43" s="294" t="s">
        <v>466</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467</v>
      </c>
      <c r="C1" s="99"/>
      <c r="K1" s="100"/>
      <c r="L1" s="100" t="s">
        <v>62</v>
      </c>
    </row>
    <row r="2" ht="18.95" customHeight="1" x14ac:dyDescent="0.25">
      <c r="B2" s="99" t="s">
        <v>468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425</v>
      </c>
      <c r="C7" s="514" t="s">
        <v>469</v>
      </c>
      <c r="D7" s="514"/>
      <c r="E7" s="514"/>
      <c r="F7" s="105" t="s">
        <v>470</v>
      </c>
      <c r="G7" s="105"/>
      <c r="H7" s="105"/>
      <c r="I7" s="105" t="s">
        <v>148</v>
      </c>
      <c r="J7" s="105"/>
      <c r="K7" s="105"/>
      <c r="L7" s="515" t="s">
        <v>471</v>
      </c>
    </row>
    <row r="8" ht="14.1" customHeight="1" x14ac:dyDescent="0.2">
      <c r="B8" s="516" t="s">
        <v>429</v>
      </c>
      <c r="C8" s="109" t="s">
        <v>472</v>
      </c>
      <c r="D8" s="109" t="s">
        <v>473</v>
      </c>
      <c r="E8" s="111" t="s">
        <v>474</v>
      </c>
      <c r="F8" s="109" t="s">
        <v>475</v>
      </c>
      <c r="G8" s="109" t="s">
        <v>69</v>
      </c>
      <c r="H8" s="111" t="s">
        <v>70</v>
      </c>
      <c r="I8" s="480" t="s">
        <v>476</v>
      </c>
      <c r="J8" s="111" t="s">
        <v>477</v>
      </c>
      <c r="K8" s="110" t="s">
        <v>70</v>
      </c>
      <c r="L8" s="517" t="s">
        <v>68</v>
      </c>
    </row>
    <row r="9" ht="14.1" customHeight="1" x14ac:dyDescent="0.2">
      <c r="B9" s="518"/>
      <c r="C9" s="519"/>
      <c r="D9" s="519"/>
      <c r="E9" s="519"/>
      <c r="F9" s="520" t="s">
        <v>478</v>
      </c>
      <c r="G9" s="520"/>
      <c r="H9" s="520"/>
      <c r="I9" s="116" t="s">
        <v>76</v>
      </c>
      <c r="J9" s="116"/>
      <c r="K9" s="116"/>
      <c r="L9" s="521" t="s">
        <v>76</v>
      </c>
    </row>
    <row r="10" ht="18" customHeight="1" x14ac:dyDescent="0.2">
      <c r="B10" s="522" t="s">
        <v>479</v>
      </c>
      <c r="C10" s="523"/>
      <c r="D10" s="524"/>
      <c r="E10" s="184"/>
      <c r="F10" s="525"/>
      <c r="G10" s="525"/>
      <c r="H10" s="525"/>
      <c r="I10" s="526">
        <v>0.0029032585000000003</v>
      </c>
      <c r="J10" s="526">
        <v>0.5962931595350893</v>
      </c>
      <c r="K10" s="120" t="s">
        <v>115</v>
      </c>
      <c r="L10" s="527" t="s">
        <v>120</v>
      </c>
    </row>
    <row r="11" ht="18" customHeight="1" x14ac:dyDescent="0.2">
      <c r="B11" s="489" t="s">
        <v>480</v>
      </c>
      <c r="C11" s="528" t="s">
        <v>481</v>
      </c>
      <c r="D11" s="529" t="s">
        <v>482</v>
      </c>
      <c r="E11" s="158" t="s">
        <v>300</v>
      </c>
      <c r="F11" s="119" t="s">
        <v>99</v>
      </c>
      <c r="G11" s="119" t="s">
        <v>99</v>
      </c>
      <c r="H11" s="530" t="s">
        <v>99</v>
      </c>
      <c r="I11" s="531" t="s">
        <v>99</v>
      </c>
      <c r="J11" s="158" t="s">
        <v>99</v>
      </c>
      <c r="K11" s="161" t="s">
        <v>99</v>
      </c>
      <c r="L11" s="532" t="s">
        <v>99</v>
      </c>
    </row>
    <row r="12" ht="18" customHeight="1" x14ac:dyDescent="0.2">
      <c r="B12" s="489" t="s">
        <v>483</v>
      </c>
      <c r="C12" s="528" t="s">
        <v>484</v>
      </c>
      <c r="D12" s="529" t="s">
        <v>485</v>
      </c>
      <c r="E12" s="158">
        <v>0.210479</v>
      </c>
      <c r="F12" s="119" t="s">
        <v>300</v>
      </c>
      <c r="G12" s="119">
        <v>338262.4543056148</v>
      </c>
      <c r="H12" s="501"/>
      <c r="I12" s="533" t="s">
        <v>300</v>
      </c>
      <c r="J12" s="158">
        <v>0.0711971431197915</v>
      </c>
      <c r="K12" s="49"/>
      <c r="L12" s="159" t="s">
        <v>300</v>
      </c>
    </row>
    <row r="13" ht="18" customHeight="1" x14ac:dyDescent="0.2">
      <c r="B13" s="489" t="s">
        <v>486</v>
      </c>
      <c r="C13" s="528" t="s">
        <v>487</v>
      </c>
      <c r="D13" s="529" t="s">
        <v>485</v>
      </c>
      <c r="E13" s="158">
        <v>0.546473</v>
      </c>
      <c r="F13" s="119">
        <v>5312.720848056538</v>
      </c>
      <c r="G13" s="119">
        <v>77261.48409893995</v>
      </c>
      <c r="H13" s="501"/>
      <c r="I13" s="533">
        <v>0.0029032585000000003</v>
      </c>
      <c r="J13" s="158">
        <v>0.04222131500000001</v>
      </c>
      <c r="K13" s="49"/>
      <c r="L13" s="159" t="s">
        <v>99</v>
      </c>
    </row>
    <row r="14" ht="18" customHeight="1" x14ac:dyDescent="0.2">
      <c r="B14" s="489" t="s">
        <v>488</v>
      </c>
      <c r="C14" s="528" t="s">
        <v>489</v>
      </c>
      <c r="D14" s="529" t="s">
        <v>485</v>
      </c>
      <c r="E14" s="158">
        <v>183.68474666225404</v>
      </c>
      <c r="F14" s="119" t="s">
        <v>94</v>
      </c>
      <c r="G14" s="119">
        <v>2628.8230797039027</v>
      </c>
      <c r="H14" s="534" t="s">
        <v>165</v>
      </c>
      <c r="I14" s="533" t="s">
        <v>94</v>
      </c>
      <c r="J14" s="158">
        <v>0.4828747014152978</v>
      </c>
      <c r="K14" s="161" t="s">
        <v>165</v>
      </c>
      <c r="L14" s="159" t="s">
        <v>94</v>
      </c>
    </row>
    <row r="15" ht="18" customHeight="1" x14ac:dyDescent="0.2">
      <c r="B15" s="489" t="s">
        <v>490</v>
      </c>
      <c r="C15" s="528" t="s">
        <v>491</v>
      </c>
      <c r="D15" s="529"/>
      <c r="E15" s="158" t="s">
        <v>300</v>
      </c>
      <c r="F15" s="119" t="s">
        <v>300</v>
      </c>
      <c r="G15" s="119" t="s">
        <v>300</v>
      </c>
      <c r="H15" s="501"/>
      <c r="I15" s="533" t="s">
        <v>300</v>
      </c>
      <c r="J15" s="158" t="s">
        <v>300</v>
      </c>
      <c r="K15" s="49"/>
      <c r="L15" s="159" t="s">
        <v>300</v>
      </c>
    </row>
    <row r="16" ht="18" customHeight="1" x14ac:dyDescent="0.2">
      <c r="B16" s="535" t="s">
        <v>492</v>
      </c>
      <c r="C16" s="536"/>
      <c r="D16" s="537"/>
      <c r="E16" s="49"/>
      <c r="F16" s="49"/>
      <c r="G16" s="49"/>
      <c r="H16" s="538"/>
      <c r="I16" s="119" t="s">
        <v>124</v>
      </c>
      <c r="J16" s="119" t="s">
        <v>124</v>
      </c>
      <c r="K16" s="496"/>
      <c r="L16" s="539" t="s">
        <v>124</v>
      </c>
    </row>
    <row r="17" ht="18" customHeight="1" x14ac:dyDescent="0.2">
      <c r="B17" s="540" t="s">
        <v>493</v>
      </c>
      <c r="C17" s="528" t="s">
        <v>491</v>
      </c>
      <c r="D17" s="529"/>
      <c r="E17" s="158" t="s">
        <v>300</v>
      </c>
      <c r="F17" s="119" t="s">
        <v>300</v>
      </c>
      <c r="G17" s="119" t="s">
        <v>300</v>
      </c>
      <c r="H17" s="538"/>
      <c r="I17" s="541" t="s">
        <v>300</v>
      </c>
      <c r="J17" s="163" t="s">
        <v>300</v>
      </c>
      <c r="K17" s="496"/>
      <c r="L17" s="165" t="s">
        <v>300</v>
      </c>
    </row>
    <row r="18" ht="18" customHeight="1" x14ac:dyDescent="0.2">
      <c r="B18" s="178" t="s">
        <v>494</v>
      </c>
      <c r="C18" s="542"/>
      <c r="D18" s="543"/>
      <c r="E18" s="544"/>
      <c r="F18" s="544"/>
      <c r="G18" s="544"/>
      <c r="H18" s="544"/>
      <c r="I18" s="119" t="s">
        <v>94</v>
      </c>
      <c r="J18" s="119" t="s">
        <v>94</v>
      </c>
      <c r="K18" s="49"/>
      <c r="L18" s="121" t="s">
        <v>94</v>
      </c>
    </row>
    <row r="19" ht="18" customHeight="1" x14ac:dyDescent="0.2">
      <c r="B19" s="545" t="s">
        <v>495</v>
      </c>
      <c r="C19" s="528" t="s">
        <v>491</v>
      </c>
      <c r="D19" s="546" t="s">
        <v>496</v>
      </c>
      <c r="E19" s="248" t="s">
        <v>300</v>
      </c>
      <c r="F19" s="526" t="s">
        <v>94</v>
      </c>
      <c r="G19" s="526" t="s">
        <v>94</v>
      </c>
      <c r="H19" s="547"/>
      <c r="I19" s="548" t="s">
        <v>94</v>
      </c>
      <c r="J19" s="548" t="s">
        <v>94</v>
      </c>
      <c r="K19" s="549"/>
      <c r="L19" s="550" t="s">
        <v>94</v>
      </c>
    </row>
    <row r="20" ht="18" customHeight="1" x14ac:dyDescent="0.2">
      <c r="B20" s="551" t="s">
        <v>116</v>
      </c>
      <c r="C20" s="552"/>
      <c r="D20" s="553"/>
      <c r="E20" s="132"/>
      <c r="F20" s="554"/>
      <c r="G20" s="554"/>
      <c r="H20" s="554"/>
      <c r="I20" s="555">
        <v>1.171937466</v>
      </c>
      <c r="J20" s="555">
        <v>11.381592284605508</v>
      </c>
      <c r="K20" s="132"/>
      <c r="L20" s="133" t="s">
        <v>497</v>
      </c>
    </row>
    <row r="21" ht="18" customHeight="1" x14ac:dyDescent="0.2">
      <c r="B21" s="556" t="s">
        <v>498</v>
      </c>
      <c r="C21" s="528" t="s">
        <v>499</v>
      </c>
      <c r="D21" s="529" t="s">
        <v>482</v>
      </c>
      <c r="E21" s="158" t="s">
        <v>300</v>
      </c>
      <c r="F21" s="119" t="s">
        <v>99</v>
      </c>
      <c r="G21" s="119" t="s">
        <v>99</v>
      </c>
      <c r="H21" s="525"/>
      <c r="I21" s="531" t="s">
        <v>99</v>
      </c>
      <c r="J21" s="248" t="s">
        <v>99</v>
      </c>
      <c r="K21" s="184"/>
      <c r="L21" s="532" t="s">
        <v>99</v>
      </c>
    </row>
    <row r="22" ht="18" customHeight="1" x14ac:dyDescent="0.2">
      <c r="B22" s="489" t="s">
        <v>500</v>
      </c>
      <c r="C22" s="528" t="s">
        <v>501</v>
      </c>
      <c r="D22" s="529" t="s">
        <v>485</v>
      </c>
      <c r="E22" s="158">
        <v>2925.598</v>
      </c>
      <c r="F22" s="119">
        <v>400.5804850837333</v>
      </c>
      <c r="G22" s="119">
        <v>3445.6160313549567</v>
      </c>
      <c r="H22" s="501"/>
      <c r="I22" s="533">
        <v>1.171937466</v>
      </c>
      <c r="J22" s="158">
        <v>10.080487370099998</v>
      </c>
      <c r="K22" s="49"/>
      <c r="L22" s="159" t="s">
        <v>99</v>
      </c>
    </row>
    <row r="23" ht="18" customHeight="1" x14ac:dyDescent="0.2">
      <c r="B23" s="489" t="s">
        <v>502</v>
      </c>
      <c r="C23" s="528" t="s">
        <v>501</v>
      </c>
      <c r="D23" s="529" t="s">
        <v>485</v>
      </c>
      <c r="E23" s="158">
        <v>2925.598</v>
      </c>
      <c r="F23" s="119" t="s">
        <v>300</v>
      </c>
      <c r="G23" s="119">
        <v>22.799999999999997</v>
      </c>
      <c r="H23" s="166"/>
      <c r="I23" s="158" t="s">
        <v>300</v>
      </c>
      <c r="J23" s="158">
        <v>0.06670363439999999</v>
      </c>
      <c r="K23" s="166"/>
      <c r="L23" s="159" t="s">
        <v>300</v>
      </c>
    </row>
    <row r="24" ht="18" customHeight="1" x14ac:dyDescent="0.2">
      <c r="B24" s="489" t="s">
        <v>503</v>
      </c>
      <c r="C24" s="528" t="s">
        <v>504</v>
      </c>
      <c r="D24" s="529" t="s">
        <v>485</v>
      </c>
      <c r="E24" s="158">
        <v>3999.823</v>
      </c>
      <c r="F24" s="119" t="s">
        <v>94</v>
      </c>
      <c r="G24" s="119">
        <v>194.0818534211606</v>
      </c>
      <c r="H24" s="501"/>
      <c r="I24" s="533" t="s">
        <v>94</v>
      </c>
      <c r="J24" s="158">
        <v>0.7762930611965868</v>
      </c>
      <c r="K24" s="49"/>
      <c r="L24" s="159" t="s">
        <v>94</v>
      </c>
    </row>
    <row r="25" ht="18" customHeight="1" x14ac:dyDescent="0.2">
      <c r="B25" s="489" t="s">
        <v>505</v>
      </c>
      <c r="C25" s="528" t="s">
        <v>506</v>
      </c>
      <c r="D25" s="529" t="s">
        <v>485</v>
      </c>
      <c r="E25" s="158">
        <v>48157.629501787545</v>
      </c>
      <c r="F25" s="119" t="s">
        <v>94</v>
      </c>
      <c r="G25" s="119">
        <v>9.51268207443473</v>
      </c>
      <c r="H25" s="501"/>
      <c r="I25" s="533" t="s">
        <v>94</v>
      </c>
      <c r="J25" s="158">
        <v>0.4581082189089235</v>
      </c>
      <c r="K25" s="49"/>
      <c r="L25" s="159" t="s">
        <v>94</v>
      </c>
    </row>
    <row r="26" ht="18" customHeight="1" x14ac:dyDescent="0.2">
      <c r="B26" s="535" t="s">
        <v>507</v>
      </c>
      <c r="C26" s="536"/>
      <c r="D26" s="537"/>
      <c r="E26" s="49"/>
      <c r="F26" s="49"/>
      <c r="G26" s="49"/>
      <c r="H26" s="538"/>
      <c r="I26" s="119" t="s">
        <v>508</v>
      </c>
      <c r="J26" s="119" t="s">
        <v>508</v>
      </c>
      <c r="K26" s="496"/>
      <c r="L26" s="539" t="s">
        <v>508</v>
      </c>
    </row>
    <row r="27" ht="18" customHeight="1" x14ac:dyDescent="0.2">
      <c r="B27" s="540" t="s">
        <v>509</v>
      </c>
      <c r="C27" s="528" t="s">
        <v>491</v>
      </c>
      <c r="D27" s="529"/>
      <c r="E27" s="158"/>
      <c r="F27" s="119" t="s">
        <v>165</v>
      </c>
      <c r="G27" s="119" t="s">
        <v>165</v>
      </c>
      <c r="H27" s="538"/>
      <c r="I27" s="541" t="s">
        <v>165</v>
      </c>
      <c r="J27" s="541" t="s">
        <v>165</v>
      </c>
      <c r="K27" s="496"/>
      <c r="L27" s="165" t="s">
        <v>165</v>
      </c>
    </row>
    <row r="28" ht="18" customHeight="1" x14ac:dyDescent="0.2">
      <c r="B28" s="540" t="s">
        <v>510</v>
      </c>
      <c r="C28" s="528" t="s">
        <v>491</v>
      </c>
      <c r="D28" s="529"/>
      <c r="E28" s="158"/>
      <c r="F28" s="119" t="s">
        <v>300</v>
      </c>
      <c r="G28" s="119" t="s">
        <v>300</v>
      </c>
      <c r="H28" s="538"/>
      <c r="I28" s="541" t="s">
        <v>300</v>
      </c>
      <c r="J28" s="541" t="s">
        <v>300</v>
      </c>
      <c r="K28" s="496"/>
      <c r="L28" s="165" t="s">
        <v>300</v>
      </c>
    </row>
    <row r="29" ht="18" customHeight="1" x14ac:dyDescent="0.2">
      <c r="B29" s="551" t="s">
        <v>511</v>
      </c>
      <c r="C29" s="552"/>
      <c r="D29" s="553"/>
      <c r="E29" s="557"/>
      <c r="F29" s="557"/>
      <c r="G29" s="557"/>
      <c r="H29" s="557"/>
      <c r="I29" s="555">
        <v>284.84691241823623</v>
      </c>
      <c r="J29" s="131">
        <v>8.407410215561843</v>
      </c>
      <c r="K29" s="131">
        <v>0.000524703171757307</v>
      </c>
      <c r="L29" s="133" t="s">
        <v>115</v>
      </c>
    </row>
    <row r="30" ht="18" customHeight="1" x14ac:dyDescent="0.2">
      <c r="B30" s="558" t="s">
        <v>512</v>
      </c>
      <c r="C30" s="559"/>
      <c r="D30" s="560"/>
      <c r="E30" s="260"/>
      <c r="F30" s="260"/>
      <c r="G30" s="260"/>
      <c r="H30" s="260"/>
      <c r="I30" s="561">
        <v>247.52084168337262</v>
      </c>
      <c r="J30" s="119">
        <v>8.270831063860483</v>
      </c>
      <c r="K30" s="496"/>
      <c r="L30" s="121" t="s">
        <v>115</v>
      </c>
    </row>
    <row r="31" ht="18" customHeight="1" x14ac:dyDescent="0.2">
      <c r="B31" s="562" t="s">
        <v>513</v>
      </c>
      <c r="C31" s="528" t="s">
        <v>484</v>
      </c>
      <c r="D31" s="529" t="s">
        <v>485</v>
      </c>
      <c r="E31" s="158">
        <v>0.210479</v>
      </c>
      <c r="F31" s="119">
        <v>341213.7601691054</v>
      </c>
      <c r="G31" s="119">
        <v>2169642.726164995</v>
      </c>
      <c r="H31" s="260"/>
      <c r="I31" s="248">
        <v>0.07181833102663313</v>
      </c>
      <c r="J31" s="248">
        <v>0.45666423136048206</v>
      </c>
      <c r="K31" s="496"/>
      <c r="L31" s="532" t="s">
        <v>99</v>
      </c>
    </row>
    <row r="32" ht="18" customHeight="1" x14ac:dyDescent="0.2">
      <c r="B32" s="562" t="s">
        <v>514</v>
      </c>
      <c r="C32" s="528" t="s">
        <v>515</v>
      </c>
      <c r="D32" s="529" t="s">
        <v>485</v>
      </c>
      <c r="E32" s="158">
        <v>1943.62</v>
      </c>
      <c r="F32" s="119">
        <v>127313.4786390066</v>
      </c>
      <c r="G32" s="119">
        <v>4020.419028668155</v>
      </c>
      <c r="H32" s="260"/>
      <c r="I32" s="158">
        <v>247.449023352346</v>
      </c>
      <c r="J32" s="158">
        <v>7.8141668325</v>
      </c>
      <c r="K32" s="496"/>
      <c r="L32" s="159" t="s">
        <v>99</v>
      </c>
    </row>
    <row r="33" ht="18" customHeight="1" x14ac:dyDescent="0.2">
      <c r="B33" s="562" t="s">
        <v>516</v>
      </c>
      <c r="C33" s="528" t="s">
        <v>491</v>
      </c>
      <c r="D33" s="529"/>
      <c r="E33" s="158"/>
      <c r="F33" s="119" t="s">
        <v>165</v>
      </c>
      <c r="G33" s="119" t="s">
        <v>165</v>
      </c>
      <c r="H33" s="260"/>
      <c r="I33" s="158" t="s">
        <v>165</v>
      </c>
      <c r="J33" s="158" t="s">
        <v>165</v>
      </c>
      <c r="K33" s="496"/>
      <c r="L33" s="159" t="s">
        <v>165</v>
      </c>
    </row>
    <row r="34" ht="18" customHeight="1" x14ac:dyDescent="0.2">
      <c r="B34" s="558" t="s">
        <v>517</v>
      </c>
      <c r="C34" s="559"/>
      <c r="D34" s="560"/>
      <c r="E34" s="260"/>
      <c r="F34" s="260"/>
      <c r="G34" s="260"/>
      <c r="H34" s="260"/>
      <c r="I34" s="561">
        <v>37.32607073486363</v>
      </c>
      <c r="J34" s="561">
        <v>0.13657915170135973</v>
      </c>
      <c r="K34" s="119">
        <v>0.000524703171757307</v>
      </c>
      <c r="L34" s="121" t="s">
        <v>115</v>
      </c>
    </row>
    <row r="35" ht="18" customHeight="1" x14ac:dyDescent="0.2">
      <c r="B35" s="562" t="s">
        <v>518</v>
      </c>
      <c r="C35" s="528" t="s">
        <v>484</v>
      </c>
      <c r="D35" s="529" t="s">
        <v>485</v>
      </c>
      <c r="E35" s="158">
        <v>0.210479</v>
      </c>
      <c r="F35" s="119">
        <v>31072132.586451042</v>
      </c>
      <c r="G35" s="119">
        <v>252754.94800602304</v>
      </c>
      <c r="H35" s="119">
        <v>452.9593867193737</v>
      </c>
      <c r="I35" s="248">
        <v>6.540031394663629</v>
      </c>
      <c r="J35" s="248">
        <v>0.05319960870135972</v>
      </c>
      <c r="K35" s="248">
        <v>0.00009533843875730706</v>
      </c>
      <c r="L35" s="532" t="s">
        <v>99</v>
      </c>
    </row>
    <row r="36" ht="18" customHeight="1" x14ac:dyDescent="0.2">
      <c r="B36" s="562" t="s">
        <v>519</v>
      </c>
      <c r="C36" s="528" t="s">
        <v>501</v>
      </c>
      <c r="D36" s="529" t="s">
        <v>485</v>
      </c>
      <c r="E36" s="158">
        <v>2925.598</v>
      </c>
      <c r="F36" s="119">
        <v>10522.990287865934</v>
      </c>
      <c r="G36" s="119">
        <v>28.500000000000004</v>
      </c>
      <c r="H36" s="119">
        <v>0.14676135716527014</v>
      </c>
      <c r="I36" s="158">
        <v>30.7860393402</v>
      </c>
      <c r="J36" s="158">
        <v>0.083379543</v>
      </c>
      <c r="K36" s="158">
        <v>0.000429364733</v>
      </c>
      <c r="L36" s="159" t="s">
        <v>99</v>
      </c>
    </row>
    <row r="37" ht="18" customHeight="1" x14ac:dyDescent="0.2">
      <c r="B37" s="563" t="s">
        <v>520</v>
      </c>
      <c r="C37" s="564" t="s">
        <v>491</v>
      </c>
      <c r="D37" s="565"/>
      <c r="E37" s="204"/>
      <c r="F37" s="128" t="s">
        <v>165</v>
      </c>
      <c r="G37" s="128" t="s">
        <v>165</v>
      </c>
      <c r="H37" s="128" t="s">
        <v>165</v>
      </c>
      <c r="I37" s="204" t="s">
        <v>165</v>
      </c>
      <c r="J37" s="204" t="s">
        <v>165</v>
      </c>
      <c r="K37" s="204" t="s">
        <v>165</v>
      </c>
      <c r="L37" s="566" t="s">
        <v>165</v>
      </c>
    </row>
    <row r="38" ht="18" customHeight="1" x14ac:dyDescent="0.2">
      <c r="B38" s="551" t="s">
        <v>521</v>
      </c>
      <c r="C38" s="523"/>
      <c r="D38" s="524"/>
      <c r="E38" s="184"/>
      <c r="F38" s="525"/>
      <c r="G38" s="525"/>
      <c r="H38" s="525"/>
      <c r="I38" s="526">
        <v>169.99386627247242</v>
      </c>
      <c r="J38" s="526">
        <v>0.33382181109826875</v>
      </c>
      <c r="K38" s="124" t="s">
        <v>99</v>
      </c>
      <c r="L38" s="567" t="s">
        <v>99</v>
      </c>
    </row>
    <row r="39" ht="18" customHeight="1" x14ac:dyDescent="0.25">
      <c r="B39" s="568" t="s">
        <v>522</v>
      </c>
      <c r="C39" s="569" t="s">
        <v>523</v>
      </c>
      <c r="D39" s="570" t="s">
        <v>524</v>
      </c>
      <c r="E39" s="163">
        <v>19.900679</v>
      </c>
      <c r="F39" s="164">
        <v>8542113.878248697</v>
      </c>
      <c r="G39" s="164">
        <v>16774.393029417173</v>
      </c>
      <c r="H39" s="164" t="s">
        <v>99</v>
      </c>
      <c r="I39" s="163">
        <v>169.99386627247242</v>
      </c>
      <c r="J39" s="163">
        <v>0.33382181109826875</v>
      </c>
      <c r="K39" s="163" t="s">
        <v>99</v>
      </c>
      <c r="L39" s="165" t="s">
        <v>99</v>
      </c>
    </row>
    <row r="40" ht="14.1" customHeight="1" x14ac:dyDescent="0.2">
      <c r="B40" s="508" t="s">
        <v>525</v>
      </c>
      <c r="C40" s="98"/>
      <c r="D40" s="98"/>
      <c r="E40" s="98"/>
      <c r="F40" s="98"/>
      <c r="G40" s="98"/>
      <c r="H40" s="98"/>
      <c r="I40" s="98"/>
      <c r="J40" s="98"/>
      <c r="K40" s="98"/>
      <c r="L40" s="571"/>
    </row>
    <row r="41" ht="14.1" customHeight="1" x14ac:dyDescent="0.25">
      <c r="B41" s="206" t="s">
        <v>526</v>
      </c>
      <c r="C41" s="167"/>
      <c r="D41" s="167"/>
      <c r="E41" s="167"/>
      <c r="F41" s="167"/>
      <c r="G41" s="167"/>
      <c r="H41" s="167"/>
      <c r="I41" s="167"/>
      <c r="J41" s="167"/>
      <c r="K41" s="167"/>
    </row>
    <row r="42" ht="14.1" customHeight="1" x14ac:dyDescent="0.25">
      <c r="B42" s="206" t="s">
        <v>527</v>
      </c>
      <c r="C42" s="167"/>
      <c r="D42" s="167"/>
    </row>
    <row r="43" ht="14.1" customHeight="1" x14ac:dyDescent="0.25">
      <c r="B43" s="206" t="s">
        <v>528</v>
      </c>
      <c r="C43" s="167"/>
      <c r="F43" s="572" t="s">
        <v>529</v>
      </c>
    </row>
    <row r="44" ht="14.1" customHeight="1" x14ac:dyDescent="0.25" s="207" customFormat="1">
      <c r="B44" s="206" t="s">
        <v>530</v>
      </c>
      <c r="C44" s="167"/>
    </row>
    <row r="45" ht="14.1" customHeight="1" x14ac:dyDescent="0.2">
      <c r="B45" s="206" t="s">
        <v>531</v>
      </c>
      <c r="C45" s="167"/>
      <c r="D45" s="167"/>
      <c r="E45" s="167"/>
    </row>
    <row r="46" ht="14.1" customHeight="1" x14ac:dyDescent="0.2">
      <c r="B46" s="206" t="s">
        <v>532</v>
      </c>
      <c r="C46" s="167"/>
      <c r="D46" s="167"/>
      <c r="E46" s="167"/>
      <c r="F46" s="167"/>
      <c r="G46" s="167"/>
      <c r="H46" s="167"/>
      <c r="I46" s="167"/>
    </row>
    <row r="47" ht="14.1" customHeight="1" x14ac:dyDescent="0.2">
      <c r="B47" s="206" t="s">
        <v>533</v>
      </c>
      <c r="C47" s="167"/>
      <c r="D47" s="167"/>
      <c r="E47" s="167"/>
    </row>
    <row r="48" ht="14.1" customHeight="1" x14ac:dyDescent="0.2">
      <c r="B48" s="206" t="s">
        <v>534</v>
      </c>
      <c r="C48" s="167"/>
      <c r="D48" s="167"/>
      <c r="E48" s="167"/>
    </row>
    <row r="49" ht="14.1" customHeight="1" x14ac:dyDescent="0.25">
      <c r="B49" s="206" t="s">
        <v>535</v>
      </c>
      <c r="C49" s="167"/>
      <c r="D49" s="167"/>
      <c r="E49" s="167"/>
    </row>
    <row r="50" ht="14.1" customHeight="1" x14ac:dyDescent="0.2">
      <c r="B50" s="573"/>
      <c r="C50" s="167"/>
      <c r="D50" s="167"/>
      <c r="E50" s="167"/>
    </row>
    <row r="51" ht="14.1" customHeight="1" x14ac:dyDescent="0.2">
      <c r="B51" s="143" t="s">
        <v>138</v>
      </c>
      <c r="C51" s="167"/>
      <c r="D51" s="167"/>
      <c r="L51" s="574"/>
    </row>
    <row r="52" ht="14.1" customHeight="1" x14ac:dyDescent="0.2">
      <c r="B52" s="143" t="s">
        <v>536</v>
      </c>
      <c r="C52" s="167"/>
      <c r="D52" s="167"/>
      <c r="L52" s="574"/>
    </row>
    <row r="53" ht="14.1" customHeight="1" x14ac:dyDescent="0.2">
      <c r="B53" s="573"/>
      <c r="C53" s="167"/>
      <c r="D53" s="167"/>
      <c r="L53" s="574"/>
    </row>
    <row r="54" ht="14.1" customHeight="1" x14ac:dyDescent="0.2">
      <c r="B54" s="208" t="s">
        <v>537</v>
      </c>
      <c r="C54" s="209"/>
      <c r="D54" s="209"/>
      <c r="E54" s="209"/>
      <c r="F54" s="209"/>
      <c r="G54" s="209"/>
      <c r="H54" s="209"/>
      <c r="I54" s="209"/>
      <c r="J54" s="209"/>
      <c r="K54" s="209"/>
      <c r="L54" s="210"/>
    </row>
    <row r="55" ht="14.1" customHeight="1" x14ac:dyDescent="0.2">
      <c r="B55" s="280" t="s">
        <v>538</v>
      </c>
      <c r="C55" s="212"/>
      <c r="D55" s="212"/>
      <c r="E55" s="212"/>
      <c r="F55" s="212"/>
      <c r="G55" s="212"/>
      <c r="H55" s="212"/>
      <c r="I55" s="212"/>
      <c r="J55" s="212"/>
      <c r="K55" s="212"/>
      <c r="L55" s="213"/>
    </row>
    <row r="56" ht="14.1" customHeight="1" x14ac:dyDescent="0.2">
      <c r="B56" s="280" t="s">
        <v>254</v>
      </c>
      <c r="C56" s="212"/>
      <c r="D56" s="212"/>
      <c r="E56" s="212"/>
      <c r="F56" s="212"/>
      <c r="G56" s="212"/>
      <c r="H56" s="212"/>
      <c r="I56" s="212"/>
      <c r="J56" s="212"/>
      <c r="K56" s="212"/>
      <c r="L56" s="213"/>
    </row>
    <row r="57" ht="14.1" customHeight="1" x14ac:dyDescent="0.2">
      <c r="B57" s="280" t="s">
        <v>539</v>
      </c>
      <c r="C57" s="212"/>
      <c r="D57" s="212"/>
      <c r="E57" s="212"/>
      <c r="F57" s="212"/>
      <c r="G57" s="212"/>
      <c r="H57" s="212"/>
      <c r="I57" s="212"/>
      <c r="J57" s="212"/>
      <c r="K57" s="212"/>
      <c r="L57" s="213"/>
    </row>
    <row r="58" ht="14.1" customHeight="1" x14ac:dyDescent="0.2">
      <c r="B58" s="280" t="s">
        <v>540</v>
      </c>
      <c r="C58" s="212"/>
      <c r="D58" s="212"/>
      <c r="E58" s="212"/>
      <c r="F58" s="212"/>
      <c r="G58" s="212"/>
      <c r="H58" s="212"/>
      <c r="I58" s="212"/>
      <c r="J58" s="212"/>
      <c r="K58" s="212"/>
      <c r="L58" s="213"/>
    </row>
    <row r="59" ht="14.1" customHeight="1" x14ac:dyDescent="0.2">
      <c r="B59" s="280" t="s">
        <v>541</v>
      </c>
      <c r="C59" s="212"/>
      <c r="D59" s="212"/>
      <c r="E59" s="212"/>
      <c r="F59" s="212"/>
      <c r="G59" s="212"/>
      <c r="H59" s="212"/>
      <c r="I59" s="212"/>
      <c r="J59" s="212"/>
      <c r="K59" s="212"/>
      <c r="L59" s="213"/>
    </row>
    <row r="60" ht="14.1" customHeight="1" x14ac:dyDescent="0.2">
      <c r="B60" s="575" t="s">
        <v>542</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543</v>
      </c>
      <c r="C1" s="220"/>
      <c r="E1" s="4" t="s">
        <v>62</v>
      </c>
    </row>
    <row r="2" ht="18.95" customHeight="1" x14ac:dyDescent="0.3">
      <c r="B2" s="339" t="s">
        <v>544</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425</v>
      </c>
      <c r="C7" s="475" t="s">
        <v>426</v>
      </c>
      <c r="D7" s="578" t="s">
        <v>470</v>
      </c>
      <c r="E7" s="107" t="s">
        <v>148</v>
      </c>
    </row>
    <row r="8" ht="14.1" customHeight="1" x14ac:dyDescent="0.2">
      <c r="B8" s="516" t="s">
        <v>429</v>
      </c>
      <c r="C8" s="579" t="s">
        <v>545</v>
      </c>
      <c r="D8" s="480" t="s">
        <v>68</v>
      </c>
      <c r="E8" s="580" t="s">
        <v>546</v>
      </c>
    </row>
    <row r="9" ht="14.1" customHeight="1" x14ac:dyDescent="0.2">
      <c r="B9" s="581"/>
      <c r="C9" s="519" t="s">
        <v>76</v>
      </c>
      <c r="D9" s="115" t="s">
        <v>547</v>
      </c>
      <c r="E9" s="521" t="s">
        <v>76</v>
      </c>
    </row>
    <row r="10" ht="18" customHeight="1" x14ac:dyDescent="0.2">
      <c r="B10" s="582" t="s">
        <v>548</v>
      </c>
      <c r="C10" s="260"/>
      <c r="D10" s="260"/>
      <c r="E10" s="186" t="s">
        <v>122</v>
      </c>
    </row>
    <row r="11" ht="18" customHeight="1" x14ac:dyDescent="0.2">
      <c r="B11" s="583" t="s">
        <v>549</v>
      </c>
      <c r="C11" s="48">
        <v>126.8</v>
      </c>
      <c r="D11" s="119" t="s">
        <v>300</v>
      </c>
      <c r="E11" s="50" t="s">
        <v>300</v>
      </c>
    </row>
    <row r="12" ht="18" customHeight="1" x14ac:dyDescent="0.2">
      <c r="B12" s="583" t="s">
        <v>550</v>
      </c>
      <c r="C12" s="48" t="s">
        <v>99</v>
      </c>
      <c r="D12" s="119" t="s">
        <v>99</v>
      </c>
      <c r="E12" s="50" t="s">
        <v>99</v>
      </c>
    </row>
    <row r="13" ht="18" customHeight="1" x14ac:dyDescent="0.2">
      <c r="B13" s="583" t="s">
        <v>551</v>
      </c>
      <c r="C13" s="166"/>
      <c r="D13" s="166"/>
      <c r="E13" s="172" t="s">
        <v>99</v>
      </c>
    </row>
    <row r="14" ht="18" customHeight="1" x14ac:dyDescent="0.2">
      <c r="B14" s="197" t="s">
        <v>552</v>
      </c>
      <c r="C14" s="166"/>
      <c r="D14" s="166"/>
      <c r="E14" s="172" t="s">
        <v>124</v>
      </c>
    </row>
    <row r="15" ht="18" customHeight="1" x14ac:dyDescent="0.2">
      <c r="B15" s="583" t="s">
        <v>553</v>
      </c>
      <c r="C15" s="48">
        <v>126.8</v>
      </c>
      <c r="D15" s="119" t="s">
        <v>300</v>
      </c>
      <c r="E15" s="50" t="s">
        <v>300</v>
      </c>
      <c r="J15" s="349"/>
    </row>
    <row r="16" ht="18" customHeight="1" x14ac:dyDescent="0.2">
      <c r="B16" s="583" t="s">
        <v>554</v>
      </c>
      <c r="C16" s="584">
        <v>187.0351</v>
      </c>
      <c r="D16" s="119" t="s">
        <v>94</v>
      </c>
      <c r="E16" s="585" t="s">
        <v>94</v>
      </c>
    </row>
    <row r="17" ht="18" customHeight="1" x14ac:dyDescent="0.2">
      <c r="B17" s="197" t="s">
        <v>555</v>
      </c>
      <c r="C17" s="166"/>
      <c r="D17" s="166"/>
      <c r="E17" s="172" t="s">
        <v>99</v>
      </c>
    </row>
    <row r="18" ht="18" customHeight="1" x14ac:dyDescent="0.2">
      <c r="B18" s="586" t="s">
        <v>556</v>
      </c>
      <c r="C18" s="587"/>
      <c r="D18" s="588"/>
      <c r="E18" s="589"/>
    </row>
    <row r="19" ht="18" customHeight="1" x14ac:dyDescent="0.2">
      <c r="B19" s="590" t="s">
        <v>557</v>
      </c>
      <c r="C19" s="591"/>
      <c r="D19" s="592"/>
      <c r="E19" s="593">
        <v>126.8</v>
      </c>
    </row>
    <row r="20" ht="18" customHeight="1" x14ac:dyDescent="0.2">
      <c r="B20" s="594" t="s">
        <v>558</v>
      </c>
      <c r="C20" s="595"/>
      <c r="D20" s="596"/>
      <c r="E20" s="597" t="s">
        <v>99</v>
      </c>
    </row>
    <row r="21" ht="18" customHeight="1" x14ac:dyDescent="0.2">
      <c r="B21" s="598"/>
      <c r="C21" s="599"/>
      <c r="D21" s="599" t="s">
        <v>559</v>
      </c>
      <c r="E21" s="600">
        <v>126.8</v>
      </c>
    </row>
    <row r="22" ht="18" customHeight="1" x14ac:dyDescent="0.2">
      <c r="B22" s="594" t="s">
        <v>560</v>
      </c>
      <c r="C22" s="595"/>
      <c r="D22" s="596"/>
      <c r="E22" s="597" t="s">
        <v>99</v>
      </c>
    </row>
    <row r="23" ht="18" customHeight="1" x14ac:dyDescent="0.2">
      <c r="B23" s="594" t="s">
        <v>561</v>
      </c>
      <c r="C23" s="595"/>
      <c r="D23" s="596"/>
      <c r="E23" s="597">
        <v>126.8</v>
      </c>
    </row>
    <row r="24" ht="18" customHeight="1" x14ac:dyDescent="0.2">
      <c r="B24" s="594" t="s">
        <v>562</v>
      </c>
      <c r="C24" s="595"/>
      <c r="D24" s="596"/>
      <c r="E24" s="597" t="s">
        <v>99</v>
      </c>
    </row>
    <row r="25" ht="18" customHeight="1" x14ac:dyDescent="0.2">
      <c r="B25" s="211" t="s">
        <v>563</v>
      </c>
      <c r="C25" s="595"/>
      <c r="D25" s="596"/>
      <c r="E25" s="597" t="s">
        <v>94</v>
      </c>
    </row>
    <row r="26" ht="18" customHeight="1" x14ac:dyDescent="0.2">
      <c r="B26" s="601"/>
      <c r="C26" s="602"/>
      <c r="D26" s="603" t="s">
        <v>564</v>
      </c>
      <c r="E26" s="600">
        <v>126.8</v>
      </c>
    </row>
    <row r="27" ht="18" customHeight="1" x14ac:dyDescent="0.2">
      <c r="B27" s="604"/>
      <c r="C27" s="605"/>
      <c r="D27" s="606" t="s">
        <v>565</v>
      </c>
      <c r="E27" s="607">
        <v>0</v>
      </c>
    </row>
    <row r="28" ht="14.1" customHeight="1" x14ac:dyDescent="0.25">
      <c r="B28" s="206" t="s">
        <v>566</v>
      </c>
    </row>
    <row r="29" ht="14.1" customHeight="1" x14ac:dyDescent="0.2">
      <c r="B29" s="206" t="s">
        <v>567</v>
      </c>
      <c r="C29" s="7"/>
      <c r="D29" s="361"/>
      <c r="E29" s="361"/>
    </row>
    <row r="30" ht="14.1" customHeight="1" x14ac:dyDescent="0.25">
      <c r="B30" s="206" t="s">
        <v>568</v>
      </c>
      <c r="C30" s="7"/>
      <c r="D30" s="361"/>
      <c r="E30" s="361"/>
    </row>
    <row r="31" ht="14.1" customHeight="1" x14ac:dyDescent="0.2">
      <c r="B31" s="206" t="s">
        <v>569</v>
      </c>
      <c r="C31" s="7"/>
      <c r="D31" s="7"/>
      <c r="E31" s="7"/>
    </row>
    <row r="32" ht="14.1" customHeight="1" x14ac:dyDescent="0.25">
      <c r="B32" s="206" t="s">
        <v>570</v>
      </c>
      <c r="C32" s="7"/>
      <c r="D32" s="7"/>
      <c r="E32" s="7"/>
    </row>
    <row r="33" ht="14.1" customHeight="1" x14ac:dyDescent="0.2">
      <c r="B33" s="206" t="s">
        <v>571</v>
      </c>
      <c r="C33" s="7"/>
      <c r="D33" s="7"/>
      <c r="E33" s="7"/>
      <c r="N33" s="219" t="s">
        <v>572</v>
      </c>
    </row>
    <row r="34" ht="14.1" customHeight="1" x14ac:dyDescent="0.2">
      <c r="B34" s="206" t="s">
        <v>573</v>
      </c>
      <c r="C34" s="7"/>
      <c r="D34" s="7"/>
      <c r="E34" s="7"/>
    </row>
    <row r="35" ht="14.1" customHeight="1" x14ac:dyDescent="0.25">
      <c r="B35" s="206" t="s">
        <v>574</v>
      </c>
      <c r="C35" s="7"/>
      <c r="D35" s="7"/>
      <c r="E35" s="7"/>
    </row>
    <row r="36" ht="14.1" customHeight="1" x14ac:dyDescent="0.2">
      <c r="B36" s="206" t="s">
        <v>575</v>
      </c>
      <c r="C36" s="7"/>
      <c r="D36" s="7"/>
      <c r="E36" s="7"/>
    </row>
    <row r="37" ht="14.1" customHeight="1" x14ac:dyDescent="0.2">
      <c r="B37" s="608"/>
    </row>
    <row r="38" ht="14.1" customHeight="1" x14ac:dyDescent="0.2">
      <c r="B38" s="143" t="s">
        <v>138</v>
      </c>
    </row>
    <row r="39" ht="14.1" customHeight="1" x14ac:dyDescent="0.2">
      <c r="B39" s="143" t="s">
        <v>576</v>
      </c>
    </row>
    <row r="40" ht="14.1" customHeight="1" x14ac:dyDescent="0.2">
      <c r="B40" s="608"/>
    </row>
    <row r="41" ht="14.1" customHeight="1" x14ac:dyDescent="0.2">
      <c r="B41" s="208" t="s">
        <v>537</v>
      </c>
      <c r="C41" s="209"/>
      <c r="D41" s="209"/>
      <c r="E41" s="210"/>
    </row>
    <row r="42" ht="14.1" customHeight="1" x14ac:dyDescent="0.2">
      <c r="B42" s="211" t="s">
        <v>577</v>
      </c>
      <c r="C42" s="609"/>
      <c r="D42" s="609"/>
      <c r="E42" s="610"/>
    </row>
    <row r="43" ht="14.1" customHeight="1" x14ac:dyDescent="0.2">
      <c r="B43" s="611" t="s">
        <v>578</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579</v>
      </c>
      <c r="C1" s="220"/>
      <c r="D1" s="220"/>
      <c r="I1" s="4"/>
      <c r="M1" s="4" t="s">
        <v>62</v>
      </c>
    </row>
    <row r="2" ht="18.95" customHeight="1" x14ac:dyDescent="0.25">
      <c r="B2" s="220" t="s">
        <v>580</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581</v>
      </c>
    </row>
    <row r="7" ht="14.1" customHeight="1" x14ac:dyDescent="0.2">
      <c r="B7" s="342" t="s">
        <v>582</v>
      </c>
      <c r="C7" s="381" t="s">
        <v>583</v>
      </c>
      <c r="D7" s="616" t="s">
        <v>147</v>
      </c>
      <c r="E7" s="616"/>
      <c r="F7" s="616"/>
      <c r="G7" s="617" t="s">
        <v>148</v>
      </c>
      <c r="H7" s="617"/>
      <c r="I7" s="617"/>
      <c r="J7" s="7"/>
      <c r="K7" s="618" t="s">
        <v>584</v>
      </c>
      <c r="L7" s="617" t="s">
        <v>585</v>
      </c>
      <c r="M7" s="617"/>
    </row>
    <row r="8" ht="14.1" customHeight="1" x14ac:dyDescent="0.2">
      <c r="B8" s="346" t="s">
        <v>586</v>
      </c>
      <c r="C8" s="619" t="s">
        <v>150</v>
      </c>
      <c r="D8" s="386" t="s">
        <v>587</v>
      </c>
      <c r="E8" s="386" t="s">
        <v>588</v>
      </c>
      <c r="F8" s="620" t="s">
        <v>589</v>
      </c>
      <c r="G8" s="386" t="s">
        <v>587</v>
      </c>
      <c r="H8" s="386" t="s">
        <v>588</v>
      </c>
      <c r="I8" s="621" t="s">
        <v>589</v>
      </c>
      <c r="J8" s="7"/>
      <c r="K8" s="622" t="s">
        <v>590</v>
      </c>
      <c r="L8" s="623" t="s">
        <v>591</v>
      </c>
      <c r="M8" s="624" t="s">
        <v>592</v>
      </c>
    </row>
    <row r="9" ht="18" customHeight="1" x14ac:dyDescent="0.2">
      <c r="B9" s="625"/>
      <c r="C9" s="626" t="s">
        <v>153</v>
      </c>
      <c r="D9" s="350" t="s">
        <v>155</v>
      </c>
      <c r="E9" s="627" t="s">
        <v>156</v>
      </c>
      <c r="F9" s="627"/>
      <c r="G9" s="628" t="s">
        <v>76</v>
      </c>
      <c r="H9" s="628"/>
      <c r="I9" s="628"/>
      <c r="J9" s="7"/>
      <c r="K9" s="355" t="s">
        <v>593</v>
      </c>
      <c r="L9" s="629">
        <v>33.05953825573224</v>
      </c>
      <c r="M9" s="630">
        <v>66.94046174426776</v>
      </c>
    </row>
    <row r="10" ht="18" customHeight="1" x14ac:dyDescent="0.2">
      <c r="B10" s="208" t="s">
        <v>594</v>
      </c>
      <c r="C10" s="631">
        <v>308656.12480290903</v>
      </c>
      <c r="D10" s="632"/>
      <c r="E10" s="633"/>
      <c r="F10" s="633"/>
      <c r="G10" s="631">
        <v>21057.341543998948</v>
      </c>
      <c r="H10" s="631">
        <v>0.14480903708788004</v>
      </c>
      <c r="I10" s="634">
        <v>0.5792361483515202</v>
      </c>
      <c r="J10" s="7"/>
      <c r="K10" s="283" t="s">
        <v>595</v>
      </c>
      <c r="L10" s="635">
        <v>43.15647612059217</v>
      </c>
      <c r="M10" s="636">
        <v>56.84352387940783</v>
      </c>
    </row>
    <row r="11" ht="18" customHeight="1" x14ac:dyDescent="0.2">
      <c r="B11" s="637" t="s">
        <v>191</v>
      </c>
      <c r="C11" s="638">
        <v>308656.12480290903</v>
      </c>
      <c r="D11" s="639">
        <v>68.22265897832101</v>
      </c>
      <c r="E11" s="639">
        <v>0.4691597718345852</v>
      </c>
      <c r="F11" s="639">
        <v>1.8766390873383407</v>
      </c>
      <c r="G11" s="640">
        <v>21057.341543998948</v>
      </c>
      <c r="H11" s="640">
        <v>0.14480903708788004</v>
      </c>
      <c r="I11" s="641">
        <v>0.5792361483515202</v>
      </c>
      <c r="J11" s="7"/>
      <c r="K11" s="325" t="s">
        <v>596</v>
      </c>
      <c r="L11" s="7"/>
      <c r="M11" s="7"/>
    </row>
    <row r="12" ht="18" customHeight="1" x14ac:dyDescent="0.2">
      <c r="B12" s="642" t="s">
        <v>190</v>
      </c>
      <c r="C12" s="638" t="s">
        <v>99</v>
      </c>
      <c r="D12" s="639" t="s">
        <v>99</v>
      </c>
      <c r="E12" s="639" t="s">
        <v>99</v>
      </c>
      <c r="F12" s="639" t="s">
        <v>99</v>
      </c>
      <c r="G12" s="640" t="s">
        <v>99</v>
      </c>
      <c r="H12" s="640" t="s">
        <v>99</v>
      </c>
      <c r="I12" s="641" t="s">
        <v>99</v>
      </c>
      <c r="J12" s="7"/>
      <c r="K12" s="7" t="s">
        <v>597</v>
      </c>
      <c r="L12" s="7"/>
      <c r="M12" s="7"/>
    </row>
    <row r="13" ht="18" customHeight="1" x14ac:dyDescent="0.2">
      <c r="B13" s="642" t="s">
        <v>192</v>
      </c>
      <c r="C13" s="643" t="s">
        <v>99</v>
      </c>
      <c r="D13" s="644" t="s">
        <v>99</v>
      </c>
      <c r="E13" s="645" t="s">
        <v>99</v>
      </c>
      <c r="F13" s="646" t="s">
        <v>99</v>
      </c>
      <c r="G13" s="647" t="s">
        <v>99</v>
      </c>
      <c r="H13" s="647" t="s">
        <v>99</v>
      </c>
      <c r="I13" s="648" t="s">
        <v>99</v>
      </c>
      <c r="J13" s="7"/>
      <c r="K13" s="649" t="s">
        <v>598</v>
      </c>
      <c r="L13" s="649"/>
      <c r="M13" s="649"/>
    </row>
    <row r="14" ht="18" customHeight="1" x14ac:dyDescent="0.2">
      <c r="B14" s="208" t="s">
        <v>599</v>
      </c>
      <c r="C14" s="650">
        <v>190275.2163695937</v>
      </c>
      <c r="D14" s="651"/>
      <c r="E14" s="652"/>
      <c r="F14" s="653"/>
      <c r="G14" s="650">
        <v>14047.689411906274</v>
      </c>
      <c r="H14" s="650">
        <v>1.2575868856489</v>
      </c>
      <c r="I14" s="654">
        <v>0.3593105387568286</v>
      </c>
      <c r="J14" s="7"/>
      <c r="K14" s="649"/>
      <c r="L14" s="649"/>
      <c r="M14" s="649"/>
    </row>
    <row r="15" ht="18" customHeight="1" x14ac:dyDescent="0.2">
      <c r="B15" s="655" t="s">
        <v>208</v>
      </c>
      <c r="C15" s="656" t="s">
        <v>165</v>
      </c>
      <c r="D15" s="639" t="s">
        <v>165</v>
      </c>
      <c r="E15" s="639" t="s">
        <v>165</v>
      </c>
      <c r="F15" s="639" t="s">
        <v>165</v>
      </c>
      <c r="G15" s="657" t="s">
        <v>165</v>
      </c>
      <c r="H15" s="657" t="s">
        <v>165</v>
      </c>
      <c r="I15" s="658" t="s">
        <v>165</v>
      </c>
      <c r="J15" s="7"/>
      <c r="K15" s="649"/>
      <c r="L15" s="649"/>
      <c r="M15" s="649"/>
    </row>
    <row r="16" ht="18" customHeight="1" x14ac:dyDescent="0.2">
      <c r="B16" s="655" t="s">
        <v>209</v>
      </c>
      <c r="C16" s="659">
        <v>1209.0071014097887</v>
      </c>
      <c r="D16" s="639">
        <v>68.91287900586246</v>
      </c>
      <c r="E16" s="639">
        <v>6.581891072084467</v>
      </c>
      <c r="F16" s="639">
        <v>1.8805403063098478</v>
      </c>
      <c r="G16" s="660">
        <v>83.31616009668126</v>
      </c>
      <c r="H16" s="660">
        <v>0.007957553046855808</v>
      </c>
      <c r="I16" s="661">
        <v>0.002273586584815945</v>
      </c>
      <c r="J16" s="7"/>
      <c r="K16" s="649"/>
      <c r="L16" s="649"/>
      <c r="M16" s="649"/>
    </row>
    <row r="17" ht="18" customHeight="1" x14ac:dyDescent="0.2">
      <c r="B17" s="655" t="s">
        <v>194</v>
      </c>
      <c r="C17" s="659" t="s">
        <v>99</v>
      </c>
      <c r="D17" s="662" t="s">
        <v>99</v>
      </c>
      <c r="E17" s="662" t="s">
        <v>99</v>
      </c>
      <c r="F17" s="662" t="s">
        <v>99</v>
      </c>
      <c r="G17" s="660" t="s">
        <v>99</v>
      </c>
      <c r="H17" s="660" t="s">
        <v>99</v>
      </c>
      <c r="I17" s="661" t="s">
        <v>99</v>
      </c>
      <c r="J17" s="7"/>
      <c r="K17" s="649"/>
      <c r="L17" s="649"/>
      <c r="M17" s="649"/>
    </row>
    <row r="18" ht="18" customHeight="1" x14ac:dyDescent="0.2">
      <c r="B18" s="655" t="s">
        <v>210</v>
      </c>
      <c r="C18" s="639">
        <v>189066.2092681839</v>
      </c>
      <c r="D18" s="663"/>
      <c r="E18" s="664"/>
      <c r="F18" s="664"/>
      <c r="G18" s="639">
        <v>13964.373251809593</v>
      </c>
      <c r="H18" s="639">
        <v>1.2496293326020442</v>
      </c>
      <c r="I18" s="665">
        <v>0.35703695217201264</v>
      </c>
      <c r="J18" s="7"/>
      <c r="K18" s="649"/>
      <c r="L18" s="649"/>
      <c r="M18" s="649"/>
    </row>
    <row r="19" ht="18" customHeight="1" x14ac:dyDescent="0.2">
      <c r="B19" s="666" t="s">
        <v>600</v>
      </c>
      <c r="C19" s="659">
        <v>6577.015570109985</v>
      </c>
      <c r="D19" s="645">
        <v>70.85108598860937</v>
      </c>
      <c r="E19" s="645">
        <v>6.609482802982127</v>
      </c>
      <c r="F19" s="645">
        <v>1.8884236579948932</v>
      </c>
      <c r="G19" s="660">
        <v>465.9886957062852</v>
      </c>
      <c r="H19" s="660">
        <v>0.043470671305587634</v>
      </c>
      <c r="I19" s="661">
        <v>0.012420191801596465</v>
      </c>
      <c r="J19" s="7"/>
      <c r="K19" s="649"/>
      <c r="L19" s="649"/>
      <c r="M19" s="649"/>
    </row>
    <row r="20" ht="18" customHeight="1" x14ac:dyDescent="0.2">
      <c r="B20" s="666" t="s">
        <v>601</v>
      </c>
      <c r="C20" s="659" t="s">
        <v>165</v>
      </c>
      <c r="D20" s="645" t="s">
        <v>165</v>
      </c>
      <c r="E20" s="645" t="s">
        <v>165</v>
      </c>
      <c r="F20" s="645" t="s">
        <v>165</v>
      </c>
      <c r="G20" s="660" t="s">
        <v>165</v>
      </c>
      <c r="H20" s="660" t="s">
        <v>165</v>
      </c>
      <c r="I20" s="661" t="s">
        <v>165</v>
      </c>
      <c r="J20" s="7"/>
      <c r="K20" s="649"/>
      <c r="L20" s="649"/>
      <c r="M20" s="649"/>
    </row>
    <row r="21" ht="18" customHeight="1" x14ac:dyDescent="0.2">
      <c r="B21" s="666" t="s">
        <v>602</v>
      </c>
      <c r="C21" s="659">
        <v>181448.49609807393</v>
      </c>
      <c r="D21" s="645">
        <v>73.97415645398752</v>
      </c>
      <c r="E21" s="645">
        <v>6.647388582623033</v>
      </c>
      <c r="F21" s="645">
        <v>1.899253880749438</v>
      </c>
      <c r="G21" s="660">
        <v>13422.499438699664</v>
      </c>
      <c r="H21" s="660">
        <v>1.2061586612964565</v>
      </c>
      <c r="I21" s="661">
        <v>0.34461676037041616</v>
      </c>
      <c r="J21" s="7"/>
      <c r="K21" s="649"/>
      <c r="L21" s="649"/>
      <c r="M21" s="649"/>
    </row>
    <row r="22" ht="18" customHeight="1" x14ac:dyDescent="0.2">
      <c r="B22" s="666" t="s">
        <v>603</v>
      </c>
      <c r="C22" s="659" t="s">
        <v>99</v>
      </c>
      <c r="D22" s="645" t="s">
        <v>99</v>
      </c>
      <c r="E22" s="645" t="s">
        <v>99</v>
      </c>
      <c r="F22" s="645" t="s">
        <v>99</v>
      </c>
      <c r="G22" s="660" t="s">
        <v>99</v>
      </c>
      <c r="H22" s="660" t="s">
        <v>99</v>
      </c>
      <c r="I22" s="661" t="s">
        <v>99</v>
      </c>
      <c r="J22" s="7"/>
      <c r="K22" s="649"/>
      <c r="L22" s="649"/>
      <c r="M22" s="649"/>
    </row>
    <row r="23" ht="18" customHeight="1" x14ac:dyDescent="0.2">
      <c r="B23" s="666" t="s">
        <v>294</v>
      </c>
      <c r="C23" s="659">
        <v>1040.6976000000002</v>
      </c>
      <c r="D23" s="645">
        <v>72.91754819425343</v>
      </c>
      <c r="E23" s="645" t="s">
        <v>94</v>
      </c>
      <c r="F23" s="645" t="s">
        <v>94</v>
      </c>
      <c r="G23" s="660">
        <v>75.88511740364389</v>
      </c>
      <c r="H23" s="660" t="s">
        <v>94</v>
      </c>
      <c r="I23" s="661" t="s">
        <v>94</v>
      </c>
      <c r="J23" s="7"/>
      <c r="K23" s="649"/>
      <c r="L23" s="649"/>
      <c r="M23" s="649"/>
    </row>
    <row r="24" ht="18" customHeight="1" x14ac:dyDescent="0.2">
      <c r="B24" s="655" t="s">
        <v>604</v>
      </c>
      <c r="C24" s="659" t="s">
        <v>99</v>
      </c>
      <c r="D24" s="639" t="s">
        <v>99</v>
      </c>
      <c r="E24" s="639" t="s">
        <v>99</v>
      </c>
      <c r="F24" s="639" t="s">
        <v>99</v>
      </c>
      <c r="G24" s="660" t="s">
        <v>99</v>
      </c>
      <c r="H24" s="660" t="s">
        <v>99</v>
      </c>
      <c r="I24" s="661" t="s">
        <v>99</v>
      </c>
      <c r="J24" s="7"/>
      <c r="K24" s="327"/>
      <c r="L24" s="327"/>
      <c r="M24" s="327"/>
    </row>
    <row r="25" ht="18" customHeight="1" x14ac:dyDescent="0.2">
      <c r="B25" s="655" t="s">
        <v>192</v>
      </c>
      <c r="C25" s="659" t="s">
        <v>99</v>
      </c>
      <c r="D25" s="662" t="s">
        <v>99</v>
      </c>
      <c r="E25" s="662" t="s">
        <v>99</v>
      </c>
      <c r="F25" s="662" t="s">
        <v>99</v>
      </c>
      <c r="G25" s="660" t="s">
        <v>99</v>
      </c>
      <c r="H25" s="660" t="s">
        <v>99</v>
      </c>
      <c r="I25" s="661" t="s">
        <v>99</v>
      </c>
      <c r="J25" s="7"/>
      <c r="K25" s="327"/>
      <c r="L25" s="327"/>
      <c r="M25" s="327"/>
    </row>
    <row r="26" ht="18" customHeight="1" x14ac:dyDescent="0.2">
      <c r="B26" s="655" t="s">
        <v>605</v>
      </c>
      <c r="C26" s="639" t="s">
        <v>99</v>
      </c>
      <c r="D26" s="663"/>
      <c r="E26" s="664"/>
      <c r="F26" s="664"/>
      <c r="G26" s="639" t="s">
        <v>99</v>
      </c>
      <c r="H26" s="639" t="s">
        <v>99</v>
      </c>
      <c r="I26" s="665" t="s">
        <v>99</v>
      </c>
    </row>
    <row r="27" ht="18" customHeight="1" x14ac:dyDescent="0.2">
      <c r="B27" s="667" t="s">
        <v>606</v>
      </c>
      <c r="C27" s="668" t="s">
        <v>99</v>
      </c>
      <c r="D27" s="669" t="s">
        <v>99</v>
      </c>
      <c r="E27" s="669" t="s">
        <v>99</v>
      </c>
      <c r="F27" s="670" t="s">
        <v>99</v>
      </c>
      <c r="G27" s="671" t="s">
        <v>99</v>
      </c>
      <c r="H27" s="671" t="s">
        <v>99</v>
      </c>
      <c r="I27" s="672" t="s">
        <v>99</v>
      </c>
      <c r="K27" s="219" t="s">
        <v>339</v>
      </c>
    </row>
    <row r="28" ht="12" customHeight="1" x14ac:dyDescent="0.2">
      <c r="B28" s="325" t="s">
        <v>607</v>
      </c>
      <c r="C28" s="7"/>
      <c r="D28" s="7"/>
      <c r="E28" s="7"/>
      <c r="F28" s="7"/>
      <c r="G28" s="7"/>
      <c r="H28" s="7"/>
      <c r="I28" s="7"/>
      <c r="J28" s="327"/>
      <c r="K28" s="327"/>
      <c r="L28" s="327"/>
      <c r="M28" s="327"/>
    </row>
    <row r="29" ht="15.75" customHeight="1" x14ac:dyDescent="0.2">
      <c r="B29" s="325" t="s">
        <v>608</v>
      </c>
      <c r="C29" s="206"/>
      <c r="D29" s="206"/>
      <c r="E29" s="206"/>
      <c r="F29" s="206"/>
      <c r="G29" s="206"/>
      <c r="H29" s="206"/>
      <c r="J29" s="7"/>
      <c r="K29" s="7"/>
      <c r="L29" s="7"/>
      <c r="M29" s="7"/>
    </row>
    <row r="30" ht="15.75" customHeight="1" x14ac:dyDescent="0.2">
      <c r="B30" s="325" t="s">
        <v>609</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335</v>
      </c>
      <c r="C32" s="86"/>
      <c r="D32" s="86"/>
      <c r="E32" s="86"/>
      <c r="F32" s="86"/>
      <c r="G32" s="86"/>
      <c r="H32" s="86"/>
      <c r="I32" s="86"/>
    </row>
    <row r="33" x14ac:dyDescent="0.2">
      <c r="B33" s="328" t="s">
        <v>610</v>
      </c>
    </row>
    <row r="34" ht="13.5" customHeight="1" x14ac:dyDescent="0.2"/>
    <row r="35" x14ac:dyDescent="0.2">
      <c r="B35" s="673" t="s">
        <v>139</v>
      </c>
      <c r="C35" s="674"/>
      <c r="D35" s="674"/>
      <c r="E35" s="674"/>
      <c r="F35" s="674"/>
      <c r="G35" s="674"/>
      <c r="H35" s="674"/>
      <c r="I35" s="675"/>
    </row>
    <row r="36" x14ac:dyDescent="0.2">
      <c r="B36" s="676" t="s">
        <v>611</v>
      </c>
      <c r="C36" s="442"/>
      <c r="D36" s="442"/>
      <c r="E36" s="442"/>
      <c r="F36" s="442"/>
      <c r="G36" s="442"/>
      <c r="H36" s="442"/>
      <c r="I36" s="677"/>
    </row>
    <row r="37" x14ac:dyDescent="0.2">
      <c r="B37" s="676" t="s">
        <v>612</v>
      </c>
      <c r="C37" s="442"/>
      <c r="D37" s="442"/>
      <c r="E37" s="442"/>
      <c r="F37" s="442"/>
      <c r="G37" s="442"/>
      <c r="H37" s="442"/>
      <c r="I37" s="677"/>
    </row>
    <row r="38" x14ac:dyDescent="0.2">
      <c r="B38" s="676" t="s">
        <v>613</v>
      </c>
      <c r="C38" s="442"/>
      <c r="D38" s="442"/>
      <c r="E38" s="442"/>
      <c r="F38" s="442"/>
      <c r="G38" s="442"/>
      <c r="H38" s="442"/>
      <c r="I38" s="677"/>
    </row>
    <row r="39" x14ac:dyDescent="0.2">
      <c r="B39" s="676" t="s">
        <v>614</v>
      </c>
      <c r="C39" s="442"/>
      <c r="D39" s="442"/>
      <c r="E39" s="442"/>
      <c r="F39" s="442"/>
      <c r="G39" s="442"/>
      <c r="H39" s="442"/>
      <c r="I39" s="677"/>
    </row>
    <row r="40" x14ac:dyDescent="0.2">
      <c r="B40" s="676" t="s">
        <v>615</v>
      </c>
      <c r="C40" s="442"/>
      <c r="D40" s="442"/>
      <c r="E40" s="442"/>
      <c r="F40" s="442"/>
      <c r="G40" s="442"/>
      <c r="H40" s="442"/>
      <c r="I40" s="677"/>
    </row>
    <row r="41" x14ac:dyDescent="0.2">
      <c r="B41" s="678" t="s">
        <v>616</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617</v>
      </c>
      <c r="C1" s="220"/>
      <c r="D1" s="220"/>
      <c r="E1" s="220"/>
      <c r="F1" s="220"/>
      <c r="N1" s="4"/>
      <c r="O1" s="4" t="s">
        <v>62</v>
      </c>
    </row>
    <row r="2" ht="15.75" customHeight="1" x14ac:dyDescent="0.2">
      <c r="B2" s="5" t="s">
        <v>63</v>
      </c>
      <c r="G2" s="219" t="s">
        <v>339</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618</v>
      </c>
      <c r="G8" s="682" t="s">
        <v>619</v>
      </c>
      <c r="H8" s="683" t="s">
        <v>620</v>
      </c>
      <c r="I8" s="682" t="s">
        <v>621</v>
      </c>
      <c r="J8" s="684" t="s">
        <v>622</v>
      </c>
      <c r="K8" s="682" t="s">
        <v>623</v>
      </c>
      <c r="L8" s="682" t="s">
        <v>72</v>
      </c>
      <c r="M8" s="682" t="s">
        <v>73</v>
      </c>
      <c r="N8" s="11" t="s">
        <v>74</v>
      </c>
      <c r="O8" s="685" t="s">
        <v>624</v>
      </c>
    </row>
    <row r="9" ht="14.25" customHeight="1" x14ac:dyDescent="0.25">
      <c r="B9" s="686"/>
      <c r="C9" s="687" t="s">
        <v>76</v>
      </c>
      <c r="D9" s="687"/>
      <c r="E9" s="687"/>
      <c r="F9" s="688" t="s">
        <v>625</v>
      </c>
      <c r="G9" s="688"/>
      <c r="H9" s="688"/>
      <c r="I9" s="689" t="s">
        <v>76</v>
      </c>
      <c r="J9" s="689"/>
      <c r="K9" s="689"/>
      <c r="L9" s="689"/>
      <c r="M9" s="689"/>
      <c r="N9" s="689"/>
      <c r="O9" s="15" t="s">
        <v>626</v>
      </c>
    </row>
    <row r="10" ht="18" customHeight="1" x14ac:dyDescent="0.25">
      <c r="B10" s="690" t="s">
        <v>627</v>
      </c>
      <c r="C10" s="691">
        <v>47935.50617599695</v>
      </c>
      <c r="D10" s="692">
        <v>1.7074430490433952</v>
      </c>
      <c r="E10" s="692">
        <v>2.54659555688555</v>
      </c>
      <c r="F10" s="692">
        <v>28484.855849018983</v>
      </c>
      <c r="G10" s="692">
        <v>3191.878920096396</v>
      </c>
      <c r="H10" s="692" t="s">
        <v>122</v>
      </c>
      <c r="I10" s="692">
        <v>0.09890597779071945</v>
      </c>
      <c r="J10" s="692">
        <v>0.02526994816318696</v>
      </c>
      <c r="K10" s="692">
        <v>47.32607169972425</v>
      </c>
      <c r="L10" s="693" t="s">
        <v>124</v>
      </c>
      <c r="M10" s="694">
        <v>631.5101655732495</v>
      </c>
      <c r="N10" s="695">
        <v>29.100382920050762</v>
      </c>
      <c r="O10" s="696">
        <v>83066.03381656943</v>
      </c>
    </row>
    <row r="11" ht="18" customHeight="1" x14ac:dyDescent="0.2">
      <c r="B11" s="697" t="s">
        <v>628</v>
      </c>
      <c r="C11" s="698">
        <v>33948.52133294619</v>
      </c>
      <c r="D11" s="698" t="s">
        <v>300</v>
      </c>
      <c r="E11" s="698" t="s">
        <v>300</v>
      </c>
      <c r="F11" s="132"/>
      <c r="G11" s="132"/>
      <c r="H11" s="184"/>
      <c r="I11" s="132"/>
      <c r="J11" s="184"/>
      <c r="K11" s="698">
        <v>10.450524897082722</v>
      </c>
      <c r="L11" s="698" t="s">
        <v>94</v>
      </c>
      <c r="M11" s="699" t="s">
        <v>94</v>
      </c>
      <c r="N11" s="700">
        <v>0.6746058753364494</v>
      </c>
      <c r="O11" s="701">
        <v>33948.52133294619</v>
      </c>
    </row>
    <row r="12" ht="18" customHeight="1" x14ac:dyDescent="0.2">
      <c r="B12" s="702" t="s">
        <v>629</v>
      </c>
      <c r="C12" s="703">
        <v>26428.778063772283</v>
      </c>
      <c r="D12" s="184"/>
      <c r="E12" s="184"/>
      <c r="F12" s="49"/>
      <c r="G12" s="49"/>
      <c r="H12" s="184"/>
      <c r="I12" s="49"/>
      <c r="J12" s="184"/>
      <c r="K12" s="184"/>
      <c r="L12" s="184"/>
      <c r="M12" s="184"/>
      <c r="N12" s="704" t="s">
        <v>165</v>
      </c>
      <c r="O12" s="705">
        <v>26428.778063772283</v>
      </c>
    </row>
    <row r="13" ht="18" customHeight="1" x14ac:dyDescent="0.2">
      <c r="B13" s="702" t="s">
        <v>630</v>
      </c>
      <c r="C13" s="37">
        <v>5583.235380074554</v>
      </c>
      <c r="D13" s="49"/>
      <c r="E13" s="49"/>
      <c r="F13" s="49"/>
      <c r="G13" s="49"/>
      <c r="H13" s="184"/>
      <c r="I13" s="49"/>
      <c r="J13" s="184"/>
      <c r="K13" s="49"/>
      <c r="L13" s="49"/>
      <c r="M13" s="49"/>
      <c r="N13" s="706"/>
      <c r="O13" s="707">
        <v>5583.235380074554</v>
      </c>
    </row>
    <row r="14" ht="18" customHeight="1" x14ac:dyDescent="0.2">
      <c r="B14" s="702" t="s">
        <v>631</v>
      </c>
      <c r="C14" s="37">
        <v>213.00806049427757</v>
      </c>
      <c r="D14" s="496"/>
      <c r="E14" s="496"/>
      <c r="F14" s="49"/>
      <c r="G14" s="49"/>
      <c r="H14" s="184"/>
      <c r="I14" s="49"/>
      <c r="J14" s="184"/>
      <c r="K14" s="49"/>
      <c r="L14" s="49"/>
      <c r="M14" s="49"/>
      <c r="N14" s="706"/>
      <c r="O14" s="707">
        <v>213.00806049427757</v>
      </c>
    </row>
    <row r="15" ht="18" customHeight="1" x14ac:dyDescent="0.25">
      <c r="B15" s="702" t="s">
        <v>632</v>
      </c>
      <c r="C15" s="37">
        <v>1723.4998286050727</v>
      </c>
      <c r="D15" s="39" t="s">
        <v>300</v>
      </c>
      <c r="E15" s="39" t="s">
        <v>300</v>
      </c>
      <c r="F15" s="287"/>
      <c r="G15" s="287"/>
      <c r="H15" s="287"/>
      <c r="I15" s="287"/>
      <c r="J15" s="287"/>
      <c r="K15" s="163">
        <v>10.450524897082722</v>
      </c>
      <c r="L15" s="158" t="s">
        <v>94</v>
      </c>
      <c r="M15" s="158" t="s">
        <v>94</v>
      </c>
      <c r="N15" s="176">
        <v>0.6746058753364494</v>
      </c>
      <c r="O15" s="707">
        <v>1723.4998286050727</v>
      </c>
    </row>
    <row r="16" ht="18" customHeight="1" x14ac:dyDescent="0.2">
      <c r="B16" s="708" t="s">
        <v>633</v>
      </c>
      <c r="C16" s="698">
        <v>3808.885841404123</v>
      </c>
      <c r="D16" s="698">
        <v>1.010214771283395</v>
      </c>
      <c r="E16" s="698">
        <v>2.0107828929319123</v>
      </c>
      <c r="F16" s="709">
        <v>118.38461508244174</v>
      </c>
      <c r="G16" s="709">
        <v>73.43010065294504</v>
      </c>
      <c r="H16" s="709" t="s">
        <v>122</v>
      </c>
      <c r="I16" s="709">
        <v>0.001784999966621399</v>
      </c>
      <c r="J16" s="709">
        <v>0.013610000252723695</v>
      </c>
      <c r="K16" s="698">
        <v>2.4217074757507464</v>
      </c>
      <c r="L16" s="698" t="s">
        <v>94</v>
      </c>
      <c r="M16" s="698" t="s">
        <v>94</v>
      </c>
      <c r="N16" s="700">
        <v>2.937796962689917</v>
      </c>
      <c r="O16" s="701">
        <v>4822.912540646856</v>
      </c>
    </row>
    <row r="17" ht="18" customHeight="1" x14ac:dyDescent="0.2">
      <c r="B17" s="710" t="s">
        <v>634</v>
      </c>
      <c r="C17" s="703">
        <v>986.8442766689327</v>
      </c>
      <c r="D17" s="709" t="s">
        <v>94</v>
      </c>
      <c r="E17" s="709" t="s">
        <v>300</v>
      </c>
      <c r="F17" s="184"/>
      <c r="G17" s="184"/>
      <c r="H17" s="184"/>
      <c r="I17" s="184"/>
      <c r="J17" s="184"/>
      <c r="K17" s="248" t="s">
        <v>165</v>
      </c>
      <c r="L17" s="248" t="s">
        <v>94</v>
      </c>
      <c r="M17" s="248" t="s">
        <v>94</v>
      </c>
      <c r="N17" s="704" t="s">
        <v>165</v>
      </c>
      <c r="O17" s="705">
        <v>986.8442766689327</v>
      </c>
    </row>
    <row r="18" ht="18" customHeight="1" x14ac:dyDescent="0.2">
      <c r="B18" s="702" t="s">
        <v>635</v>
      </c>
      <c r="C18" s="260"/>
      <c r="D18" s="184"/>
      <c r="E18" s="37">
        <v>1.1609088600000002</v>
      </c>
      <c r="F18" s="49"/>
      <c r="G18" s="49"/>
      <c r="H18" s="184"/>
      <c r="I18" s="49"/>
      <c r="J18" s="184"/>
      <c r="K18" s="158" t="s">
        <v>94</v>
      </c>
      <c r="L18" s="49"/>
      <c r="M18" s="49"/>
      <c r="N18" s="706"/>
      <c r="O18" s="705">
        <v>307.64084790000004</v>
      </c>
    </row>
    <row r="19" ht="18" customHeight="1" x14ac:dyDescent="0.2">
      <c r="B19" s="702" t="s">
        <v>636</v>
      </c>
      <c r="C19" s="711" t="s">
        <v>300</v>
      </c>
      <c r="D19" s="49"/>
      <c r="E19" s="37">
        <v>0.3030068286000015</v>
      </c>
      <c r="F19" s="49"/>
      <c r="G19" s="49"/>
      <c r="H19" s="184"/>
      <c r="I19" s="49"/>
      <c r="J19" s="184"/>
      <c r="K19" s="158" t="s">
        <v>165</v>
      </c>
      <c r="L19" s="158" t="s">
        <v>94</v>
      </c>
      <c r="M19" s="158" t="s">
        <v>94</v>
      </c>
      <c r="N19" s="706"/>
      <c r="O19" s="707">
        <v>80.2968095790004</v>
      </c>
    </row>
    <row r="20" ht="18" customHeight="1" x14ac:dyDescent="0.2">
      <c r="B20" s="702" t="s">
        <v>637</v>
      </c>
      <c r="C20" s="711" t="s">
        <v>300</v>
      </c>
      <c r="D20" s="49"/>
      <c r="E20" s="37">
        <v>0.5468672043319107</v>
      </c>
      <c r="F20" s="49"/>
      <c r="G20" s="49"/>
      <c r="H20" s="184"/>
      <c r="I20" s="49"/>
      <c r="J20" s="184"/>
      <c r="K20" s="166"/>
      <c r="L20" s="166"/>
      <c r="M20" s="158" t="s">
        <v>94</v>
      </c>
      <c r="N20" s="712" t="s">
        <v>165</v>
      </c>
      <c r="O20" s="707">
        <v>144.91980914795633</v>
      </c>
    </row>
    <row r="21" ht="18" customHeight="1" x14ac:dyDescent="0.2">
      <c r="B21" s="702" t="s">
        <v>638</v>
      </c>
      <c r="C21" s="37" t="s">
        <v>390</v>
      </c>
      <c r="D21" s="37" t="s">
        <v>639</v>
      </c>
      <c r="E21" s="49"/>
      <c r="F21" s="49"/>
      <c r="G21" s="49"/>
      <c r="H21" s="184"/>
      <c r="I21" s="49"/>
      <c r="J21" s="184"/>
      <c r="K21" s="158" t="s">
        <v>300</v>
      </c>
      <c r="L21" s="158" t="s">
        <v>94</v>
      </c>
      <c r="M21" s="158" t="s">
        <v>94</v>
      </c>
      <c r="N21" s="176" t="s">
        <v>165</v>
      </c>
      <c r="O21" s="707" t="s">
        <v>639</v>
      </c>
    </row>
    <row r="22" ht="18" customHeight="1" x14ac:dyDescent="0.2">
      <c r="B22" s="702" t="s">
        <v>640</v>
      </c>
      <c r="C22" s="37">
        <v>57.75</v>
      </c>
      <c r="D22" s="166"/>
      <c r="E22" s="49"/>
      <c r="F22" s="49"/>
      <c r="G22" s="49"/>
      <c r="H22" s="184"/>
      <c r="I22" s="49"/>
      <c r="J22" s="184"/>
      <c r="K22" s="166"/>
      <c r="L22" s="166"/>
      <c r="M22" s="166"/>
      <c r="N22" s="189"/>
      <c r="O22" s="707">
        <v>57.75</v>
      </c>
    </row>
    <row r="23" ht="18" customHeight="1" x14ac:dyDescent="0.2">
      <c r="B23" s="702" t="s">
        <v>641</v>
      </c>
      <c r="C23" s="37" t="s">
        <v>165</v>
      </c>
      <c r="D23" s="166"/>
      <c r="E23" s="49"/>
      <c r="F23" s="49"/>
      <c r="G23" s="49"/>
      <c r="H23" s="184"/>
      <c r="I23" s="49"/>
      <c r="J23" s="184"/>
      <c r="K23" s="166"/>
      <c r="L23" s="166"/>
      <c r="M23" s="166"/>
      <c r="N23" s="189"/>
      <c r="O23" s="707" t="s">
        <v>165</v>
      </c>
    </row>
    <row r="24" ht="18" customHeight="1" x14ac:dyDescent="0.2">
      <c r="B24" s="702" t="s">
        <v>642</v>
      </c>
      <c r="C24" s="37" t="s">
        <v>390</v>
      </c>
      <c r="D24" s="37" t="s">
        <v>643</v>
      </c>
      <c r="E24" s="49"/>
      <c r="F24" s="49"/>
      <c r="G24" s="49"/>
      <c r="H24" s="184"/>
      <c r="I24" s="49"/>
      <c r="J24" s="184"/>
      <c r="K24" s="158" t="s">
        <v>300</v>
      </c>
      <c r="L24" s="158" t="s">
        <v>94</v>
      </c>
      <c r="M24" s="158" t="s">
        <v>94</v>
      </c>
      <c r="N24" s="176" t="s">
        <v>165</v>
      </c>
      <c r="O24" s="707" t="s">
        <v>643</v>
      </c>
    </row>
    <row r="25" ht="18" customHeight="1" x14ac:dyDescent="0.2">
      <c r="B25" s="702" t="s">
        <v>644</v>
      </c>
      <c r="C25" s="166"/>
      <c r="D25" s="166"/>
      <c r="E25" s="49"/>
      <c r="F25" s="711">
        <v>118.38461508244174</v>
      </c>
      <c r="G25" s="711">
        <v>73.43010065294504</v>
      </c>
      <c r="H25" s="709" t="s">
        <v>122</v>
      </c>
      <c r="I25" s="711">
        <v>0.001784999966621399</v>
      </c>
      <c r="J25" s="709">
        <v>0.013610000252723695</v>
      </c>
      <c r="K25" s="166"/>
      <c r="L25" s="166"/>
      <c r="M25" s="166"/>
      <c r="N25" s="189"/>
      <c r="O25" s="707">
        <v>452.88321901984114</v>
      </c>
    </row>
    <row r="26" ht="18" customHeight="1" x14ac:dyDescent="0.25">
      <c r="B26" s="702" t="s">
        <v>645</v>
      </c>
      <c r="C26" s="37">
        <v>95.84009173596431</v>
      </c>
      <c r="D26" s="37" t="s">
        <v>300</v>
      </c>
      <c r="E26" s="37" t="s">
        <v>300</v>
      </c>
      <c r="F26" s="39" t="s">
        <v>99</v>
      </c>
      <c r="G26" s="39" t="s">
        <v>99</v>
      </c>
      <c r="H26" s="39" t="s">
        <v>99</v>
      </c>
      <c r="I26" s="39" t="s">
        <v>99</v>
      </c>
      <c r="J26" s="39" t="s">
        <v>99</v>
      </c>
      <c r="K26" s="163">
        <v>2.4217074757507464</v>
      </c>
      <c r="L26" s="158" t="s">
        <v>94</v>
      </c>
      <c r="M26" s="158" t="s">
        <v>94</v>
      </c>
      <c r="N26" s="176">
        <v>2.937796962689917</v>
      </c>
      <c r="O26" s="707">
        <v>95.84009173596431</v>
      </c>
    </row>
    <row r="27" ht="18" customHeight="1" x14ac:dyDescent="0.2">
      <c r="B27" s="697" t="s">
        <v>646</v>
      </c>
      <c r="C27" s="698">
        <v>5934.3023872740705</v>
      </c>
      <c r="D27" s="698">
        <v>0.6972282777600001</v>
      </c>
      <c r="E27" s="698" t="s">
        <v>300</v>
      </c>
      <c r="F27" s="709">
        <v>1.2142</v>
      </c>
      <c r="G27" s="709" t="s">
        <v>120</v>
      </c>
      <c r="H27" s="709" t="s">
        <v>122</v>
      </c>
      <c r="I27" s="709">
        <v>0.010819</v>
      </c>
      <c r="J27" s="709" t="s">
        <v>99</v>
      </c>
      <c r="K27" s="698">
        <v>34.2642771841166</v>
      </c>
      <c r="L27" s="698" t="s">
        <v>94</v>
      </c>
      <c r="M27" s="699" t="s">
        <v>94</v>
      </c>
      <c r="N27" s="700">
        <v>25.068329265701795</v>
      </c>
      <c r="O27" s="701">
        <v>6209.285479051351</v>
      </c>
    </row>
    <row r="28" ht="18" customHeight="1" x14ac:dyDescent="0.2">
      <c r="B28" s="702" t="s">
        <v>647</v>
      </c>
      <c r="C28" s="703">
        <v>5934.3023872740705</v>
      </c>
      <c r="D28" s="703">
        <v>0.59019683328</v>
      </c>
      <c r="E28" s="184"/>
      <c r="F28" s="184"/>
      <c r="G28" s="184"/>
      <c r="H28" s="184"/>
      <c r="I28" s="184"/>
      <c r="J28" s="184"/>
      <c r="K28" s="248" t="s">
        <v>165</v>
      </c>
      <c r="L28" s="248" t="s">
        <v>94</v>
      </c>
      <c r="M28" s="248" t="s">
        <v>94</v>
      </c>
      <c r="N28" s="704" t="s">
        <v>165</v>
      </c>
      <c r="O28" s="705">
        <v>5950.82789860591</v>
      </c>
    </row>
    <row r="29" ht="18" customHeight="1" x14ac:dyDescent="0.2">
      <c r="B29" s="702" t="s">
        <v>648</v>
      </c>
      <c r="C29" s="37" t="s">
        <v>165</v>
      </c>
      <c r="D29" s="37">
        <v>0.10703144448000002</v>
      </c>
      <c r="E29" s="49"/>
      <c r="F29" s="49"/>
      <c r="G29" s="49"/>
      <c r="H29" s="184"/>
      <c r="I29" s="49"/>
      <c r="J29" s="184"/>
      <c r="K29" s="158" t="s">
        <v>165</v>
      </c>
      <c r="L29" s="158" t="s">
        <v>94</v>
      </c>
      <c r="M29" s="158" t="s">
        <v>94</v>
      </c>
      <c r="N29" s="176" t="s">
        <v>165</v>
      </c>
      <c r="O29" s="707">
        <v>2.9968804454400004</v>
      </c>
    </row>
    <row r="30" ht="18" customHeight="1" x14ac:dyDescent="0.2">
      <c r="B30" s="702" t="s">
        <v>649</v>
      </c>
      <c r="C30" s="37" t="s">
        <v>99</v>
      </c>
      <c r="D30" s="166"/>
      <c r="E30" s="49"/>
      <c r="F30" s="49"/>
      <c r="G30" s="711" t="s">
        <v>122</v>
      </c>
      <c r="H30" s="184"/>
      <c r="I30" s="711" t="s">
        <v>122</v>
      </c>
      <c r="J30" s="184"/>
      <c r="K30" s="158" t="s">
        <v>165</v>
      </c>
      <c r="L30" s="158" t="s">
        <v>94</v>
      </c>
      <c r="M30" s="158" t="s">
        <v>94</v>
      </c>
      <c r="N30" s="176" t="s">
        <v>165</v>
      </c>
      <c r="O30" s="707" t="s">
        <v>122</v>
      </c>
    </row>
    <row r="31" ht="18" customHeight="1" x14ac:dyDescent="0.2">
      <c r="B31" s="713" t="s">
        <v>650</v>
      </c>
      <c r="C31" s="714" t="s">
        <v>165</v>
      </c>
      <c r="D31" s="496"/>
      <c r="E31" s="49"/>
      <c r="F31" s="709">
        <v>1.2142</v>
      </c>
      <c r="G31" s="709" t="s">
        <v>300</v>
      </c>
      <c r="H31" s="709" t="s">
        <v>300</v>
      </c>
      <c r="I31" s="715">
        <v>0.010819</v>
      </c>
      <c r="J31" s="184"/>
      <c r="K31" s="716" t="s">
        <v>165</v>
      </c>
      <c r="L31" s="716" t="s">
        <v>94</v>
      </c>
      <c r="M31" s="716" t="s">
        <v>94</v>
      </c>
      <c r="N31" s="717" t="s">
        <v>165</v>
      </c>
      <c r="O31" s="718">
        <v>255.4607</v>
      </c>
    </row>
    <row r="32" ht="18" customHeight="1" x14ac:dyDescent="0.2">
      <c r="B32" s="719" t="s">
        <v>651</v>
      </c>
      <c r="C32" s="714" t="s">
        <v>165</v>
      </c>
      <c r="D32" s="496"/>
      <c r="E32" s="49"/>
      <c r="F32" s="184"/>
      <c r="G32" s="184"/>
      <c r="H32" s="184"/>
      <c r="I32" s="720"/>
      <c r="J32" s="184"/>
      <c r="K32" s="716" t="s">
        <v>165</v>
      </c>
      <c r="L32" s="716" t="s">
        <v>94</v>
      </c>
      <c r="M32" s="716" t="s">
        <v>94</v>
      </c>
      <c r="N32" s="717" t="s">
        <v>165</v>
      </c>
      <c r="O32" s="718" t="s">
        <v>165</v>
      </c>
    </row>
    <row r="33" ht="18" customHeight="1" x14ac:dyDescent="0.2">
      <c r="B33" s="719" t="s">
        <v>652</v>
      </c>
      <c r="C33" s="714" t="s">
        <v>165</v>
      </c>
      <c r="D33" s="496"/>
      <c r="E33" s="49"/>
      <c r="F33" s="184"/>
      <c r="G33" s="184"/>
      <c r="H33" s="184"/>
      <c r="I33" s="720"/>
      <c r="J33" s="184"/>
      <c r="K33" s="716" t="s">
        <v>165</v>
      </c>
      <c r="L33" s="716" t="s">
        <v>94</v>
      </c>
      <c r="M33" s="716" t="s">
        <v>94</v>
      </c>
      <c r="N33" s="717" t="s">
        <v>165</v>
      </c>
      <c r="O33" s="718" t="s">
        <v>165</v>
      </c>
    </row>
    <row r="34" ht="18" customHeight="1" x14ac:dyDescent="0.25">
      <c r="B34" s="721" t="s">
        <v>653</v>
      </c>
      <c r="C34" s="39" t="s">
        <v>94</v>
      </c>
      <c r="D34" s="39" t="s">
        <v>300</v>
      </c>
      <c r="E34" s="39" t="s">
        <v>300</v>
      </c>
      <c r="F34" s="722" t="s">
        <v>99</v>
      </c>
      <c r="G34" s="722" t="s">
        <v>108</v>
      </c>
      <c r="H34" s="722" t="s">
        <v>99</v>
      </c>
      <c r="I34" s="722" t="s">
        <v>99</v>
      </c>
      <c r="J34" s="722" t="s">
        <v>99</v>
      </c>
      <c r="K34" s="163">
        <v>34.2642771841166</v>
      </c>
      <c r="L34" s="163" t="s">
        <v>94</v>
      </c>
      <c r="M34" s="163" t="s">
        <v>94</v>
      </c>
      <c r="N34" s="723">
        <v>25.068329265701795</v>
      </c>
      <c r="O34" s="724" t="s">
        <v>120</v>
      </c>
    </row>
    <row r="35" ht="18" customHeight="1" x14ac:dyDescent="0.2">
      <c r="B35" s="67" t="s">
        <v>654</v>
      </c>
      <c r="C35" s="703">
        <v>3185.0388543725558</v>
      </c>
      <c r="D35" s="709" t="s">
        <v>108</v>
      </c>
      <c r="E35" s="709" t="s">
        <v>108</v>
      </c>
      <c r="F35" s="184"/>
      <c r="G35" s="184"/>
      <c r="H35" s="184"/>
      <c r="I35" s="184"/>
      <c r="J35" s="184"/>
      <c r="K35" s="725">
        <v>0.18956214277418176</v>
      </c>
      <c r="L35" s="725" t="s">
        <v>124</v>
      </c>
      <c r="M35" s="698">
        <v>614.6580363512495</v>
      </c>
      <c r="N35" s="726">
        <v>0.4196508163226016</v>
      </c>
      <c r="O35" s="705">
        <v>3185.0388543725558</v>
      </c>
    </row>
    <row r="36" ht="18" customHeight="1" x14ac:dyDescent="0.2">
      <c r="B36" s="25" t="s">
        <v>655</v>
      </c>
      <c r="C36" s="37">
        <v>341.8860004871418</v>
      </c>
      <c r="D36" s="711" t="s">
        <v>94</v>
      </c>
      <c r="E36" s="711" t="s">
        <v>94</v>
      </c>
      <c r="F36" s="49"/>
      <c r="G36" s="49"/>
      <c r="H36" s="184"/>
      <c r="I36" s="49"/>
      <c r="J36" s="184"/>
      <c r="K36" s="161" t="s">
        <v>300</v>
      </c>
      <c r="L36" s="161" t="s">
        <v>300</v>
      </c>
      <c r="M36" s="158" t="s">
        <v>94</v>
      </c>
      <c r="N36" s="712" t="s">
        <v>94</v>
      </c>
      <c r="O36" s="707">
        <v>341.8860004871418</v>
      </c>
    </row>
    <row r="37" ht="18" customHeight="1" x14ac:dyDescent="0.2">
      <c r="B37" s="25" t="s">
        <v>656</v>
      </c>
      <c r="C37" s="37">
        <v>23.925201378100713</v>
      </c>
      <c r="D37" s="711" t="s">
        <v>94</v>
      </c>
      <c r="E37" s="711" t="s">
        <v>94</v>
      </c>
      <c r="F37" s="49"/>
      <c r="G37" s="49"/>
      <c r="H37" s="184"/>
      <c r="I37" s="49"/>
      <c r="J37" s="184"/>
      <c r="K37" s="161" t="s">
        <v>300</v>
      </c>
      <c r="L37" s="161" t="s">
        <v>94</v>
      </c>
      <c r="M37" s="158" t="s">
        <v>94</v>
      </c>
      <c r="N37" s="712" t="s">
        <v>94</v>
      </c>
      <c r="O37" s="707">
        <v>23.925201378100713</v>
      </c>
    </row>
    <row r="38" ht="18" customHeight="1" x14ac:dyDescent="0.25">
      <c r="B38" s="38" t="s">
        <v>657</v>
      </c>
      <c r="C38" s="727">
        <v>2819.227652507313</v>
      </c>
      <c r="D38" s="727" t="s">
        <v>108</v>
      </c>
      <c r="E38" s="727" t="s">
        <v>108</v>
      </c>
      <c r="F38" s="266"/>
      <c r="G38" s="266"/>
      <c r="H38" s="266"/>
      <c r="I38" s="266"/>
      <c r="J38" s="266"/>
      <c r="K38" s="204">
        <v>0.18956214277418176</v>
      </c>
      <c r="L38" s="204" t="s">
        <v>94</v>
      </c>
      <c r="M38" s="204">
        <v>614.6580363512495</v>
      </c>
      <c r="N38" s="205">
        <v>0.4196508163226016</v>
      </c>
      <c r="O38" s="728">
        <v>2819.227652507313</v>
      </c>
    </row>
    <row r="39" ht="18" customHeight="1" x14ac:dyDescent="0.2">
      <c r="B39" s="51" t="s">
        <v>658</v>
      </c>
      <c r="C39" s="184"/>
      <c r="D39" s="184"/>
      <c r="E39" s="709">
        <v>0.30112166395363743</v>
      </c>
      <c r="F39" s="709">
        <v>153.43162402839516</v>
      </c>
      <c r="G39" s="709">
        <v>1730.8268542470144</v>
      </c>
      <c r="H39" s="709" t="s">
        <v>122</v>
      </c>
      <c r="I39" s="709">
        <v>0.023840181545964675</v>
      </c>
      <c r="J39" s="709">
        <v>0.011659947910463264</v>
      </c>
      <c r="K39" s="184"/>
      <c r="L39" s="184"/>
      <c r="M39" s="184"/>
      <c r="N39" s="729"/>
      <c r="O39" s="730">
        <v>2712.025146911752</v>
      </c>
    </row>
    <row r="40" ht="18" customHeight="1" x14ac:dyDescent="0.2">
      <c r="B40" s="25" t="s">
        <v>659</v>
      </c>
      <c r="C40" s="49"/>
      <c r="D40" s="49"/>
      <c r="E40" s="711">
        <v>0.30112166395363743</v>
      </c>
      <c r="F40" s="711">
        <v>151.8326062827952</v>
      </c>
      <c r="G40" s="711">
        <v>1655.3109102700403</v>
      </c>
      <c r="H40" s="709" t="s">
        <v>300</v>
      </c>
      <c r="I40" s="711">
        <v>0.016705841675964676</v>
      </c>
      <c r="J40" s="709">
        <v>0.010384243405463263</v>
      </c>
      <c r="K40" s="49"/>
      <c r="L40" s="49"/>
      <c r="M40" s="49"/>
      <c r="N40" s="706"/>
      <c r="O40" s="731">
        <v>2446.714355713678</v>
      </c>
    </row>
    <row r="41" ht="18" customHeight="1" x14ac:dyDescent="0.2">
      <c r="B41" s="25" t="s">
        <v>660</v>
      </c>
      <c r="C41" s="49"/>
      <c r="D41" s="49"/>
      <c r="E41" s="711" t="s">
        <v>165</v>
      </c>
      <c r="F41" s="711">
        <v>1.5990177455999994</v>
      </c>
      <c r="G41" s="711">
        <v>75.51594397697401</v>
      </c>
      <c r="H41" s="709" t="s">
        <v>300</v>
      </c>
      <c r="I41" s="711">
        <v>0.007134339870000003</v>
      </c>
      <c r="J41" s="709">
        <v>0.0012757045050000022</v>
      </c>
      <c r="K41" s="49"/>
      <c r="L41" s="49"/>
      <c r="M41" s="49"/>
      <c r="N41" s="706"/>
      <c r="O41" s="731">
        <v>265.3107911980741</v>
      </c>
    </row>
    <row r="42" ht="18" customHeight="1" x14ac:dyDescent="0.2">
      <c r="B42" s="25" t="s">
        <v>661</v>
      </c>
      <c r="C42" s="49"/>
      <c r="D42" s="49"/>
      <c r="E42" s="49"/>
      <c r="F42" s="711" t="s">
        <v>300</v>
      </c>
      <c r="G42" s="711" t="s">
        <v>508</v>
      </c>
      <c r="H42" s="709" t="s">
        <v>300</v>
      </c>
      <c r="I42" s="711" t="s">
        <v>300</v>
      </c>
      <c r="J42" s="709" t="s">
        <v>300</v>
      </c>
      <c r="K42" s="49"/>
      <c r="L42" s="49"/>
      <c r="M42" s="49"/>
      <c r="N42" s="706"/>
      <c r="O42" s="731" t="s">
        <v>508</v>
      </c>
    </row>
    <row r="43" ht="18" customHeight="1" x14ac:dyDescent="0.2">
      <c r="B43" s="25" t="s">
        <v>662</v>
      </c>
      <c r="C43" s="49"/>
      <c r="D43" s="49"/>
      <c r="E43" s="49"/>
      <c r="F43" s="711" t="s">
        <v>300</v>
      </c>
      <c r="G43" s="711" t="s">
        <v>508</v>
      </c>
      <c r="H43" s="709" t="s">
        <v>300</v>
      </c>
      <c r="I43" s="711" t="s">
        <v>300</v>
      </c>
      <c r="J43" s="709" t="s">
        <v>300</v>
      </c>
      <c r="K43" s="49"/>
      <c r="L43" s="49"/>
      <c r="M43" s="49"/>
      <c r="N43" s="706"/>
      <c r="O43" s="731" t="s">
        <v>508</v>
      </c>
    </row>
    <row r="44" ht="18" customHeight="1" x14ac:dyDescent="0.25">
      <c r="B44" s="25" t="s">
        <v>663</v>
      </c>
      <c r="C44" s="49"/>
      <c r="D44" s="49"/>
      <c r="E44" s="711"/>
      <c r="F44" s="711" t="s">
        <v>99</v>
      </c>
      <c r="G44" s="711" t="s">
        <v>115</v>
      </c>
      <c r="H44" s="727" t="s">
        <v>99</v>
      </c>
      <c r="I44" s="727" t="s">
        <v>99</v>
      </c>
      <c r="J44" s="727" t="s">
        <v>99</v>
      </c>
      <c r="K44" s="49"/>
      <c r="L44" s="49"/>
      <c r="M44" s="49"/>
      <c r="N44" s="706"/>
      <c r="O44" s="731" t="s">
        <v>115</v>
      </c>
    </row>
    <row r="45" ht="18" customHeight="1" x14ac:dyDescent="0.2">
      <c r="B45" s="732" t="s">
        <v>664</v>
      </c>
      <c r="C45" s="132"/>
      <c r="D45" s="132"/>
      <c r="E45" s="132"/>
      <c r="F45" s="698">
        <v>28209.54018489215</v>
      </c>
      <c r="G45" s="698">
        <v>1365.8416361903994</v>
      </c>
      <c r="H45" s="703" t="s">
        <v>99</v>
      </c>
      <c r="I45" s="703" t="s">
        <v>99</v>
      </c>
      <c r="J45" s="709" t="s">
        <v>99</v>
      </c>
      <c r="K45" s="132"/>
      <c r="L45" s="132"/>
      <c r="M45" s="132"/>
      <c r="N45" s="733"/>
      <c r="O45" s="701">
        <v>29575.38182108255</v>
      </c>
    </row>
    <row r="46" ht="18" customHeight="1" x14ac:dyDescent="0.2">
      <c r="B46" s="25" t="s">
        <v>665</v>
      </c>
      <c r="C46" s="49"/>
      <c r="D46" s="49"/>
      <c r="E46" s="49"/>
      <c r="F46" s="37">
        <v>25055.754928298324</v>
      </c>
      <c r="G46" s="37" t="s">
        <v>99</v>
      </c>
      <c r="H46" s="703" t="s">
        <v>99</v>
      </c>
      <c r="I46" s="37" t="s">
        <v>99</v>
      </c>
      <c r="J46" s="709" t="s">
        <v>99</v>
      </c>
      <c r="K46" s="49"/>
      <c r="L46" s="49"/>
      <c r="M46" s="49"/>
      <c r="N46" s="706"/>
      <c r="O46" s="707">
        <v>25055.754928298324</v>
      </c>
    </row>
    <row r="47" ht="18" customHeight="1" x14ac:dyDescent="0.2">
      <c r="B47" s="25" t="s">
        <v>666</v>
      </c>
      <c r="C47" s="49"/>
      <c r="D47" s="49"/>
      <c r="E47" s="49"/>
      <c r="F47" s="37">
        <v>2453.5694044444444</v>
      </c>
      <c r="G47" s="37" t="s">
        <v>99</v>
      </c>
      <c r="H47" s="703" t="s">
        <v>99</v>
      </c>
      <c r="I47" s="37" t="s">
        <v>99</v>
      </c>
      <c r="J47" s="709" t="s">
        <v>99</v>
      </c>
      <c r="K47" s="49"/>
      <c r="L47" s="49"/>
      <c r="M47" s="49"/>
      <c r="N47" s="706"/>
      <c r="O47" s="707">
        <v>2453.5694044444444</v>
      </c>
    </row>
    <row r="48" ht="18" customHeight="1" x14ac:dyDescent="0.2">
      <c r="B48" s="25" t="s">
        <v>667</v>
      </c>
      <c r="C48" s="49"/>
      <c r="D48" s="49"/>
      <c r="E48" s="49"/>
      <c r="F48" s="37">
        <v>8.798084108</v>
      </c>
      <c r="G48" s="37" t="s">
        <v>99</v>
      </c>
      <c r="H48" s="703" t="s">
        <v>99</v>
      </c>
      <c r="I48" s="37" t="s">
        <v>99</v>
      </c>
      <c r="J48" s="709" t="s">
        <v>99</v>
      </c>
      <c r="K48" s="49"/>
      <c r="L48" s="49"/>
      <c r="M48" s="49"/>
      <c r="N48" s="706"/>
      <c r="O48" s="707">
        <v>8.798084108</v>
      </c>
    </row>
    <row r="49" ht="18" customHeight="1" x14ac:dyDescent="0.2">
      <c r="B49" s="25" t="s">
        <v>668</v>
      </c>
      <c r="C49" s="49"/>
      <c r="D49" s="49"/>
      <c r="E49" s="49"/>
      <c r="F49" s="37">
        <v>574.11775</v>
      </c>
      <c r="G49" s="37" t="s">
        <v>99</v>
      </c>
      <c r="H49" s="703" t="s">
        <v>99</v>
      </c>
      <c r="I49" s="37" t="s">
        <v>99</v>
      </c>
      <c r="J49" s="709" t="s">
        <v>99</v>
      </c>
      <c r="K49" s="49"/>
      <c r="L49" s="49"/>
      <c r="M49" s="49"/>
      <c r="N49" s="706"/>
      <c r="O49" s="707">
        <v>574.11775</v>
      </c>
    </row>
    <row r="50" ht="18" customHeight="1" x14ac:dyDescent="0.2">
      <c r="B50" s="25" t="s">
        <v>669</v>
      </c>
      <c r="C50" s="49"/>
      <c r="D50" s="49"/>
      <c r="E50" s="49"/>
      <c r="F50" s="37">
        <v>117.30001804137932</v>
      </c>
      <c r="G50" s="37">
        <v>1365.8416361903994</v>
      </c>
      <c r="H50" s="703" t="s">
        <v>99</v>
      </c>
      <c r="I50" s="37" t="s">
        <v>99</v>
      </c>
      <c r="J50" s="709" t="s">
        <v>99</v>
      </c>
      <c r="K50" s="49"/>
      <c r="L50" s="49"/>
      <c r="M50" s="49"/>
      <c r="N50" s="706"/>
      <c r="O50" s="707">
        <v>1483.1416542317788</v>
      </c>
    </row>
    <row r="51" ht="18" customHeight="1" x14ac:dyDescent="0.25">
      <c r="B51" s="25" t="s">
        <v>670</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671</v>
      </c>
      <c r="C52" s="725" t="s">
        <v>300</v>
      </c>
      <c r="D52" s="725" t="s">
        <v>300</v>
      </c>
      <c r="E52" s="725">
        <v>0.234691</v>
      </c>
      <c r="F52" s="698">
        <v>2.285225016</v>
      </c>
      <c r="G52" s="698">
        <v>21.780329006037405</v>
      </c>
      <c r="H52" s="698" t="s">
        <v>99</v>
      </c>
      <c r="I52" s="698">
        <v>0.062461796278133364</v>
      </c>
      <c r="J52" s="725" t="s">
        <v>99</v>
      </c>
      <c r="K52" s="725" t="s">
        <v>94</v>
      </c>
      <c r="L52" s="725" t="s">
        <v>94</v>
      </c>
      <c r="M52" s="725" t="s">
        <v>94</v>
      </c>
      <c r="N52" s="726" t="s">
        <v>94</v>
      </c>
      <c r="O52" s="701">
        <v>1554.1108815581713</v>
      </c>
    </row>
    <row r="53" ht="18" customHeight="1" x14ac:dyDescent="0.2">
      <c r="B53" s="25" t="s">
        <v>672</v>
      </c>
      <c r="C53" s="184"/>
      <c r="D53" s="184"/>
      <c r="E53" s="184"/>
      <c r="F53" s="703" t="s">
        <v>99</v>
      </c>
      <c r="G53" s="703" t="s">
        <v>99</v>
      </c>
      <c r="H53" s="703" t="s">
        <v>99</v>
      </c>
      <c r="I53" s="703">
        <v>0.02719058577405858</v>
      </c>
      <c r="J53" s="709" t="s">
        <v>99</v>
      </c>
      <c r="K53" s="184"/>
      <c r="L53" s="184"/>
      <c r="M53" s="184"/>
      <c r="N53" s="729"/>
      <c r="O53" s="705">
        <v>638.9787656903767</v>
      </c>
    </row>
    <row r="54" ht="18" customHeight="1" x14ac:dyDescent="0.2">
      <c r="B54" s="25" t="s">
        <v>673</v>
      </c>
      <c r="C54" s="184"/>
      <c r="D54" s="184"/>
      <c r="E54" s="184"/>
      <c r="F54" s="184"/>
      <c r="G54" s="703">
        <v>16.609085945637407</v>
      </c>
      <c r="H54" s="260"/>
      <c r="I54" s="703">
        <v>0.035271210504074786</v>
      </c>
      <c r="J54" s="184"/>
      <c r="K54" s="184"/>
      <c r="L54" s="184"/>
      <c r="M54" s="184"/>
      <c r="N54" s="729"/>
      <c r="O54" s="705">
        <v>845.4825327913949</v>
      </c>
    </row>
    <row r="55" ht="18" customHeight="1" x14ac:dyDescent="0.2">
      <c r="B55" s="25" t="s">
        <v>674</v>
      </c>
      <c r="C55" s="184"/>
      <c r="D55" s="184"/>
      <c r="E55" s="709">
        <v>0.234691</v>
      </c>
      <c r="F55" s="260"/>
      <c r="G55" s="260"/>
      <c r="H55" s="260"/>
      <c r="I55" s="260"/>
      <c r="J55" s="184"/>
      <c r="K55" s="184"/>
      <c r="L55" s="184"/>
      <c r="M55" s="184"/>
      <c r="N55" s="729"/>
      <c r="O55" s="705">
        <v>62.193115000000006</v>
      </c>
    </row>
    <row r="56" ht="18" customHeight="1" x14ac:dyDescent="0.25">
      <c r="B56" s="30" t="s">
        <v>675</v>
      </c>
      <c r="C56" s="735" t="s">
        <v>300</v>
      </c>
      <c r="D56" s="735" t="s">
        <v>300</v>
      </c>
      <c r="E56" s="735" t="s">
        <v>300</v>
      </c>
      <c r="F56" s="736">
        <v>2.285225016</v>
      </c>
      <c r="G56" s="736">
        <v>5.1712430604</v>
      </c>
      <c r="H56" s="737" t="s">
        <v>99</v>
      </c>
      <c r="I56" s="737" t="s">
        <v>99</v>
      </c>
      <c r="J56" s="714" t="s">
        <v>99</v>
      </c>
      <c r="K56" s="163" t="s">
        <v>94</v>
      </c>
      <c r="L56" s="163" t="s">
        <v>94</v>
      </c>
      <c r="M56" s="163" t="s">
        <v>94</v>
      </c>
      <c r="N56" s="723" t="s">
        <v>94</v>
      </c>
      <c r="O56" s="738">
        <v>7.4564680764</v>
      </c>
    </row>
    <row r="57" ht="18" customHeight="1" x14ac:dyDescent="0.2">
      <c r="B57" s="51" t="s">
        <v>676</v>
      </c>
      <c r="C57" s="725">
        <v>1058.75776</v>
      </c>
      <c r="D57" s="725" t="s">
        <v>122</v>
      </c>
      <c r="E57" s="725" t="s">
        <v>122</v>
      </c>
      <c r="F57" s="698" t="s">
        <v>99</v>
      </c>
      <c r="G57" s="698" t="s">
        <v>99</v>
      </c>
      <c r="H57" s="698" t="s">
        <v>99</v>
      </c>
      <c r="I57" s="698" t="s">
        <v>99</v>
      </c>
      <c r="J57" s="725" t="s">
        <v>99</v>
      </c>
      <c r="K57" s="725" t="s">
        <v>94</v>
      </c>
      <c r="L57" s="725" t="s">
        <v>94</v>
      </c>
      <c r="M57" s="725">
        <v>16.852129222</v>
      </c>
      <c r="N57" s="726" t="s">
        <v>94</v>
      </c>
      <c r="O57" s="701">
        <v>1058.75776</v>
      </c>
    </row>
    <row r="58" ht="18" customHeight="1" x14ac:dyDescent="0.2">
      <c r="B58" s="25" t="s">
        <v>677</v>
      </c>
      <c r="C58" s="37"/>
      <c r="D58" s="37"/>
      <c r="E58" s="37"/>
      <c r="F58" s="49"/>
      <c r="G58" s="49"/>
      <c r="H58" s="184"/>
      <c r="I58" s="49"/>
      <c r="J58" s="184"/>
      <c r="K58" s="158"/>
      <c r="L58" s="158"/>
      <c r="M58" s="158"/>
      <c r="N58" s="176"/>
      <c r="O58" s="707"/>
    </row>
    <row r="59" ht="18" customHeight="1" x14ac:dyDescent="0.2">
      <c r="B59" s="25" t="s">
        <v>678</v>
      </c>
      <c r="C59" s="37">
        <v>130.14</v>
      </c>
      <c r="D59" s="37" t="s">
        <v>99</v>
      </c>
      <c r="E59" s="37" t="s">
        <v>99</v>
      </c>
      <c r="F59" s="49"/>
      <c r="G59" s="49"/>
      <c r="H59" s="184"/>
      <c r="I59" s="49"/>
      <c r="J59" s="184"/>
      <c r="K59" s="158" t="s">
        <v>94</v>
      </c>
      <c r="L59" s="158" t="s">
        <v>94</v>
      </c>
      <c r="M59" s="158">
        <v>16.852129222</v>
      </c>
      <c r="N59" s="176" t="s">
        <v>94</v>
      </c>
      <c r="O59" s="707">
        <v>130.14</v>
      </c>
    </row>
    <row r="60" ht="18" customHeight="1" x14ac:dyDescent="0.2">
      <c r="B60" s="25" t="s">
        <v>679</v>
      </c>
      <c r="C60" s="37">
        <v>928.61776</v>
      </c>
      <c r="D60" s="37" t="s">
        <v>122</v>
      </c>
      <c r="E60" s="37" t="s">
        <v>122</v>
      </c>
      <c r="F60" s="37" t="s">
        <v>99</v>
      </c>
      <c r="G60" s="37" t="s">
        <v>99</v>
      </c>
      <c r="H60" s="37" t="s">
        <v>99</v>
      </c>
      <c r="I60" s="37" t="s">
        <v>99</v>
      </c>
      <c r="J60" s="711" t="s">
        <v>99</v>
      </c>
      <c r="K60" s="711" t="s">
        <v>94</v>
      </c>
      <c r="L60" s="711" t="s">
        <v>94</v>
      </c>
      <c r="M60" s="711" t="s">
        <v>94</v>
      </c>
      <c r="N60" s="739" t="s">
        <v>94</v>
      </c>
      <c r="O60" s="707">
        <v>928.61776</v>
      </c>
    </row>
    <row r="61" ht="18" customHeight="1" x14ac:dyDescent="0.25">
      <c r="B61" s="740" t="s">
        <v>680</v>
      </c>
      <c r="C61" s="737">
        <v>25.565759999999997</v>
      </c>
      <c r="D61" s="737" t="s">
        <v>99</v>
      </c>
      <c r="E61" s="737" t="s">
        <v>99</v>
      </c>
      <c r="F61" s="737" t="s">
        <v>496</v>
      </c>
      <c r="G61" s="737" t="s">
        <v>496</v>
      </c>
      <c r="H61" s="737" t="s">
        <v>496</v>
      </c>
      <c r="I61" s="737" t="s">
        <v>496</v>
      </c>
      <c r="J61" s="714" t="s">
        <v>496</v>
      </c>
      <c r="K61" s="163" t="s">
        <v>94</v>
      </c>
      <c r="L61" s="163" t="s">
        <v>94</v>
      </c>
      <c r="M61" s="163" t="s">
        <v>94</v>
      </c>
      <c r="N61" s="723" t="s">
        <v>94</v>
      </c>
      <c r="O61" s="741">
        <v>25.565759999999997</v>
      </c>
    </row>
    <row r="62" ht="18" customHeight="1" x14ac:dyDescent="0.25">
      <c r="B62" s="740" t="s">
        <v>681</v>
      </c>
      <c r="C62" s="737">
        <v>903.052</v>
      </c>
      <c r="D62" s="737" t="s">
        <v>300</v>
      </c>
      <c r="E62" s="737" t="s">
        <v>300</v>
      </c>
      <c r="F62" s="737" t="s">
        <v>496</v>
      </c>
      <c r="G62" s="737" t="s">
        <v>496</v>
      </c>
      <c r="H62" s="737" t="s">
        <v>496</v>
      </c>
      <c r="I62" s="737" t="s">
        <v>496</v>
      </c>
      <c r="J62" s="714" t="s">
        <v>496</v>
      </c>
      <c r="K62" s="163" t="s">
        <v>94</v>
      </c>
      <c r="L62" s="163" t="s">
        <v>94</v>
      </c>
      <c r="M62" s="163" t="s">
        <v>94</v>
      </c>
      <c r="N62" s="723" t="s">
        <v>94</v>
      </c>
      <c r="O62" s="741">
        <v>903.052</v>
      </c>
    </row>
    <row r="63" ht="12" customHeight="1" x14ac:dyDescent="0.25">
      <c r="B63" s="508" t="s">
        <v>682</v>
      </c>
      <c r="C63" s="337"/>
      <c r="D63" s="337"/>
      <c r="E63" s="337"/>
      <c r="F63" s="337"/>
      <c r="G63" s="337"/>
      <c r="H63" s="337"/>
      <c r="I63" s="337"/>
      <c r="J63" s="337"/>
      <c r="K63" s="337"/>
      <c r="L63" s="337"/>
      <c r="M63" s="337"/>
      <c r="N63" s="337"/>
      <c r="O63" s="742"/>
    </row>
    <row r="64" ht="12" customHeight="1" x14ac:dyDescent="0.25">
      <c r="B64" s="206" t="s">
        <v>683</v>
      </c>
    </row>
    <row r="65" ht="12" customHeight="1" x14ac:dyDescent="0.25">
      <c r="B65" s="206" t="s">
        <v>684</v>
      </c>
      <c r="C65" s="7"/>
      <c r="D65" s="7"/>
      <c r="E65" s="7"/>
      <c r="F65" s="7"/>
      <c r="G65" s="7"/>
      <c r="H65" s="7"/>
      <c r="I65" s="7"/>
      <c r="J65" s="7"/>
      <c r="K65" s="7"/>
      <c r="L65" s="7"/>
      <c r="M65" s="7"/>
      <c r="N65" s="7"/>
    </row>
    <row r="66" ht="12" customHeight="1" x14ac:dyDescent="0.25">
      <c r="B66" s="206" t="s">
        <v>685</v>
      </c>
      <c r="C66" s="7"/>
      <c r="D66" s="7"/>
      <c r="E66" s="7"/>
      <c r="F66" s="7"/>
      <c r="G66" s="7"/>
      <c r="H66" s="7"/>
      <c r="I66" s="7"/>
      <c r="J66" s="7"/>
      <c r="K66" s="7"/>
      <c r="L66" s="7"/>
      <c r="M66" s="7"/>
      <c r="N66" s="7"/>
    </row>
    <row r="67" ht="12" customHeight="1" x14ac:dyDescent="0.25">
      <c r="B67" s="206" t="s">
        <v>686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138</v>
      </c>
      <c r="C69" s="7"/>
      <c r="D69" s="7"/>
      <c r="E69" s="7"/>
      <c r="F69" s="7"/>
      <c r="G69" s="7"/>
      <c r="H69" s="7"/>
      <c r="I69" s="7"/>
      <c r="J69" s="7"/>
      <c r="K69" s="7"/>
      <c r="L69" s="7"/>
      <c r="M69" s="7"/>
      <c r="N69" s="7"/>
    </row>
    <row r="70" ht="12" customHeight="1" x14ac:dyDescent="0.2"/>
    <row r="71" ht="12" customHeight="1" x14ac:dyDescent="0.2">
      <c r="B71" s="743" t="s">
        <v>537</v>
      </c>
      <c r="C71" s="744"/>
      <c r="D71" s="744"/>
      <c r="E71" s="744"/>
      <c r="F71" s="744"/>
      <c r="G71" s="744"/>
      <c r="H71" s="744"/>
      <c r="I71" s="744"/>
      <c r="J71" s="744"/>
      <c r="K71" s="744"/>
      <c r="L71" s="744"/>
      <c r="M71" s="744"/>
      <c r="N71" s="744"/>
      <c r="O71" s="745"/>
    </row>
    <row r="72" ht="12" customHeight="1" x14ac:dyDescent="0.2">
      <c r="B72" s="746" t="s">
        <v>687</v>
      </c>
      <c r="C72" s="747"/>
      <c r="D72" s="747"/>
      <c r="E72" s="747"/>
      <c r="F72" s="747"/>
      <c r="G72" s="747"/>
      <c r="H72" s="747"/>
      <c r="I72" s="747"/>
      <c r="J72" s="747"/>
      <c r="K72" s="747"/>
      <c r="L72" s="747"/>
      <c r="M72" s="747"/>
      <c r="N72" s="747"/>
      <c r="O72" s="748"/>
    </row>
    <row r="73" ht="12" customHeight="1" x14ac:dyDescent="0.2">
      <c r="B73" s="746" t="s">
        <v>688</v>
      </c>
      <c r="C73" s="747"/>
      <c r="D73" s="747"/>
      <c r="E73" s="747"/>
      <c r="F73" s="747"/>
      <c r="G73" s="747"/>
      <c r="H73" s="747"/>
      <c r="I73" s="747"/>
      <c r="J73" s="747"/>
      <c r="K73" s="747"/>
      <c r="L73" s="747"/>
      <c r="M73" s="747"/>
      <c r="N73" s="747"/>
      <c r="O73" s="748"/>
    </row>
    <row r="74" ht="12" customHeight="1" x14ac:dyDescent="0.2">
      <c r="B74" s="749" t="s">
        <v>689</v>
      </c>
      <c r="C74" s="750"/>
      <c r="D74" s="750"/>
      <c r="E74" s="750"/>
      <c r="F74" s="750"/>
      <c r="G74" s="750"/>
      <c r="H74" s="750"/>
      <c r="I74" s="750"/>
      <c r="J74" s="750"/>
      <c r="K74" s="750"/>
      <c r="L74" s="750"/>
      <c r="M74" s="750"/>
      <c r="N74" s="750"/>
      <c r="O74" s="751"/>
    </row>
    <row r="75" ht="12" customHeight="1" x14ac:dyDescent="0.2">
      <c r="B75" s="752" t="s">
        <v>690</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691</v>
      </c>
      <c r="C1" s="99"/>
      <c r="D1" s="99"/>
      <c r="E1" s="99"/>
      <c r="F1" s="99"/>
      <c r="G1" s="99"/>
      <c r="H1" s="99"/>
      <c r="K1" s="99"/>
      <c r="N1" s="100" t="s">
        <v>62</v>
      </c>
    </row>
    <row r="2" ht="17.25" customHeight="1" x14ac:dyDescent="0.3">
      <c r="B2" s="3" t="s">
        <v>692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425</v>
      </c>
      <c r="C7" s="106" t="s">
        <v>583</v>
      </c>
      <c r="D7" s="106"/>
      <c r="E7" s="105" t="s">
        <v>693</v>
      </c>
      <c r="F7" s="105"/>
      <c r="G7" s="105"/>
      <c r="H7" s="105" t="s">
        <v>694</v>
      </c>
      <c r="I7" s="105"/>
      <c r="J7" s="105"/>
      <c r="K7" s="753" t="s">
        <v>695</v>
      </c>
      <c r="L7" s="753"/>
      <c r="M7" s="753"/>
      <c r="N7" s="753"/>
    </row>
    <row r="8" ht="27" customHeight="1" x14ac:dyDescent="0.2">
      <c r="B8" s="108" t="s">
        <v>429</v>
      </c>
      <c r="C8" s="754" t="s">
        <v>696</v>
      </c>
      <c r="D8" s="754"/>
      <c r="E8" s="579" t="s">
        <v>68</v>
      </c>
      <c r="F8" s="579" t="s">
        <v>69</v>
      </c>
      <c r="G8" s="579" t="s">
        <v>70</v>
      </c>
      <c r="H8" s="480" t="s">
        <v>68</v>
      </c>
      <c r="I8" s="480" t="s">
        <v>69</v>
      </c>
      <c r="J8" s="579" t="s">
        <v>70</v>
      </c>
      <c r="K8" s="755" t="s">
        <v>697</v>
      </c>
      <c r="L8" s="755" t="s">
        <v>698</v>
      </c>
      <c r="M8" s="109" t="s">
        <v>69</v>
      </c>
      <c r="N8" s="170" t="s">
        <v>70</v>
      </c>
    </row>
    <row r="9" ht="15" customHeight="1" x14ac:dyDescent="0.2">
      <c r="B9" s="581"/>
      <c r="C9" s="756" t="s">
        <v>699</v>
      </c>
      <c r="D9" s="757" t="s">
        <v>76</v>
      </c>
      <c r="E9" s="758" t="s">
        <v>700</v>
      </c>
      <c r="F9" s="758"/>
      <c r="G9" s="758"/>
      <c r="H9" s="116" t="s">
        <v>76</v>
      </c>
      <c r="I9" s="116"/>
      <c r="J9" s="116"/>
      <c r="K9" s="759" t="s">
        <v>76</v>
      </c>
      <c r="L9" s="759"/>
      <c r="M9" s="759"/>
      <c r="N9" s="759"/>
    </row>
    <row r="10" ht="18" customHeight="1" x14ac:dyDescent="0.2">
      <c r="B10" s="190" t="s">
        <v>701</v>
      </c>
      <c r="C10" s="523"/>
      <c r="D10" s="760"/>
      <c r="E10" s="760"/>
      <c r="F10" s="760"/>
      <c r="G10" s="761"/>
      <c r="H10" s="762">
        <v>33948.52133294619</v>
      </c>
      <c r="I10" s="762" t="s">
        <v>300</v>
      </c>
      <c r="J10" s="763" t="s">
        <v>300</v>
      </c>
      <c r="K10" s="764" t="s">
        <v>449</v>
      </c>
      <c r="L10" s="764" t="s">
        <v>449</v>
      </c>
      <c r="M10" s="764" t="s">
        <v>300</v>
      </c>
      <c r="N10" s="765" t="s">
        <v>300</v>
      </c>
    </row>
    <row r="11" ht="18" customHeight="1" x14ac:dyDescent="0.2">
      <c r="B11" s="766" t="s">
        <v>702</v>
      </c>
      <c r="C11" s="767" t="s">
        <v>703</v>
      </c>
      <c r="D11" s="529">
        <v>51351</v>
      </c>
      <c r="E11" s="768">
        <v>0.5146691995048253</v>
      </c>
      <c r="F11" s="537"/>
      <c r="G11" s="537"/>
      <c r="H11" s="769">
        <v>26428.778063772283</v>
      </c>
      <c r="I11" s="537"/>
      <c r="J11" s="537"/>
      <c r="K11" s="770" t="s">
        <v>94</v>
      </c>
      <c r="L11" s="771" t="s">
        <v>94</v>
      </c>
      <c r="M11" s="772"/>
      <c r="N11" s="773"/>
    </row>
    <row r="12" ht="18" customHeight="1" x14ac:dyDescent="0.2">
      <c r="B12" s="766" t="s">
        <v>704</v>
      </c>
      <c r="C12" s="767" t="s">
        <v>705</v>
      </c>
      <c r="D12" s="529">
        <v>13044.942476809707</v>
      </c>
      <c r="E12" s="768">
        <v>0.42799999999999994</v>
      </c>
      <c r="F12" s="537"/>
      <c r="G12" s="537"/>
      <c r="H12" s="769">
        <v>5583.235380074554</v>
      </c>
      <c r="I12" s="537"/>
      <c r="J12" s="537"/>
      <c r="K12" s="770" t="s">
        <v>94</v>
      </c>
      <c r="L12" s="771" t="s">
        <v>94</v>
      </c>
      <c r="M12" s="772"/>
      <c r="N12" s="773"/>
    </row>
    <row r="13" ht="18" customHeight="1" x14ac:dyDescent="0.2">
      <c r="B13" s="766" t="s">
        <v>706</v>
      </c>
      <c r="C13" s="767" t="s">
        <v>707</v>
      </c>
      <c r="D13" s="529">
        <v>486.91861780183586</v>
      </c>
      <c r="E13" s="768">
        <v>0.43746131839421</v>
      </c>
      <c r="F13" s="537"/>
      <c r="G13" s="537"/>
      <c r="H13" s="769">
        <v>213.00806049427757</v>
      </c>
      <c r="I13" s="537"/>
      <c r="J13" s="537"/>
      <c r="K13" s="770" t="s">
        <v>94</v>
      </c>
      <c r="L13" s="771" t="s">
        <v>94</v>
      </c>
      <c r="M13" s="772"/>
      <c r="N13" s="773"/>
    </row>
    <row r="14" ht="18" customHeight="1" x14ac:dyDescent="0.2">
      <c r="B14" s="766" t="s">
        <v>708</v>
      </c>
      <c r="C14" s="774"/>
      <c r="D14" s="775"/>
      <c r="E14" s="775"/>
      <c r="F14" s="537"/>
      <c r="G14" s="537"/>
      <c r="H14" s="776">
        <v>1723.4998286050727</v>
      </c>
      <c r="I14" s="776" t="s">
        <v>300</v>
      </c>
      <c r="J14" s="768" t="s">
        <v>300</v>
      </c>
      <c r="K14" s="777" t="s">
        <v>449</v>
      </c>
      <c r="L14" s="778" t="s">
        <v>449</v>
      </c>
      <c r="M14" s="777" t="s">
        <v>300</v>
      </c>
      <c r="N14" s="779" t="s">
        <v>300</v>
      </c>
    </row>
    <row r="15" ht="18" customHeight="1" x14ac:dyDescent="0.2">
      <c r="B15" s="137" t="s">
        <v>709</v>
      </c>
      <c r="C15" s="780" t="s">
        <v>710</v>
      </c>
      <c r="D15" s="781">
        <v>1553.5376239734169</v>
      </c>
      <c r="E15" s="768">
        <v>0.4571279360827956</v>
      </c>
      <c r="F15" s="537"/>
      <c r="G15" s="537"/>
      <c r="H15" s="769">
        <v>710.1654476739383</v>
      </c>
      <c r="I15" s="537"/>
      <c r="J15" s="537"/>
      <c r="K15" s="770" t="s">
        <v>94</v>
      </c>
      <c r="L15" s="770" t="s">
        <v>94</v>
      </c>
      <c r="M15" s="772"/>
      <c r="N15" s="773"/>
    </row>
    <row r="16" ht="18" customHeight="1" x14ac:dyDescent="0.2">
      <c r="B16" s="137" t="s">
        <v>711</v>
      </c>
      <c r="C16" s="780" t="s">
        <v>712</v>
      </c>
      <c r="D16" s="781">
        <v>100.05396146305372</v>
      </c>
      <c r="E16" s="768">
        <v>0.4142152974201701</v>
      </c>
      <c r="F16" s="537"/>
      <c r="G16" s="537"/>
      <c r="H16" s="769">
        <v>41.44388140548504</v>
      </c>
      <c r="I16" s="537"/>
      <c r="J16" s="537"/>
      <c r="K16" s="770" t="s">
        <v>94</v>
      </c>
      <c r="L16" s="770" t="s">
        <v>94</v>
      </c>
      <c r="M16" s="772"/>
      <c r="N16" s="773"/>
    </row>
    <row r="17" ht="18" customHeight="1" x14ac:dyDescent="0.2">
      <c r="B17" s="782" t="s">
        <v>713</v>
      </c>
      <c r="C17" s="780" t="s">
        <v>491</v>
      </c>
      <c r="D17" s="781" t="s">
        <v>94</v>
      </c>
      <c r="E17" s="768" t="s">
        <v>165</v>
      </c>
      <c r="F17" s="537"/>
      <c r="G17" s="537"/>
      <c r="H17" s="769" t="s">
        <v>165</v>
      </c>
      <c r="I17" s="537"/>
      <c r="J17" s="537"/>
      <c r="K17" s="770" t="s">
        <v>165</v>
      </c>
      <c r="L17" s="770" t="s">
        <v>165</v>
      </c>
      <c r="M17" s="772"/>
      <c r="N17" s="773"/>
    </row>
    <row r="18" ht="18" customHeight="1" x14ac:dyDescent="0.2">
      <c r="B18" s="137" t="s">
        <v>714</v>
      </c>
      <c r="C18" s="774"/>
      <c r="D18" s="775"/>
      <c r="E18" s="775"/>
      <c r="F18" s="537"/>
      <c r="G18" s="537"/>
      <c r="H18" s="776">
        <v>971.8904995256494</v>
      </c>
      <c r="I18" s="776" t="s">
        <v>300</v>
      </c>
      <c r="J18" s="776" t="s">
        <v>300</v>
      </c>
      <c r="K18" s="777" t="s">
        <v>94</v>
      </c>
      <c r="L18" s="778" t="s">
        <v>94</v>
      </c>
      <c r="M18" s="777" t="s">
        <v>300</v>
      </c>
      <c r="N18" s="779" t="s">
        <v>300</v>
      </c>
    </row>
    <row r="19" ht="18" customHeight="1" x14ac:dyDescent="0.2">
      <c r="B19" s="783" t="s">
        <v>715</v>
      </c>
      <c r="C19" s="780" t="s">
        <v>710</v>
      </c>
      <c r="D19" s="781">
        <v>2206.977461679707</v>
      </c>
      <c r="E19" s="768">
        <v>0.440371737546406</v>
      </c>
      <c r="F19" s="768" t="s">
        <v>300</v>
      </c>
      <c r="G19" s="768" t="s">
        <v>300</v>
      </c>
      <c r="H19" s="769">
        <v>971.8904995256494</v>
      </c>
      <c r="I19" s="769" t="s">
        <v>300</v>
      </c>
      <c r="J19" s="769" t="s">
        <v>300</v>
      </c>
      <c r="K19" s="770" t="s">
        <v>94</v>
      </c>
      <c r="L19" s="770" t="s">
        <v>94</v>
      </c>
      <c r="M19" s="770" t="s">
        <v>300</v>
      </c>
      <c r="N19" s="784" t="s">
        <v>300</v>
      </c>
    </row>
    <row r="20" ht="18" customHeight="1" x14ac:dyDescent="0.2">
      <c r="B20" s="785" t="s">
        <v>716</v>
      </c>
      <c r="C20" s="786"/>
      <c r="D20" s="787"/>
      <c r="E20" s="787"/>
      <c r="F20" s="787"/>
      <c r="G20" s="788"/>
      <c r="H20" s="789">
        <v>3808.885841404123</v>
      </c>
      <c r="I20" s="789">
        <v>1.010214771283395</v>
      </c>
      <c r="J20" s="789">
        <v>2.0107828929319123</v>
      </c>
      <c r="K20" s="790">
        <v>-810.924226625413</v>
      </c>
      <c r="L20" s="791" t="s">
        <v>717</v>
      </c>
      <c r="M20" s="791" t="s">
        <v>124</v>
      </c>
      <c r="N20" s="792" t="s">
        <v>120</v>
      </c>
    </row>
    <row r="21" ht="18" customHeight="1" x14ac:dyDescent="0.2">
      <c r="B21" s="766" t="s">
        <v>718</v>
      </c>
      <c r="C21" s="767" t="s">
        <v>719</v>
      </c>
      <c r="D21" s="529">
        <v>878.896</v>
      </c>
      <c r="E21" s="768">
        <v>1.9634136997933447</v>
      </c>
      <c r="F21" s="768" t="s">
        <v>94</v>
      </c>
      <c r="G21" s="768" t="s">
        <v>300</v>
      </c>
      <c r="H21" s="529">
        <v>986.8442766689327</v>
      </c>
      <c r="I21" s="529" t="s">
        <v>94</v>
      </c>
      <c r="J21" s="529" t="s">
        <v>300</v>
      </c>
      <c r="K21" s="770">
        <v>-738.7921704246387</v>
      </c>
      <c r="L21" s="771" t="s">
        <v>94</v>
      </c>
      <c r="M21" s="771" t="s">
        <v>94</v>
      </c>
      <c r="N21" s="793" t="s">
        <v>300</v>
      </c>
    </row>
    <row r="22" ht="18" customHeight="1" x14ac:dyDescent="0.2">
      <c r="B22" s="766" t="s">
        <v>720</v>
      </c>
      <c r="C22" s="767" t="s">
        <v>721</v>
      </c>
      <c r="D22" s="529">
        <v>355.018</v>
      </c>
      <c r="E22" s="537"/>
      <c r="F22" s="537"/>
      <c r="G22" s="768">
        <v>0.0032700000000000008</v>
      </c>
      <c r="H22" s="537"/>
      <c r="I22" s="537"/>
      <c r="J22" s="529">
        <v>1.1609088600000002</v>
      </c>
      <c r="K22" s="794"/>
      <c r="L22" s="772"/>
      <c r="M22" s="772"/>
      <c r="N22" s="793" t="s">
        <v>94</v>
      </c>
    </row>
    <row r="23" ht="18" customHeight="1" x14ac:dyDescent="0.2">
      <c r="B23" s="766" t="s">
        <v>722</v>
      </c>
      <c r="C23" s="767" t="s">
        <v>723</v>
      </c>
      <c r="D23" s="529" t="s">
        <v>390</v>
      </c>
      <c r="E23" s="795" t="s">
        <v>124</v>
      </c>
      <c r="F23" s="537"/>
      <c r="G23" s="768" t="s">
        <v>390</v>
      </c>
      <c r="H23" s="796" t="s">
        <v>300</v>
      </c>
      <c r="I23" s="537"/>
      <c r="J23" s="529">
        <v>0.3030068286000015</v>
      </c>
      <c r="K23" s="797" t="s">
        <v>300</v>
      </c>
      <c r="L23" s="798" t="s">
        <v>94</v>
      </c>
      <c r="M23" s="772"/>
      <c r="N23" s="793" t="s">
        <v>94</v>
      </c>
    </row>
    <row r="24" ht="18" customHeight="1" x14ac:dyDescent="0.2">
      <c r="B24" s="799" t="s">
        <v>724</v>
      </c>
      <c r="C24" s="774"/>
      <c r="D24" s="775"/>
      <c r="E24" s="537"/>
      <c r="F24" s="537"/>
      <c r="G24" s="800"/>
      <c r="H24" s="795" t="s">
        <v>300</v>
      </c>
      <c r="I24" s="537"/>
      <c r="J24" s="768">
        <v>0.5468672043319107</v>
      </c>
      <c r="K24" s="801" t="s">
        <v>300</v>
      </c>
      <c r="L24" s="802" t="s">
        <v>124</v>
      </c>
      <c r="M24" s="772"/>
      <c r="N24" s="803" t="s">
        <v>108</v>
      </c>
    </row>
    <row r="25" ht="18" customHeight="1" x14ac:dyDescent="0.2">
      <c r="B25" s="137" t="s">
        <v>725</v>
      </c>
      <c r="C25" s="767" t="s">
        <v>726</v>
      </c>
      <c r="D25" s="529">
        <v>223.297</v>
      </c>
      <c r="E25" s="795" t="s">
        <v>124</v>
      </c>
      <c r="F25" s="537"/>
      <c r="G25" s="804">
        <v>0.0024490575526402536</v>
      </c>
      <c r="H25" s="796" t="s">
        <v>300</v>
      </c>
      <c r="I25" s="537"/>
      <c r="J25" s="529">
        <v>0.5468672043319107</v>
      </c>
      <c r="K25" s="797" t="s">
        <v>300</v>
      </c>
      <c r="L25" s="798" t="s">
        <v>94</v>
      </c>
      <c r="M25" s="772"/>
      <c r="N25" s="793" t="s">
        <v>94</v>
      </c>
    </row>
    <row r="26" ht="18" customHeight="1" x14ac:dyDescent="0.2">
      <c r="B26" s="137" t="s">
        <v>727</v>
      </c>
      <c r="C26" s="767" t="s">
        <v>728</v>
      </c>
      <c r="D26" s="529" t="s">
        <v>390</v>
      </c>
      <c r="E26" s="795" t="s">
        <v>300</v>
      </c>
      <c r="F26" s="537"/>
      <c r="G26" s="804" t="s">
        <v>99</v>
      </c>
      <c r="H26" s="796" t="s">
        <v>300</v>
      </c>
      <c r="I26" s="537"/>
      <c r="J26" s="529" t="s">
        <v>99</v>
      </c>
      <c r="K26" s="797" t="s">
        <v>300</v>
      </c>
      <c r="L26" s="798" t="s">
        <v>300</v>
      </c>
      <c r="M26" s="772"/>
      <c r="N26" s="793" t="s">
        <v>99</v>
      </c>
    </row>
    <row r="27" ht="18" customHeight="1" x14ac:dyDescent="0.2">
      <c r="B27" s="137" t="s">
        <v>729</v>
      </c>
      <c r="C27" s="767" t="s">
        <v>730</v>
      </c>
      <c r="D27" s="529" t="s">
        <v>390</v>
      </c>
      <c r="E27" s="795" t="s">
        <v>300</v>
      </c>
      <c r="F27" s="537"/>
      <c r="G27" s="804" t="s">
        <v>99</v>
      </c>
      <c r="H27" s="796" t="s">
        <v>300</v>
      </c>
      <c r="I27" s="537"/>
      <c r="J27" s="529" t="s">
        <v>99</v>
      </c>
      <c r="K27" s="797" t="s">
        <v>300</v>
      </c>
      <c r="L27" s="798" t="s">
        <v>300</v>
      </c>
      <c r="M27" s="772"/>
      <c r="N27" s="793" t="s">
        <v>99</v>
      </c>
    </row>
    <row r="28" ht="18" customHeight="1" x14ac:dyDescent="0.2">
      <c r="B28" s="766" t="s">
        <v>638</v>
      </c>
      <c r="C28" s="542"/>
      <c r="D28" s="805"/>
      <c r="E28" s="805"/>
      <c r="F28" s="805"/>
      <c r="G28" s="805"/>
      <c r="H28" s="768" t="s">
        <v>390</v>
      </c>
      <c r="I28" s="768" t="s">
        <v>639</v>
      </c>
      <c r="J28" s="537"/>
      <c r="K28" s="777" t="s">
        <v>94</v>
      </c>
      <c r="L28" s="778" t="s">
        <v>94</v>
      </c>
      <c r="M28" s="778" t="s">
        <v>124</v>
      </c>
      <c r="N28" s="773"/>
    </row>
    <row r="29" ht="18" customHeight="1" x14ac:dyDescent="0.2">
      <c r="B29" s="122" t="s">
        <v>731</v>
      </c>
      <c r="C29" s="767" t="s">
        <v>732</v>
      </c>
      <c r="D29" s="529" t="s">
        <v>390</v>
      </c>
      <c r="E29" s="768" t="s">
        <v>733</v>
      </c>
      <c r="F29" s="768" t="s">
        <v>733</v>
      </c>
      <c r="G29" s="805"/>
      <c r="H29" s="529" t="s">
        <v>390</v>
      </c>
      <c r="I29" s="529" t="s">
        <v>390</v>
      </c>
      <c r="J29" s="537"/>
      <c r="K29" s="770" t="s">
        <v>94</v>
      </c>
      <c r="L29" s="771" t="s">
        <v>94</v>
      </c>
      <c r="M29" s="771" t="s">
        <v>94</v>
      </c>
      <c r="N29" s="773"/>
    </row>
    <row r="30" ht="18" customHeight="1" x14ac:dyDescent="0.2">
      <c r="B30" s="122" t="s">
        <v>734</v>
      </c>
      <c r="C30" s="767" t="s">
        <v>735</v>
      </c>
      <c r="D30" s="529" t="s">
        <v>390</v>
      </c>
      <c r="E30" s="768" t="s">
        <v>733</v>
      </c>
      <c r="F30" s="768" t="s">
        <v>300</v>
      </c>
      <c r="G30" s="537"/>
      <c r="H30" s="529" t="s">
        <v>390</v>
      </c>
      <c r="I30" s="529" t="s">
        <v>300</v>
      </c>
      <c r="J30" s="537"/>
      <c r="K30" s="770" t="s">
        <v>94</v>
      </c>
      <c r="L30" s="771" t="s">
        <v>94</v>
      </c>
      <c r="M30" s="771" t="s">
        <v>300</v>
      </c>
      <c r="N30" s="773"/>
    </row>
    <row r="31" ht="18" customHeight="1" x14ac:dyDescent="0.2">
      <c r="B31" s="806" t="s">
        <v>736</v>
      </c>
      <c r="C31" s="767" t="s">
        <v>737</v>
      </c>
      <c r="D31" s="529" t="s">
        <v>390</v>
      </c>
      <c r="E31" s="768" t="s">
        <v>390</v>
      </c>
      <c r="F31" s="775"/>
      <c r="G31" s="537"/>
      <c r="H31" s="529">
        <v>57.75</v>
      </c>
      <c r="I31" s="775"/>
      <c r="J31" s="537"/>
      <c r="K31" s="770" t="s">
        <v>94</v>
      </c>
      <c r="L31" s="771" t="s">
        <v>94</v>
      </c>
      <c r="M31" s="807"/>
      <c r="N31" s="773"/>
    </row>
    <row r="32" ht="18" customHeight="1" x14ac:dyDescent="0.2">
      <c r="B32" s="806" t="s">
        <v>738</v>
      </c>
      <c r="C32" s="767" t="s">
        <v>491</v>
      </c>
      <c r="D32" s="529" t="s">
        <v>94</v>
      </c>
      <c r="E32" s="768" t="s">
        <v>165</v>
      </c>
      <c r="F32" s="775"/>
      <c r="G32" s="537"/>
      <c r="H32" s="529" t="s">
        <v>165</v>
      </c>
      <c r="I32" s="775"/>
      <c r="J32" s="537"/>
      <c r="K32" s="770" t="s">
        <v>165</v>
      </c>
      <c r="L32" s="771" t="s">
        <v>165</v>
      </c>
      <c r="M32" s="807"/>
      <c r="N32" s="773"/>
    </row>
    <row r="33" ht="18" customHeight="1" x14ac:dyDescent="0.2">
      <c r="B33" s="806" t="s">
        <v>739</v>
      </c>
      <c r="C33" s="774"/>
      <c r="D33" s="775"/>
      <c r="E33" s="775"/>
      <c r="F33" s="775"/>
      <c r="G33" s="537"/>
      <c r="H33" s="768" t="s">
        <v>390</v>
      </c>
      <c r="I33" s="768" t="s">
        <v>643</v>
      </c>
      <c r="J33" s="537"/>
      <c r="K33" s="777">
        <v>-72.13205620077426</v>
      </c>
      <c r="L33" s="778" t="s">
        <v>124</v>
      </c>
      <c r="M33" s="778" t="s">
        <v>124</v>
      </c>
      <c r="N33" s="773"/>
    </row>
    <row r="34" ht="18" customHeight="1" x14ac:dyDescent="0.2">
      <c r="B34" s="122" t="s">
        <v>740</v>
      </c>
      <c r="C34" s="767" t="s">
        <v>741</v>
      </c>
      <c r="D34" s="529" t="s">
        <v>99</v>
      </c>
      <c r="E34" s="768" t="s">
        <v>122</v>
      </c>
      <c r="F34" s="768" t="s">
        <v>122</v>
      </c>
      <c r="G34" s="537"/>
      <c r="H34" s="529" t="s">
        <v>99</v>
      </c>
      <c r="I34" s="529" t="s">
        <v>99</v>
      </c>
      <c r="J34" s="537"/>
      <c r="K34" s="770" t="s">
        <v>300</v>
      </c>
      <c r="L34" s="771" t="s">
        <v>300</v>
      </c>
      <c r="M34" s="771" t="s">
        <v>300</v>
      </c>
      <c r="N34" s="773"/>
    </row>
    <row r="35" ht="18" customHeight="1" x14ac:dyDescent="0.2">
      <c r="B35" s="122" t="s">
        <v>742</v>
      </c>
      <c r="C35" s="767" t="s">
        <v>743</v>
      </c>
      <c r="D35" s="529">
        <v>6458.807</v>
      </c>
      <c r="E35" s="768" t="s">
        <v>733</v>
      </c>
      <c r="F35" s="768" t="s">
        <v>733</v>
      </c>
      <c r="G35" s="537"/>
      <c r="H35" s="529" t="s">
        <v>390</v>
      </c>
      <c r="I35" s="529" t="s">
        <v>390</v>
      </c>
      <c r="J35" s="537"/>
      <c r="K35" s="770" t="s">
        <v>94</v>
      </c>
      <c r="L35" s="771" t="s">
        <v>94</v>
      </c>
      <c r="M35" s="771" t="s">
        <v>94</v>
      </c>
      <c r="N35" s="773"/>
    </row>
    <row r="36" ht="18" customHeight="1" x14ac:dyDescent="0.2">
      <c r="B36" s="808" t="s">
        <v>744</v>
      </c>
      <c r="C36" s="767" t="s">
        <v>745</v>
      </c>
      <c r="D36" s="529">
        <v>2706.221</v>
      </c>
      <c r="E36" s="768">
        <v>0.0647</v>
      </c>
      <c r="F36" s="768" t="s">
        <v>108</v>
      </c>
      <c r="G36" s="537"/>
      <c r="H36" s="529">
        <v>175.0924987</v>
      </c>
      <c r="I36" s="529" t="s">
        <v>99</v>
      </c>
      <c r="J36" s="537"/>
      <c r="K36" s="770" t="s">
        <v>94</v>
      </c>
      <c r="L36" s="771" t="s">
        <v>94</v>
      </c>
      <c r="M36" s="771" t="s">
        <v>94</v>
      </c>
      <c r="N36" s="773"/>
    </row>
    <row r="37" ht="18" customHeight="1" x14ac:dyDescent="0.2">
      <c r="B37" s="122" t="s">
        <v>746</v>
      </c>
      <c r="C37" s="767" t="s">
        <v>747</v>
      </c>
      <c r="D37" s="529">
        <v>945.246</v>
      </c>
      <c r="E37" s="768">
        <v>0.33</v>
      </c>
      <c r="F37" s="768" t="s">
        <v>733</v>
      </c>
      <c r="G37" s="537"/>
      <c r="H37" s="529">
        <v>239.79912379922573</v>
      </c>
      <c r="I37" s="529" t="s">
        <v>390</v>
      </c>
      <c r="J37" s="537"/>
      <c r="K37" s="770">
        <v>-72.13205620077426</v>
      </c>
      <c r="L37" s="771" t="s">
        <v>94</v>
      </c>
      <c r="M37" s="771" t="s">
        <v>94</v>
      </c>
      <c r="N37" s="773"/>
    </row>
    <row r="38" ht="18" customHeight="1" x14ac:dyDescent="0.2">
      <c r="B38" s="122" t="s">
        <v>748</v>
      </c>
      <c r="C38" s="767" t="s">
        <v>749</v>
      </c>
      <c r="D38" s="529">
        <v>443.101</v>
      </c>
      <c r="E38" s="768">
        <v>0.73</v>
      </c>
      <c r="F38" s="768" t="s">
        <v>300</v>
      </c>
      <c r="G38" s="537"/>
      <c r="H38" s="529">
        <v>323.46373</v>
      </c>
      <c r="I38" s="529" t="s">
        <v>300</v>
      </c>
      <c r="J38" s="537"/>
      <c r="K38" s="770" t="s">
        <v>94</v>
      </c>
      <c r="L38" s="771" t="s">
        <v>94</v>
      </c>
      <c r="M38" s="771" t="s">
        <v>300</v>
      </c>
      <c r="N38" s="773"/>
    </row>
    <row r="39" ht="18" customHeight="1" x14ac:dyDescent="0.2">
      <c r="B39" s="122" t="s">
        <v>750</v>
      </c>
      <c r="C39" s="767" t="s">
        <v>751</v>
      </c>
      <c r="D39" s="529">
        <v>597.213</v>
      </c>
      <c r="E39" s="768">
        <v>2.0600000000000005</v>
      </c>
      <c r="F39" s="768" t="s">
        <v>733</v>
      </c>
      <c r="G39" s="537"/>
      <c r="H39" s="529">
        <v>1230.2587800000001</v>
      </c>
      <c r="I39" s="529" t="s">
        <v>390</v>
      </c>
      <c r="J39" s="537"/>
      <c r="K39" s="770" t="s">
        <v>94</v>
      </c>
      <c r="L39" s="771" t="s">
        <v>94</v>
      </c>
      <c r="M39" s="771" t="s">
        <v>94</v>
      </c>
      <c r="N39" s="773"/>
    </row>
    <row r="40" ht="18" customHeight="1" x14ac:dyDescent="0.2">
      <c r="B40" s="122" t="s">
        <v>752</v>
      </c>
      <c r="C40" s="536"/>
      <c r="D40" s="537"/>
      <c r="E40" s="537"/>
      <c r="F40" s="537"/>
      <c r="G40" s="537"/>
      <c r="H40" s="768">
        <v>137.6070025</v>
      </c>
      <c r="I40" s="768" t="s">
        <v>390</v>
      </c>
      <c r="J40" s="537"/>
      <c r="K40" s="777" t="s">
        <v>124</v>
      </c>
      <c r="L40" s="778" t="s">
        <v>124</v>
      </c>
      <c r="M40" s="778" t="s">
        <v>124</v>
      </c>
      <c r="N40" s="773"/>
    </row>
    <row r="41" ht="18" customHeight="1" x14ac:dyDescent="0.2">
      <c r="B41" s="809" t="s">
        <v>753</v>
      </c>
      <c r="C41" s="767" t="s">
        <v>754</v>
      </c>
      <c r="D41" s="529">
        <v>2100.232</v>
      </c>
      <c r="E41" s="768" t="s">
        <v>300</v>
      </c>
      <c r="F41" s="768" t="s">
        <v>733</v>
      </c>
      <c r="G41" s="537"/>
      <c r="H41" s="529" t="s">
        <v>300</v>
      </c>
      <c r="I41" s="529" t="s">
        <v>390</v>
      </c>
      <c r="J41" s="537"/>
      <c r="K41" s="770" t="s">
        <v>300</v>
      </c>
      <c r="L41" s="771" t="s">
        <v>300</v>
      </c>
      <c r="M41" s="771" t="s">
        <v>94</v>
      </c>
      <c r="N41" s="773"/>
    </row>
    <row r="42" ht="18" customHeight="1" x14ac:dyDescent="0.2">
      <c r="B42" s="809" t="s">
        <v>755</v>
      </c>
      <c r="C42" s="536"/>
      <c r="D42" s="537"/>
      <c r="E42" s="537"/>
      <c r="F42" s="537"/>
      <c r="G42" s="537"/>
      <c r="H42" s="768">
        <v>137.6070025</v>
      </c>
      <c r="I42" s="768" t="s">
        <v>300</v>
      </c>
      <c r="J42" s="537"/>
      <c r="K42" s="777" t="s">
        <v>94</v>
      </c>
      <c r="L42" s="778" t="s">
        <v>94</v>
      </c>
      <c r="M42" s="778" t="s">
        <v>300</v>
      </c>
      <c r="N42" s="773"/>
    </row>
    <row r="43" ht="18" customHeight="1" x14ac:dyDescent="0.2">
      <c r="B43" s="810" t="s">
        <v>756</v>
      </c>
      <c r="C43" s="767" t="s">
        <v>757</v>
      </c>
      <c r="D43" s="529">
        <v>162.858</v>
      </c>
      <c r="E43" s="768">
        <v>0.39125</v>
      </c>
      <c r="F43" s="768" t="s">
        <v>300</v>
      </c>
      <c r="G43" s="537"/>
      <c r="H43" s="529">
        <v>63.7181925</v>
      </c>
      <c r="I43" s="529" t="s">
        <v>300</v>
      </c>
      <c r="J43" s="537"/>
      <c r="K43" s="770" t="s">
        <v>94</v>
      </c>
      <c r="L43" s="771" t="s">
        <v>94</v>
      </c>
      <c r="M43" s="771" t="s">
        <v>300</v>
      </c>
      <c r="N43" s="773"/>
    </row>
    <row r="44" ht="18" customHeight="1" x14ac:dyDescent="0.2">
      <c r="B44" s="810" t="s">
        <v>758</v>
      </c>
      <c r="C44" s="767" t="s">
        <v>759</v>
      </c>
      <c r="D44" s="529">
        <v>90.409</v>
      </c>
      <c r="E44" s="768">
        <v>0.8172727272727272</v>
      </c>
      <c r="F44" s="768" t="s">
        <v>300</v>
      </c>
      <c r="G44" s="537"/>
      <c r="H44" s="529">
        <v>73.88880999999999</v>
      </c>
      <c r="I44" s="529" t="s">
        <v>300</v>
      </c>
      <c r="J44" s="537"/>
      <c r="K44" s="770" t="s">
        <v>94</v>
      </c>
      <c r="L44" s="771" t="s">
        <v>94</v>
      </c>
      <c r="M44" s="771" t="s">
        <v>300</v>
      </c>
      <c r="N44" s="773"/>
    </row>
    <row r="45" ht="18" customHeight="1" x14ac:dyDescent="0.2">
      <c r="B45" s="766" t="s">
        <v>760</v>
      </c>
      <c r="C45" s="811"/>
      <c r="D45" s="537"/>
      <c r="E45" s="537"/>
      <c r="F45" s="537"/>
      <c r="G45" s="537"/>
      <c r="H45" s="768">
        <v>95.84009173596431</v>
      </c>
      <c r="I45" s="768" t="s">
        <v>300</v>
      </c>
      <c r="J45" s="768" t="s">
        <v>300</v>
      </c>
      <c r="K45" s="777" t="s">
        <v>124</v>
      </c>
      <c r="L45" s="778" t="s">
        <v>124</v>
      </c>
      <c r="M45" s="778" t="s">
        <v>300</v>
      </c>
      <c r="N45" s="803" t="s">
        <v>300</v>
      </c>
    </row>
    <row r="46" ht="18" customHeight="1" x14ac:dyDescent="0.2">
      <c r="B46" s="812" t="s">
        <v>761</v>
      </c>
      <c r="C46" s="813" t="s">
        <v>762</v>
      </c>
      <c r="D46" s="814">
        <v>34094.685</v>
      </c>
      <c r="E46" s="815">
        <v>0.0008567637957636006</v>
      </c>
      <c r="F46" s="815" t="s">
        <v>300</v>
      </c>
      <c r="G46" s="815" t="s">
        <v>300</v>
      </c>
      <c r="H46" s="814">
        <v>29.211091735964295</v>
      </c>
      <c r="I46" s="814" t="s">
        <v>300</v>
      </c>
      <c r="J46" s="814" t="s">
        <v>300</v>
      </c>
      <c r="K46" s="816" t="s">
        <v>94</v>
      </c>
      <c r="L46" s="817" t="s">
        <v>94</v>
      </c>
      <c r="M46" s="817" t="s">
        <v>300</v>
      </c>
      <c r="N46" s="818" t="s">
        <v>300</v>
      </c>
    </row>
    <row r="47" ht="18" customHeight="1" x14ac:dyDescent="0.2">
      <c r="B47" s="819" t="s">
        <v>763</v>
      </c>
      <c r="C47" s="811"/>
      <c r="D47" s="537"/>
      <c r="E47" s="537"/>
      <c r="F47" s="537"/>
      <c r="G47" s="537"/>
      <c r="H47" s="768">
        <v>66.629</v>
      </c>
      <c r="I47" s="768" t="s">
        <v>300</v>
      </c>
      <c r="J47" s="768" t="s">
        <v>300</v>
      </c>
      <c r="K47" s="777" t="s">
        <v>300</v>
      </c>
      <c r="L47" s="778" t="s">
        <v>300</v>
      </c>
      <c r="M47" s="778" t="s">
        <v>300</v>
      </c>
      <c r="N47" s="803" t="s">
        <v>300</v>
      </c>
    </row>
    <row r="48" ht="18" customHeight="1" x14ac:dyDescent="0.2">
      <c r="B48" s="820" t="s">
        <v>681</v>
      </c>
      <c r="C48" s="821" t="s">
        <v>764</v>
      </c>
      <c r="D48" s="822">
        <v>66.629</v>
      </c>
      <c r="E48" s="823">
        <v>1</v>
      </c>
      <c r="F48" s="823" t="s">
        <v>300</v>
      </c>
      <c r="G48" s="823" t="s">
        <v>300</v>
      </c>
      <c r="H48" s="822">
        <v>66.629</v>
      </c>
      <c r="I48" s="822" t="s">
        <v>300</v>
      </c>
      <c r="J48" s="822" t="s">
        <v>300</v>
      </c>
      <c r="K48" s="824" t="s">
        <v>300</v>
      </c>
      <c r="L48" s="825" t="s">
        <v>300</v>
      </c>
      <c r="M48" s="825" t="s">
        <v>300</v>
      </c>
      <c r="N48" s="826" t="s">
        <v>300</v>
      </c>
    </row>
    <row r="49" ht="18" customHeight="1" x14ac:dyDescent="0.2" s="1" customFormat="1">
      <c r="B49" s="190" t="s">
        <v>765</v>
      </c>
      <c r="C49" s="523"/>
      <c r="D49" s="760"/>
      <c r="E49" s="760"/>
      <c r="F49" s="760"/>
      <c r="G49" s="524"/>
      <c r="H49" s="763">
        <v>5934.3023872740705</v>
      </c>
      <c r="I49" s="763">
        <v>0.6972282777600001</v>
      </c>
      <c r="J49" s="763" t="s">
        <v>300</v>
      </c>
      <c r="K49" s="764" t="s">
        <v>497</v>
      </c>
      <c r="L49" s="827" t="s">
        <v>497</v>
      </c>
      <c r="M49" s="827" t="s">
        <v>124</v>
      </c>
      <c r="N49" s="765" t="s">
        <v>300</v>
      </c>
    </row>
    <row r="50" ht="18" customHeight="1" x14ac:dyDescent="0.2" s="1" customFormat="1">
      <c r="B50" s="766" t="s">
        <v>766</v>
      </c>
      <c r="C50" s="536"/>
      <c r="D50" s="537"/>
      <c r="E50" s="805"/>
      <c r="F50" s="805"/>
      <c r="G50" s="805"/>
      <c r="H50" s="768">
        <v>5934.3023872740705</v>
      </c>
      <c r="I50" s="768">
        <v>0.59019683328</v>
      </c>
      <c r="J50" s="537"/>
      <c r="K50" s="777" t="s">
        <v>124</v>
      </c>
      <c r="L50" s="778" t="s">
        <v>124</v>
      </c>
      <c r="M50" s="778" t="s">
        <v>124</v>
      </c>
      <c r="N50" s="773"/>
    </row>
    <row r="51" ht="18" customHeight="1" x14ac:dyDescent="0.2" s="1" customFormat="1">
      <c r="B51" s="122" t="s">
        <v>767</v>
      </c>
      <c r="C51" s="828" t="s">
        <v>768</v>
      </c>
      <c r="D51" s="529">
        <v>0.3758937000032553</v>
      </c>
      <c r="E51" s="768">
        <v>453.17336090364887</v>
      </c>
      <c r="F51" s="795">
        <v>1.5701163208505193</v>
      </c>
      <c r="G51" s="805"/>
      <c r="H51" s="529">
        <v>170.34501137298312</v>
      </c>
      <c r="I51" s="796">
        <v>0.59019683328</v>
      </c>
      <c r="J51" s="537"/>
      <c r="K51" s="770" t="s">
        <v>94</v>
      </c>
      <c r="L51" s="771" t="s">
        <v>94</v>
      </c>
      <c r="M51" s="829" t="s">
        <v>300</v>
      </c>
      <c r="N51" s="773"/>
    </row>
    <row r="52" ht="18" customHeight="1" x14ac:dyDescent="0.2" s="1" customFormat="1">
      <c r="B52" s="122" t="s">
        <v>769</v>
      </c>
      <c r="C52" s="828" t="s">
        <v>710</v>
      </c>
      <c r="D52" s="529">
        <v>12455.26606550973</v>
      </c>
      <c r="E52" s="768">
        <v>0.4592296419696759</v>
      </c>
      <c r="F52" s="768" t="s">
        <v>300</v>
      </c>
      <c r="G52" s="805"/>
      <c r="H52" s="529">
        <v>5719.827375901087</v>
      </c>
      <c r="I52" s="529" t="s">
        <v>300</v>
      </c>
      <c r="J52" s="537"/>
      <c r="K52" s="770" t="s">
        <v>94</v>
      </c>
      <c r="L52" s="771" t="s">
        <v>94</v>
      </c>
      <c r="M52" s="830" t="s">
        <v>300</v>
      </c>
      <c r="N52" s="773"/>
    </row>
    <row r="53" ht="18" customHeight="1" x14ac:dyDescent="0.2" s="1" customFormat="1">
      <c r="B53" s="122" t="s">
        <v>770</v>
      </c>
      <c r="C53" s="828" t="s">
        <v>491</v>
      </c>
      <c r="D53" s="529" t="s">
        <v>99</v>
      </c>
      <c r="E53" s="768" t="s">
        <v>122</v>
      </c>
      <c r="F53" s="768" t="s">
        <v>122</v>
      </c>
      <c r="G53" s="805"/>
      <c r="H53" s="529" t="s">
        <v>99</v>
      </c>
      <c r="I53" s="529" t="s">
        <v>99</v>
      </c>
      <c r="J53" s="537"/>
      <c r="K53" s="770" t="s">
        <v>300</v>
      </c>
      <c r="L53" s="771" t="s">
        <v>300</v>
      </c>
      <c r="M53" s="830" t="s">
        <v>300</v>
      </c>
      <c r="N53" s="773"/>
    </row>
    <row r="54" ht="18" customHeight="1" x14ac:dyDescent="0.2" s="1" customFormat="1">
      <c r="B54" s="122" t="s">
        <v>771</v>
      </c>
      <c r="C54" s="828" t="s">
        <v>491</v>
      </c>
      <c r="D54" s="529" t="s">
        <v>94</v>
      </c>
      <c r="E54" s="768" t="s">
        <v>449</v>
      </c>
      <c r="F54" s="768" t="s">
        <v>449</v>
      </c>
      <c r="G54" s="805"/>
      <c r="H54" s="529" t="s">
        <v>165</v>
      </c>
      <c r="I54" s="529" t="s">
        <v>165</v>
      </c>
      <c r="J54" s="537"/>
      <c r="K54" s="770" t="s">
        <v>94</v>
      </c>
      <c r="L54" s="771" t="s">
        <v>94</v>
      </c>
      <c r="M54" s="830" t="s">
        <v>94</v>
      </c>
      <c r="N54" s="773"/>
    </row>
    <row r="55" ht="18" customHeight="1" x14ac:dyDescent="0.2" s="1" customFormat="1">
      <c r="B55" s="122" t="s">
        <v>772</v>
      </c>
      <c r="C55" s="828" t="s">
        <v>491</v>
      </c>
      <c r="D55" s="831" t="s">
        <v>94</v>
      </c>
      <c r="E55" s="804" t="s">
        <v>449</v>
      </c>
      <c r="F55" s="804" t="s">
        <v>449</v>
      </c>
      <c r="G55" s="805"/>
      <c r="H55" s="529" t="s">
        <v>165</v>
      </c>
      <c r="I55" s="529" t="s">
        <v>165</v>
      </c>
      <c r="J55" s="537"/>
      <c r="K55" s="770" t="s">
        <v>94</v>
      </c>
      <c r="L55" s="771" t="s">
        <v>94</v>
      </c>
      <c r="M55" s="830" t="s">
        <v>94</v>
      </c>
      <c r="N55" s="773"/>
    </row>
    <row r="56" ht="18" customHeight="1" x14ac:dyDescent="0.2" s="1" customFormat="1">
      <c r="B56" s="122" t="s">
        <v>773</v>
      </c>
      <c r="C56" s="536"/>
      <c r="D56" s="805"/>
      <c r="E56" s="805"/>
      <c r="F56" s="805"/>
      <c r="G56" s="805"/>
      <c r="H56" s="768">
        <v>44.13</v>
      </c>
      <c r="I56" s="768"/>
      <c r="J56" s="537"/>
      <c r="K56" s="777" t="s">
        <v>300</v>
      </c>
      <c r="L56" s="778" t="s">
        <v>300</v>
      </c>
      <c r="M56" s="778" t="s">
        <v>300</v>
      </c>
      <c r="N56" s="773"/>
    </row>
    <row r="57" ht="18" customHeight="1" x14ac:dyDescent="0.2" s="1" customFormat="1">
      <c r="B57" s="832" t="s">
        <v>681</v>
      </c>
      <c r="C57" s="828" t="s">
        <v>764</v>
      </c>
      <c r="D57" s="529">
        <v>44.13</v>
      </c>
      <c r="E57" s="768">
        <v>1</v>
      </c>
      <c r="F57" s="768" t="s">
        <v>300</v>
      </c>
      <c r="G57" s="805"/>
      <c r="H57" s="529">
        <v>44.13</v>
      </c>
      <c r="I57" s="529" t="s">
        <v>496</v>
      </c>
      <c r="J57" s="537"/>
      <c r="K57" s="770" t="s">
        <v>300</v>
      </c>
      <c r="L57" s="771" t="s">
        <v>300</v>
      </c>
      <c r="M57" s="771" t="s">
        <v>300</v>
      </c>
      <c r="N57" s="773"/>
    </row>
    <row r="58" ht="18" customHeight="1" x14ac:dyDescent="0.2" s="1" customFormat="1">
      <c r="B58" s="766" t="s">
        <v>774</v>
      </c>
      <c r="C58" s="828" t="s">
        <v>775</v>
      </c>
      <c r="D58" s="529">
        <v>8361.831600000001</v>
      </c>
      <c r="E58" s="768" t="s">
        <v>449</v>
      </c>
      <c r="F58" s="768">
        <v>0.0000128</v>
      </c>
      <c r="G58" s="805"/>
      <c r="H58" s="529" t="s">
        <v>165</v>
      </c>
      <c r="I58" s="529">
        <v>0.10703144448000002</v>
      </c>
      <c r="J58" s="537"/>
      <c r="K58" s="770" t="s">
        <v>94</v>
      </c>
      <c r="L58" s="771" t="s">
        <v>94</v>
      </c>
      <c r="M58" s="830" t="s">
        <v>94</v>
      </c>
      <c r="N58" s="773"/>
    </row>
    <row r="59" ht="18" customHeight="1" x14ac:dyDescent="0.2" s="1" customFormat="1">
      <c r="B59" s="766" t="s">
        <v>776</v>
      </c>
      <c r="C59" s="828" t="s">
        <v>777</v>
      </c>
      <c r="D59" s="529" t="s">
        <v>99</v>
      </c>
      <c r="E59" s="768" t="s">
        <v>99</v>
      </c>
      <c r="F59" s="775"/>
      <c r="G59" s="805"/>
      <c r="H59" s="529" t="s">
        <v>99</v>
      </c>
      <c r="I59" s="775"/>
      <c r="J59" s="537"/>
      <c r="K59" s="770" t="s">
        <v>99</v>
      </c>
      <c r="L59" s="771" t="s">
        <v>99</v>
      </c>
      <c r="M59" s="833"/>
      <c r="N59" s="773"/>
    </row>
    <row r="60" ht="18" customHeight="1" x14ac:dyDescent="0.2" s="1" customFormat="1">
      <c r="B60" s="834" t="s">
        <v>778</v>
      </c>
      <c r="C60" s="828" t="s">
        <v>491</v>
      </c>
      <c r="D60" s="529" t="s">
        <v>300</v>
      </c>
      <c r="E60" s="768" t="s">
        <v>165</v>
      </c>
      <c r="F60" s="775"/>
      <c r="G60" s="805"/>
      <c r="H60" s="529" t="s">
        <v>165</v>
      </c>
      <c r="I60" s="775"/>
      <c r="J60" s="537"/>
      <c r="K60" s="770" t="s">
        <v>165</v>
      </c>
      <c r="L60" s="771" t="s">
        <v>165</v>
      </c>
      <c r="M60" s="833"/>
      <c r="N60" s="773"/>
    </row>
    <row r="61" ht="18" customHeight="1" x14ac:dyDescent="0.2" s="1" customFormat="1">
      <c r="B61" s="835" t="s">
        <v>779</v>
      </c>
      <c r="C61" s="828" t="s">
        <v>491</v>
      </c>
      <c r="D61" s="796" t="s">
        <v>94</v>
      </c>
      <c r="E61" s="795" t="s">
        <v>449</v>
      </c>
      <c r="F61" s="537"/>
      <c r="G61" s="805"/>
      <c r="H61" s="796" t="s">
        <v>165</v>
      </c>
      <c r="I61" s="537"/>
      <c r="J61" s="537"/>
      <c r="K61" s="797" t="s">
        <v>94</v>
      </c>
      <c r="L61" s="798" t="s">
        <v>94</v>
      </c>
      <c r="M61" s="836"/>
      <c r="N61" s="773"/>
    </row>
    <row r="62" ht="18" customHeight="1" x14ac:dyDescent="0.2" s="1" customFormat="1">
      <c r="B62" s="835" t="s">
        <v>780</v>
      </c>
      <c r="C62" s="828" t="s">
        <v>491</v>
      </c>
      <c r="D62" s="796" t="s">
        <v>94</v>
      </c>
      <c r="E62" s="795" t="s">
        <v>449</v>
      </c>
      <c r="F62" s="537"/>
      <c r="G62" s="805"/>
      <c r="H62" s="796" t="s">
        <v>165</v>
      </c>
      <c r="I62" s="537"/>
      <c r="J62" s="537"/>
      <c r="K62" s="797" t="s">
        <v>94</v>
      </c>
      <c r="L62" s="798" t="s">
        <v>94</v>
      </c>
      <c r="M62" s="836"/>
      <c r="N62" s="773"/>
    </row>
    <row r="63" ht="18" customHeight="1" x14ac:dyDescent="0.2" s="1" customFormat="1">
      <c r="B63" s="766" t="s">
        <v>781</v>
      </c>
      <c r="C63" s="536"/>
      <c r="D63" s="537"/>
      <c r="E63" s="537"/>
      <c r="F63" s="537"/>
      <c r="G63" s="537"/>
      <c r="H63" s="768" t="s">
        <v>94</v>
      </c>
      <c r="I63" s="768" t="s">
        <v>300</v>
      </c>
      <c r="J63" s="768" t="s">
        <v>300</v>
      </c>
      <c r="K63" s="777" t="s">
        <v>300</v>
      </c>
      <c r="L63" s="778" t="s">
        <v>300</v>
      </c>
      <c r="M63" s="778" t="s">
        <v>300</v>
      </c>
      <c r="N63" s="803" t="s">
        <v>300</v>
      </c>
    </row>
    <row r="64" ht="18" customHeight="1" x14ac:dyDescent="0.2" s="1" customFormat="1">
      <c r="B64" s="837" t="s">
        <v>782</v>
      </c>
      <c r="C64" s="838" t="s">
        <v>491</v>
      </c>
      <c r="D64" s="839" t="s">
        <v>94</v>
      </c>
      <c r="E64" s="815" t="s">
        <v>124</v>
      </c>
      <c r="F64" s="815" t="s">
        <v>300</v>
      </c>
      <c r="G64" s="815" t="s">
        <v>300</v>
      </c>
      <c r="H64" s="840" t="s">
        <v>94</v>
      </c>
      <c r="I64" s="840" t="s">
        <v>300</v>
      </c>
      <c r="J64" s="840" t="s">
        <v>300</v>
      </c>
      <c r="K64" s="841" t="s">
        <v>300</v>
      </c>
      <c r="L64" s="842" t="s">
        <v>300</v>
      </c>
      <c r="M64" s="842" t="s">
        <v>300</v>
      </c>
      <c r="N64" s="843" t="s">
        <v>300</v>
      </c>
    </row>
    <row r="65" ht="18" customHeight="1" x14ac:dyDescent="0.2" s="1" customFormat="1">
      <c r="B65" s="844" t="s">
        <v>783</v>
      </c>
      <c r="C65" s="845"/>
      <c r="D65" s="760"/>
      <c r="E65" s="560"/>
      <c r="F65" s="560"/>
      <c r="G65" s="560"/>
      <c r="H65" s="763">
        <v>3185.0388543725558</v>
      </c>
      <c r="I65" s="763" t="s">
        <v>108</v>
      </c>
      <c r="J65" s="763" t="s">
        <v>108</v>
      </c>
      <c r="K65" s="764" t="s">
        <v>108</v>
      </c>
      <c r="L65" s="827" t="s">
        <v>108</v>
      </c>
      <c r="M65" s="827" t="s">
        <v>122</v>
      </c>
      <c r="N65" s="765" t="s">
        <v>122</v>
      </c>
    </row>
    <row r="66" ht="18" customHeight="1" x14ac:dyDescent="0.2" s="1" customFormat="1">
      <c r="B66" s="766" t="s">
        <v>784</v>
      </c>
      <c r="C66" s="828" t="s">
        <v>785</v>
      </c>
      <c r="D66" s="846">
        <v>560.8250004631516</v>
      </c>
      <c r="E66" s="768">
        <v>0.6096126246240784</v>
      </c>
      <c r="F66" s="768" t="s">
        <v>124</v>
      </c>
      <c r="G66" s="768" t="s">
        <v>124</v>
      </c>
      <c r="H66" s="847">
        <v>341.8860004871418</v>
      </c>
      <c r="I66" s="847" t="s">
        <v>94</v>
      </c>
      <c r="J66" s="847" t="s">
        <v>94</v>
      </c>
      <c r="K66" s="848" t="s">
        <v>94</v>
      </c>
      <c r="L66" s="849" t="s">
        <v>94</v>
      </c>
      <c r="M66" s="849" t="s">
        <v>300</v>
      </c>
      <c r="N66" s="850" t="s">
        <v>300</v>
      </c>
    </row>
    <row r="67" ht="18" customHeight="1" x14ac:dyDescent="0.2" s="1" customFormat="1">
      <c r="B67" s="766" t="s">
        <v>786</v>
      </c>
      <c r="C67" s="828" t="s">
        <v>787</v>
      </c>
      <c r="D67" s="846">
        <v>39.968</v>
      </c>
      <c r="E67" s="768">
        <v>0.5986089215897896</v>
      </c>
      <c r="F67" s="768" t="s">
        <v>124</v>
      </c>
      <c r="G67" s="768" t="s">
        <v>124</v>
      </c>
      <c r="H67" s="847">
        <v>23.925201378100713</v>
      </c>
      <c r="I67" s="847" t="s">
        <v>94</v>
      </c>
      <c r="J67" s="847" t="s">
        <v>94</v>
      </c>
      <c r="K67" s="848" t="s">
        <v>94</v>
      </c>
      <c r="L67" s="849" t="s">
        <v>94</v>
      </c>
      <c r="M67" s="849" t="s">
        <v>300</v>
      </c>
      <c r="N67" s="850" t="s">
        <v>300</v>
      </c>
    </row>
    <row r="68" ht="18" customHeight="1" x14ac:dyDescent="0.2" s="1" customFormat="1">
      <c r="B68" s="766" t="s">
        <v>788</v>
      </c>
      <c r="C68" s="536"/>
      <c r="D68" s="537"/>
      <c r="E68" s="775"/>
      <c r="F68" s="775"/>
      <c r="G68" s="775"/>
      <c r="H68" s="768">
        <v>2819.227652507313</v>
      </c>
      <c r="I68" s="768" t="s">
        <v>108</v>
      </c>
      <c r="J68" s="768" t="s">
        <v>108</v>
      </c>
      <c r="K68" s="777" t="s">
        <v>108</v>
      </c>
      <c r="L68" s="778" t="s">
        <v>108</v>
      </c>
      <c r="M68" s="778" t="s">
        <v>122</v>
      </c>
      <c r="N68" s="803" t="s">
        <v>122</v>
      </c>
    </row>
    <row r="69" ht="18" customHeight="1" x14ac:dyDescent="0.2" s="1" customFormat="1">
      <c r="B69" s="851" t="s">
        <v>789</v>
      </c>
      <c r="C69" s="536"/>
      <c r="D69" s="537"/>
      <c r="E69" s="775"/>
      <c r="F69" s="775"/>
      <c r="G69" s="775"/>
      <c r="H69" s="768">
        <v>2819.227652507313</v>
      </c>
      <c r="I69" s="768" t="s">
        <v>108</v>
      </c>
      <c r="J69" s="768" t="s">
        <v>108</v>
      </c>
      <c r="K69" s="777" t="s">
        <v>108</v>
      </c>
      <c r="L69" s="778" t="s">
        <v>108</v>
      </c>
      <c r="M69" s="778" t="s">
        <v>122</v>
      </c>
      <c r="N69" s="803" t="s">
        <v>122</v>
      </c>
    </row>
    <row r="70" ht="18" customHeight="1" x14ac:dyDescent="0.25" s="1" customFormat="1">
      <c r="B70" s="852" t="s">
        <v>790</v>
      </c>
      <c r="C70" s="828" t="s">
        <v>791</v>
      </c>
      <c r="D70" s="846">
        <v>72.21622890257494</v>
      </c>
      <c r="E70" s="768">
        <v>0.23833333333333334</v>
      </c>
      <c r="F70" s="768" t="s">
        <v>99</v>
      </c>
      <c r="G70" s="768" t="s">
        <v>99</v>
      </c>
      <c r="H70" s="847">
        <v>17.211534555113694</v>
      </c>
      <c r="I70" s="847" t="s">
        <v>99</v>
      </c>
      <c r="J70" s="847" t="s">
        <v>99</v>
      </c>
      <c r="K70" s="848" t="s">
        <v>94</v>
      </c>
      <c r="L70" s="849" t="s">
        <v>94</v>
      </c>
      <c r="M70" s="849" t="s">
        <v>99</v>
      </c>
      <c r="N70" s="850" t="s">
        <v>99</v>
      </c>
    </row>
    <row r="71" ht="18" customHeight="1" x14ac:dyDescent="0.25" s="1" customFormat="1">
      <c r="B71" s="852" t="s">
        <v>792</v>
      </c>
      <c r="C71" s="828" t="s">
        <v>793</v>
      </c>
      <c r="D71" s="846">
        <v>1189.8886893420263</v>
      </c>
      <c r="E71" s="768">
        <v>2.354855662592803</v>
      </c>
      <c r="F71" s="768" t="s">
        <v>124</v>
      </c>
      <c r="G71" s="768" t="s">
        <v>124</v>
      </c>
      <c r="H71" s="847">
        <v>2802.0161179521992</v>
      </c>
      <c r="I71" s="847" t="s">
        <v>94</v>
      </c>
      <c r="J71" s="847" t="s">
        <v>94</v>
      </c>
      <c r="K71" s="848" t="s">
        <v>99</v>
      </c>
      <c r="L71" s="849" t="s">
        <v>99</v>
      </c>
      <c r="M71" s="849" t="s">
        <v>300</v>
      </c>
      <c r="N71" s="850" t="s">
        <v>300</v>
      </c>
    </row>
    <row r="72" ht="18" customHeight="1" x14ac:dyDescent="0.2" s="1" customFormat="1">
      <c r="B72" s="853" t="s">
        <v>794</v>
      </c>
      <c r="C72" s="854"/>
      <c r="D72" s="787"/>
      <c r="E72" s="553"/>
      <c r="F72" s="553"/>
      <c r="G72" s="553"/>
      <c r="H72" s="553"/>
      <c r="I72" s="553"/>
      <c r="J72" s="789">
        <v>0.30112166395363743</v>
      </c>
      <c r="K72" s="855"/>
      <c r="L72" s="856"/>
      <c r="M72" s="856"/>
      <c r="N72" s="792" t="s">
        <v>124</v>
      </c>
    </row>
    <row r="73" ht="18" customHeight="1" x14ac:dyDescent="0.2" s="1" customFormat="1">
      <c r="B73" s="857" t="s">
        <v>795</v>
      </c>
      <c r="C73" s="828" t="s">
        <v>796</v>
      </c>
      <c r="D73" s="846">
        <v>1.1762000000000001</v>
      </c>
      <c r="E73" s="775"/>
      <c r="F73" s="775"/>
      <c r="G73" s="768">
        <v>0.25601229718894525</v>
      </c>
      <c r="H73" s="775"/>
      <c r="I73" s="775"/>
      <c r="J73" s="847">
        <v>0.30112166395363743</v>
      </c>
      <c r="K73" s="858"/>
      <c r="L73" s="807"/>
      <c r="M73" s="807"/>
      <c r="N73" s="850" t="s">
        <v>94</v>
      </c>
    </row>
    <row r="74" ht="18" customHeight="1" x14ac:dyDescent="0.2" s="1" customFormat="1">
      <c r="B74" s="857" t="s">
        <v>797</v>
      </c>
      <c r="C74" s="828" t="s">
        <v>491</v>
      </c>
      <c r="D74" s="846" t="s">
        <v>300</v>
      </c>
      <c r="E74" s="775"/>
      <c r="F74" s="775"/>
      <c r="G74" s="768" t="s">
        <v>508</v>
      </c>
      <c r="H74" s="775"/>
      <c r="I74" s="775"/>
      <c r="J74" s="847" t="s">
        <v>165</v>
      </c>
      <c r="K74" s="858"/>
      <c r="L74" s="807"/>
      <c r="M74" s="807"/>
      <c r="N74" s="850" t="s">
        <v>300</v>
      </c>
    </row>
    <row r="75" ht="18" customHeight="1" x14ac:dyDescent="0.2" s="1" customFormat="1">
      <c r="B75" s="857" t="s">
        <v>798</v>
      </c>
      <c r="C75" s="536"/>
      <c r="D75" s="537"/>
      <c r="E75" s="775"/>
      <c r="F75" s="775"/>
      <c r="G75" s="775"/>
      <c r="H75" s="775"/>
      <c r="I75" s="775"/>
      <c r="J75" s="768"/>
      <c r="K75" s="858"/>
      <c r="L75" s="807"/>
      <c r="M75" s="807"/>
      <c r="N75" s="803"/>
    </row>
    <row r="76" ht="18" customHeight="1" x14ac:dyDescent="0.2" s="1" customFormat="1">
      <c r="B76" s="130" t="s">
        <v>799</v>
      </c>
      <c r="C76" s="854"/>
      <c r="D76" s="787"/>
      <c r="E76" s="553"/>
      <c r="F76" s="553"/>
      <c r="G76" s="553"/>
      <c r="H76" s="789" t="s">
        <v>300</v>
      </c>
      <c r="I76" s="789" t="s">
        <v>300</v>
      </c>
      <c r="J76" s="789">
        <v>0.234691</v>
      </c>
      <c r="K76" s="790" t="s">
        <v>300</v>
      </c>
      <c r="L76" s="791" t="s">
        <v>300</v>
      </c>
      <c r="M76" s="791" t="s">
        <v>300</v>
      </c>
      <c r="N76" s="792" t="s">
        <v>122</v>
      </c>
    </row>
    <row r="77" ht="18" customHeight="1" x14ac:dyDescent="0.2" s="1" customFormat="1">
      <c r="B77" s="859" t="s">
        <v>800</v>
      </c>
      <c r="C77" s="845"/>
      <c r="D77" s="760"/>
      <c r="E77" s="560"/>
      <c r="F77" s="560"/>
      <c r="G77" s="775"/>
      <c r="H77" s="560"/>
      <c r="I77" s="560"/>
      <c r="J77" s="763">
        <v>0.234691</v>
      </c>
      <c r="K77" s="860"/>
      <c r="L77" s="861"/>
      <c r="M77" s="861"/>
      <c r="N77" s="765" t="s">
        <v>99</v>
      </c>
    </row>
    <row r="78" ht="18" customHeight="1" x14ac:dyDescent="0.2" s="1" customFormat="1">
      <c r="B78" s="851" t="s">
        <v>801</v>
      </c>
      <c r="C78" s="828" t="s">
        <v>802</v>
      </c>
      <c r="D78" s="846">
        <v>0.234691</v>
      </c>
      <c r="E78" s="775"/>
      <c r="F78" s="775"/>
      <c r="G78" s="768">
        <v>1</v>
      </c>
      <c r="H78" s="775"/>
      <c r="I78" s="775"/>
      <c r="J78" s="847">
        <v>0.234691</v>
      </c>
      <c r="K78" s="858"/>
      <c r="L78" s="807"/>
      <c r="M78" s="807"/>
      <c r="N78" s="850" t="s">
        <v>99</v>
      </c>
    </row>
    <row r="79" ht="18" customHeight="1" x14ac:dyDescent="0.2" s="1" customFormat="1">
      <c r="B79" s="851" t="s">
        <v>803</v>
      </c>
      <c r="C79" s="536"/>
      <c r="D79" s="537"/>
      <c r="E79" s="775"/>
      <c r="F79" s="775"/>
      <c r="G79" s="775"/>
      <c r="H79" s="775"/>
      <c r="I79" s="775"/>
      <c r="J79" s="768"/>
      <c r="K79" s="858"/>
      <c r="L79" s="807"/>
      <c r="M79" s="807"/>
      <c r="N79" s="803"/>
    </row>
    <row r="80" ht="18" customHeight="1" x14ac:dyDescent="0.2" s="1" customFormat="1">
      <c r="B80" s="766" t="s">
        <v>804</v>
      </c>
      <c r="C80" s="536"/>
      <c r="D80" s="537"/>
      <c r="E80" s="537"/>
      <c r="F80" s="537"/>
      <c r="G80" s="537"/>
      <c r="H80" s="768" t="s">
        <v>300</v>
      </c>
      <c r="I80" s="768" t="s">
        <v>300</v>
      </c>
      <c r="J80" s="768" t="s">
        <v>300</v>
      </c>
      <c r="K80" s="777" t="s">
        <v>300</v>
      </c>
      <c r="L80" s="778" t="s">
        <v>300</v>
      </c>
      <c r="M80" s="778" t="s">
        <v>300</v>
      </c>
      <c r="N80" s="803" t="s">
        <v>300</v>
      </c>
    </row>
    <row r="81" ht="18" customHeight="1" x14ac:dyDescent="0.2" s="1" customFormat="1">
      <c r="B81" s="862" t="s">
        <v>805</v>
      </c>
      <c r="C81" s="863" t="s">
        <v>491</v>
      </c>
      <c r="D81" s="864" t="s">
        <v>496</v>
      </c>
      <c r="E81" s="865" t="s">
        <v>300</v>
      </c>
      <c r="F81" s="865" t="s">
        <v>300</v>
      </c>
      <c r="G81" s="865" t="s">
        <v>300</v>
      </c>
      <c r="H81" s="866" t="s">
        <v>300</v>
      </c>
      <c r="I81" s="866" t="s">
        <v>300</v>
      </c>
      <c r="J81" s="866" t="s">
        <v>300</v>
      </c>
      <c r="K81" s="867" t="s">
        <v>300</v>
      </c>
      <c r="L81" s="868" t="s">
        <v>300</v>
      </c>
      <c r="M81" s="868" t="s">
        <v>300</v>
      </c>
      <c r="N81" s="869" t="s">
        <v>300</v>
      </c>
    </row>
    <row r="82" ht="18" customHeight="1" x14ac:dyDescent="0.2" s="1" customFormat="1">
      <c r="B82" s="785" t="s">
        <v>806</v>
      </c>
      <c r="C82" s="854"/>
      <c r="D82" s="870"/>
      <c r="E82" s="870"/>
      <c r="F82" s="870"/>
      <c r="G82" s="870"/>
      <c r="H82" s="789">
        <v>1058.75776</v>
      </c>
      <c r="I82" s="789" t="s">
        <v>122</v>
      </c>
      <c r="J82" s="789" t="s">
        <v>122</v>
      </c>
      <c r="K82" s="790" t="s">
        <v>99</v>
      </c>
      <c r="L82" s="791" t="s">
        <v>99</v>
      </c>
      <c r="M82" s="791" t="s">
        <v>122</v>
      </c>
      <c r="N82" s="792" t="s">
        <v>122</v>
      </c>
    </row>
    <row r="83" ht="18" customHeight="1" x14ac:dyDescent="0.2" s="1" customFormat="1">
      <c r="B83" s="766" t="s">
        <v>678</v>
      </c>
      <c r="C83" s="828" t="s">
        <v>491</v>
      </c>
      <c r="D83" s="871" t="s">
        <v>94</v>
      </c>
      <c r="E83" s="763" t="s">
        <v>94</v>
      </c>
      <c r="F83" s="763" t="s">
        <v>122</v>
      </c>
      <c r="G83" s="763" t="s">
        <v>122</v>
      </c>
      <c r="H83" s="546">
        <v>130.14</v>
      </c>
      <c r="I83" s="546" t="s">
        <v>99</v>
      </c>
      <c r="J83" s="546" t="s">
        <v>99</v>
      </c>
      <c r="K83" s="872" t="s">
        <v>99</v>
      </c>
      <c r="L83" s="873" t="s">
        <v>99</v>
      </c>
      <c r="M83" s="873" t="s">
        <v>300</v>
      </c>
      <c r="N83" s="874" t="s">
        <v>300</v>
      </c>
    </row>
    <row r="84" ht="18" customHeight="1" x14ac:dyDescent="0.2" s="1" customFormat="1">
      <c r="B84" s="766" t="s">
        <v>679</v>
      </c>
      <c r="C84" s="845"/>
      <c r="D84" s="875"/>
      <c r="E84" s="760"/>
      <c r="F84" s="875"/>
      <c r="G84" s="875"/>
      <c r="H84" s="768">
        <v>928.61776</v>
      </c>
      <c r="I84" s="768" t="s">
        <v>122</v>
      </c>
      <c r="J84" s="768" t="s">
        <v>122</v>
      </c>
      <c r="K84" s="777" t="s">
        <v>99</v>
      </c>
      <c r="L84" s="778" t="s">
        <v>99</v>
      </c>
      <c r="M84" s="778" t="s">
        <v>122</v>
      </c>
      <c r="N84" s="803" t="s">
        <v>122</v>
      </c>
    </row>
    <row r="85" ht="18" customHeight="1" x14ac:dyDescent="0.25" s="1" customFormat="1">
      <c r="B85" s="876" t="s">
        <v>680</v>
      </c>
      <c r="C85" s="838" t="s">
        <v>807</v>
      </c>
      <c r="D85" s="814">
        <v>25.565759999999997</v>
      </c>
      <c r="E85" s="815">
        <v>1</v>
      </c>
      <c r="F85" s="815" t="s">
        <v>99</v>
      </c>
      <c r="G85" s="815" t="s">
        <v>99</v>
      </c>
      <c r="H85" s="814">
        <v>25.565759999999997</v>
      </c>
      <c r="I85" s="814" t="s">
        <v>99</v>
      </c>
      <c r="J85" s="814" t="s">
        <v>99</v>
      </c>
      <c r="K85" s="816" t="s">
        <v>99</v>
      </c>
      <c r="L85" s="817" t="s">
        <v>99</v>
      </c>
      <c r="M85" s="817" t="s">
        <v>99</v>
      </c>
      <c r="N85" s="818" t="s">
        <v>99</v>
      </c>
    </row>
    <row r="86" ht="18" customHeight="1" x14ac:dyDescent="0.25" s="1" customFormat="1">
      <c r="B86" s="876" t="s">
        <v>681</v>
      </c>
      <c r="C86" s="838" t="s">
        <v>764</v>
      </c>
      <c r="D86" s="814">
        <v>903.052</v>
      </c>
      <c r="E86" s="815">
        <v>1</v>
      </c>
      <c r="F86" s="815" t="s">
        <v>300</v>
      </c>
      <c r="G86" s="815" t="s">
        <v>300</v>
      </c>
      <c r="H86" s="814">
        <v>903.052</v>
      </c>
      <c r="I86" s="814" t="s">
        <v>300</v>
      </c>
      <c r="J86" s="814" t="s">
        <v>300</v>
      </c>
      <c r="K86" s="816" t="s">
        <v>99</v>
      </c>
      <c r="L86" s="817" t="s">
        <v>99</v>
      </c>
      <c r="M86" s="817" t="s">
        <v>300</v>
      </c>
      <c r="N86" s="818" t="s">
        <v>300</v>
      </c>
    </row>
    <row r="87" ht="14.1" customHeight="1" x14ac:dyDescent="0.2">
      <c r="B87" s="508" t="s">
        <v>808</v>
      </c>
      <c r="C87" s="98"/>
      <c r="D87" s="98"/>
      <c r="E87" s="98"/>
      <c r="F87" s="98"/>
      <c r="G87" s="98"/>
      <c r="H87" s="98"/>
      <c r="I87" s="98"/>
      <c r="J87" s="98"/>
      <c r="K87" s="98"/>
      <c r="L87" s="98"/>
      <c r="M87" s="98"/>
      <c r="N87" s="98"/>
    </row>
    <row r="88" ht="14.1" customHeight="1" x14ac:dyDescent="0.2">
      <c r="B88" s="206" t="s">
        <v>809</v>
      </c>
      <c r="C88" s="167"/>
      <c r="D88" s="167"/>
      <c r="E88" s="167"/>
      <c r="F88" s="167"/>
      <c r="G88" s="167"/>
      <c r="H88" s="167"/>
      <c r="I88" s="167"/>
      <c r="J88" s="167"/>
      <c r="K88" s="167"/>
      <c r="L88" s="167"/>
      <c r="M88" s="167"/>
      <c r="N88" s="167"/>
    </row>
    <row r="89" ht="14.1" customHeight="1" x14ac:dyDescent="0.25">
      <c r="B89" s="206" t="s">
        <v>810</v>
      </c>
      <c r="C89" s="167"/>
      <c r="D89" s="167"/>
      <c r="E89" s="167"/>
      <c r="F89" s="167"/>
      <c r="G89" s="167"/>
      <c r="H89" s="167"/>
      <c r="K89" s="167"/>
      <c r="L89" s="167"/>
    </row>
    <row r="90" ht="14.1" customHeight="1" x14ac:dyDescent="0.2">
      <c r="B90" s="206" t="s">
        <v>811</v>
      </c>
      <c r="C90" s="167"/>
      <c r="D90" s="167"/>
      <c r="E90" s="167"/>
    </row>
    <row r="91" ht="14.1" customHeight="1" x14ac:dyDescent="0.2">
      <c r="B91" s="206" t="s">
        <v>812</v>
      </c>
      <c r="C91" s="167"/>
      <c r="D91" s="167"/>
    </row>
    <row r="92" ht="14.1" customHeight="1" x14ac:dyDescent="0.25">
      <c r="B92" s="206" t="s">
        <v>813</v>
      </c>
      <c r="C92" s="167"/>
      <c r="D92" s="167"/>
      <c r="E92" s="167"/>
      <c r="F92" s="167"/>
      <c r="G92" s="167"/>
      <c r="H92" s="167"/>
      <c r="I92" s="167"/>
      <c r="J92" s="877"/>
      <c r="K92" s="167"/>
      <c r="L92" s="167"/>
      <c r="M92" s="167"/>
      <c r="N92" s="877"/>
    </row>
    <row r="93" ht="14.1" customHeight="1" x14ac:dyDescent="0.25">
      <c r="B93" s="206" t="s">
        <v>814</v>
      </c>
      <c r="C93" s="167"/>
      <c r="D93" s="167"/>
      <c r="E93" s="167"/>
      <c r="F93" s="167"/>
      <c r="G93" s="167"/>
      <c r="H93" s="167"/>
      <c r="I93" s="167"/>
      <c r="J93" s="877"/>
      <c r="K93" s="167"/>
      <c r="L93" s="167"/>
      <c r="M93" s="167"/>
      <c r="N93" s="877"/>
    </row>
    <row r="94" ht="14.1" customHeight="1" x14ac:dyDescent="0.2">
      <c r="B94" s="206" t="s">
        <v>815</v>
      </c>
    </row>
    <row r="95" ht="14.1" customHeight="1" x14ac:dyDescent="0.2">
      <c r="B95" s="206" t="s">
        <v>816</v>
      </c>
    </row>
    <row r="96" ht="14.1" customHeight="1" x14ac:dyDescent="0.2">
      <c r="B96" s="206" t="s">
        <v>817</v>
      </c>
    </row>
    <row r="97" ht="14.1" customHeight="1" x14ac:dyDescent="0.2">
      <c r="B97" s="206" t="s">
        <v>818</v>
      </c>
    </row>
    <row r="98" ht="14.1" customHeight="1" x14ac:dyDescent="0.25">
      <c r="B98" s="206" t="s">
        <v>819</v>
      </c>
    </row>
    <row r="99" ht="14.1" customHeight="1" x14ac:dyDescent="0.2">
      <c r="B99" s="206" t="s">
        <v>820</v>
      </c>
    </row>
    <row r="100" ht="14.1" customHeight="1" x14ac:dyDescent="0.2">
      <c r="B100" s="509"/>
    </row>
    <row r="101" ht="14.1" customHeight="1" x14ac:dyDescent="0.2">
      <c r="B101" s="143" t="s">
        <v>138</v>
      </c>
    </row>
    <row r="102" ht="14.1" customHeight="1" x14ac:dyDescent="0.2">
      <c r="B102" s="509"/>
    </row>
    <row r="103" ht="12" customHeight="1" x14ac:dyDescent="0.2">
      <c r="B103" s="222" t="s">
        <v>139</v>
      </c>
      <c r="C103" s="223"/>
      <c r="D103" s="223"/>
      <c r="E103" s="223"/>
      <c r="F103" s="223"/>
      <c r="G103" s="223"/>
      <c r="H103" s="223"/>
      <c r="I103" s="223"/>
      <c r="J103" s="223"/>
      <c r="K103" s="223"/>
      <c r="L103" s="223"/>
      <c r="M103" s="223"/>
      <c r="N103" s="329"/>
    </row>
    <row r="104" ht="12" customHeight="1" x14ac:dyDescent="0.2">
      <c r="B104" s="317" t="s">
        <v>821</v>
      </c>
      <c r="C104" s="442"/>
      <c r="D104" s="442"/>
      <c r="E104" s="442"/>
      <c r="F104" s="442"/>
      <c r="G104" s="442"/>
      <c r="H104" s="442"/>
      <c r="I104" s="442"/>
      <c r="J104" s="442"/>
      <c r="K104" s="442"/>
      <c r="L104" s="442"/>
      <c r="M104" s="442"/>
      <c r="N104" s="677"/>
    </row>
    <row r="105" ht="12" customHeight="1" x14ac:dyDescent="0.2">
      <c r="B105" s="317" t="s">
        <v>822</v>
      </c>
      <c r="C105" s="442"/>
      <c r="D105" s="442"/>
      <c r="E105" s="442"/>
      <c r="F105" s="442"/>
      <c r="G105" s="442"/>
      <c r="H105" s="442"/>
      <c r="I105" s="442"/>
      <c r="J105" s="442"/>
      <c r="K105" s="442"/>
      <c r="L105" s="442"/>
      <c r="M105" s="442"/>
      <c r="N105" s="677"/>
    </row>
    <row r="106" ht="12" customHeight="1" x14ac:dyDescent="0.2">
      <c r="B106" s="317" t="s">
        <v>823</v>
      </c>
      <c r="C106" s="442"/>
      <c r="D106" s="442"/>
      <c r="E106" s="442"/>
      <c r="F106" s="442"/>
      <c r="G106" s="442"/>
      <c r="H106" s="442"/>
      <c r="I106" s="442"/>
      <c r="J106" s="442"/>
      <c r="K106" s="442"/>
      <c r="L106" s="442"/>
      <c r="M106" s="442"/>
      <c r="N106" s="677"/>
    </row>
    <row r="107" ht="12" customHeight="1" x14ac:dyDescent="0.2">
      <c r="B107" s="878" t="s">
        <v>824</v>
      </c>
      <c r="C107" s="370"/>
      <c r="D107" s="370"/>
      <c r="E107" s="370"/>
      <c r="F107" s="370"/>
      <c r="G107" s="370"/>
      <c r="H107" s="370"/>
      <c r="I107" s="370"/>
      <c r="J107" s="370"/>
      <c r="K107" s="370"/>
      <c r="L107" s="370"/>
      <c r="M107" s="370"/>
      <c r="N107" s="371"/>
    </row>
    <row r="108" ht="12" customHeight="1" x14ac:dyDescent="0.2">
      <c r="B108" s="752" t="s">
        <v>690</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825</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826</v>
      </c>
      <c r="C8" s="883" t="s">
        <v>827</v>
      </c>
      <c r="D8" s="884" t="s">
        <v>828</v>
      </c>
      <c r="E8" s="884" t="s">
        <v>829</v>
      </c>
      <c r="F8" s="884" t="s">
        <v>830</v>
      </c>
      <c r="G8" s="884" t="s">
        <v>831</v>
      </c>
      <c r="H8" s="884" t="s">
        <v>832</v>
      </c>
      <c r="I8" s="884" t="s">
        <v>833</v>
      </c>
      <c r="J8" s="884" t="s">
        <v>834</v>
      </c>
      <c r="K8" s="884" t="s">
        <v>835</v>
      </c>
      <c r="L8" s="884" t="s">
        <v>836</v>
      </c>
      <c r="M8" s="884" t="s">
        <v>837</v>
      </c>
      <c r="N8" s="884" t="s">
        <v>838</v>
      </c>
      <c r="O8" s="884" t="s">
        <v>839</v>
      </c>
      <c r="P8" s="884" t="s">
        <v>840</v>
      </c>
      <c r="Q8" s="884" t="s">
        <v>841</v>
      </c>
      <c r="R8" s="884" t="s">
        <v>842</v>
      </c>
      <c r="S8" s="884" t="s">
        <v>843</v>
      </c>
      <c r="T8" s="885" t="s">
        <v>844</v>
      </c>
      <c r="U8" s="885" t="s">
        <v>845</v>
      </c>
      <c r="V8" s="886" t="s">
        <v>846</v>
      </c>
      <c r="W8" s="884" t="s">
        <v>847</v>
      </c>
      <c r="X8" s="884" t="s">
        <v>848</v>
      </c>
      <c r="Y8" s="884" t="s">
        <v>849</v>
      </c>
      <c r="Z8" s="884" t="s">
        <v>850</v>
      </c>
      <c r="AA8" s="884" t="s">
        <v>851</v>
      </c>
      <c r="AB8" s="884" t="s">
        <v>852</v>
      </c>
      <c r="AC8" s="884" t="s">
        <v>853</v>
      </c>
      <c r="AD8" s="884" t="s">
        <v>854</v>
      </c>
      <c r="AE8" s="885" t="s">
        <v>855</v>
      </c>
      <c r="AF8" s="885" t="s">
        <v>856</v>
      </c>
      <c r="AG8" s="886" t="s">
        <v>857</v>
      </c>
      <c r="AH8" s="884" t="s">
        <v>858</v>
      </c>
      <c r="AI8" s="886" t="s">
        <v>859</v>
      </c>
      <c r="AJ8" s="885" t="s">
        <v>621</v>
      </c>
      <c r="AK8" s="887" t="s">
        <v>860</v>
      </c>
    </row>
    <row r="9" ht="14.25" customHeight="1" x14ac:dyDescent="0.2">
      <c r="B9" s="888"/>
      <c r="C9" s="889" t="s">
        <v>861</v>
      </c>
      <c r="D9" s="889"/>
      <c r="E9" s="889"/>
      <c r="F9" s="889"/>
      <c r="G9" s="889"/>
      <c r="H9" s="889"/>
      <c r="I9" s="889"/>
      <c r="J9" s="889"/>
      <c r="K9" s="889"/>
      <c r="L9" s="889"/>
      <c r="M9" s="889"/>
      <c r="N9" s="889"/>
      <c r="O9" s="889"/>
      <c r="P9" s="889"/>
      <c r="Q9" s="889"/>
      <c r="R9" s="889"/>
      <c r="S9" s="889"/>
      <c r="T9" s="889"/>
      <c r="U9" s="889"/>
      <c r="V9" s="687" t="s">
        <v>862</v>
      </c>
      <c r="W9" s="687"/>
      <c r="X9" s="688" t="s">
        <v>861</v>
      </c>
      <c r="Y9" s="688"/>
      <c r="Z9" s="688"/>
      <c r="AA9" s="688"/>
      <c r="AB9" s="688"/>
      <c r="AC9" s="688"/>
      <c r="AD9" s="688"/>
      <c r="AE9" s="688"/>
      <c r="AF9" s="688"/>
      <c r="AG9" s="688" t="s">
        <v>862</v>
      </c>
      <c r="AH9" s="688"/>
      <c r="AI9" s="688"/>
      <c r="AJ9" s="689" t="s">
        <v>861</v>
      </c>
      <c r="AK9" s="689"/>
    </row>
    <row r="10" ht="18" customHeight="1" x14ac:dyDescent="0.2">
      <c r="B10" s="890" t="s">
        <v>863</v>
      </c>
      <c r="C10" s="891">
        <v>15.267595392214913</v>
      </c>
      <c r="D10" s="892">
        <v>2207.4843250953595</v>
      </c>
      <c r="E10" s="892">
        <v>0.7964906935656458</v>
      </c>
      <c r="F10" s="892" t="s">
        <v>122</v>
      </c>
      <c r="G10" s="892">
        <v>1904.9342679944089</v>
      </c>
      <c r="H10" s="892" t="s">
        <v>122</v>
      </c>
      <c r="I10" s="892">
        <v>2454.3478119793704</v>
      </c>
      <c r="J10" s="892" t="s">
        <v>122</v>
      </c>
      <c r="K10" s="892">
        <v>52.58230604693558</v>
      </c>
      <c r="L10" s="892" t="s">
        <v>122</v>
      </c>
      <c r="M10" s="892">
        <v>391</v>
      </c>
      <c r="N10" s="892" t="s">
        <v>122</v>
      </c>
      <c r="O10" s="892">
        <v>44.64918568000001</v>
      </c>
      <c r="P10" s="892" t="s">
        <v>122</v>
      </c>
      <c r="Q10" s="892" t="s">
        <v>122</v>
      </c>
      <c r="R10" s="892" t="s">
        <v>122</v>
      </c>
      <c r="S10" s="892" t="s">
        <v>122</v>
      </c>
      <c r="T10" s="892">
        <v>1920.505</v>
      </c>
      <c r="U10" s="892">
        <v>816.0005448275863</v>
      </c>
      <c r="V10" s="893">
        <v>14811.899030935381</v>
      </c>
      <c r="W10" s="485"/>
      <c r="X10" s="894">
        <v>0.36858468</v>
      </c>
      <c r="Y10" s="892">
        <v>0.24572312</v>
      </c>
      <c r="Z10" s="892" t="s">
        <v>497</v>
      </c>
      <c r="AA10" s="892" t="s">
        <v>122</v>
      </c>
      <c r="AB10" s="892" t="s">
        <v>321</v>
      </c>
      <c r="AC10" s="892" t="s">
        <v>122</v>
      </c>
      <c r="AD10" s="892">
        <v>2.0997580209402535</v>
      </c>
      <c r="AE10" s="892" t="s">
        <v>122</v>
      </c>
      <c r="AF10" s="892" t="s">
        <v>122</v>
      </c>
      <c r="AG10" s="892">
        <v>3170.098591090359</v>
      </c>
      <c r="AH10" s="184"/>
      <c r="AI10" s="895" t="s">
        <v>122</v>
      </c>
      <c r="AJ10" s="896">
        <v>98.90597779071945</v>
      </c>
      <c r="AK10" s="897">
        <v>25.26994816318696</v>
      </c>
      <c r="AM10" s="572" t="s">
        <v>864</v>
      </c>
    </row>
    <row r="11" ht="18" customHeight="1" x14ac:dyDescent="0.2">
      <c r="B11" s="890" t="s">
        <v>865</v>
      </c>
      <c r="C11" s="898">
        <v>2.6000000000000005</v>
      </c>
      <c r="D11" s="899" t="s">
        <v>122</v>
      </c>
      <c r="E11" s="899" t="s">
        <v>122</v>
      </c>
      <c r="F11" s="899" t="s">
        <v>122</v>
      </c>
      <c r="G11" s="899" t="s">
        <v>122</v>
      </c>
      <c r="H11" s="899" t="s">
        <v>122</v>
      </c>
      <c r="I11" s="899" t="s">
        <v>321</v>
      </c>
      <c r="J11" s="899" t="s">
        <v>122</v>
      </c>
      <c r="K11" s="899" t="s">
        <v>122</v>
      </c>
      <c r="L11" s="899" t="s">
        <v>122</v>
      </c>
      <c r="M11" s="899" t="s">
        <v>122</v>
      </c>
      <c r="N11" s="899" t="s">
        <v>122</v>
      </c>
      <c r="O11" s="899" t="s">
        <v>122</v>
      </c>
      <c r="P11" s="899" t="s">
        <v>122</v>
      </c>
      <c r="Q11" s="899" t="s">
        <v>122</v>
      </c>
      <c r="R11" s="899" t="s">
        <v>122</v>
      </c>
      <c r="S11" s="899" t="s">
        <v>122</v>
      </c>
      <c r="T11" s="899" t="s">
        <v>122</v>
      </c>
      <c r="U11" s="899" t="s">
        <v>122</v>
      </c>
      <c r="V11" s="899">
        <v>86.14461508244173</v>
      </c>
      <c r="W11" s="184"/>
      <c r="X11" s="894" t="s">
        <v>122</v>
      </c>
      <c r="Y11" s="892" t="s">
        <v>122</v>
      </c>
      <c r="Z11" s="899" t="s">
        <v>122</v>
      </c>
      <c r="AA11" s="892" t="s">
        <v>122</v>
      </c>
      <c r="AB11" s="892" t="s">
        <v>122</v>
      </c>
      <c r="AC11" s="892" t="s">
        <v>122</v>
      </c>
      <c r="AD11" s="892" t="s">
        <v>122</v>
      </c>
      <c r="AE11" s="892" t="s">
        <v>122</v>
      </c>
      <c r="AF11" s="892" t="s">
        <v>122</v>
      </c>
      <c r="AG11" s="892">
        <v>73.43010065294504</v>
      </c>
      <c r="AH11" s="525"/>
      <c r="AI11" s="895" t="s">
        <v>122</v>
      </c>
      <c r="AJ11" s="900">
        <v>1.784999966621399</v>
      </c>
      <c r="AK11" s="897">
        <v>13.610000252723694</v>
      </c>
    </row>
    <row r="12" ht="18" customHeight="1" x14ac:dyDescent="0.2">
      <c r="B12" s="702" t="s">
        <v>866</v>
      </c>
      <c r="C12" s="898">
        <v>2.6000000000000005</v>
      </c>
      <c r="D12" s="899" t="s">
        <v>122</v>
      </c>
      <c r="E12" s="899" t="s">
        <v>122</v>
      </c>
      <c r="F12" s="899" t="s">
        <v>122</v>
      </c>
      <c r="G12" s="899" t="s">
        <v>122</v>
      </c>
      <c r="H12" s="899" t="s">
        <v>122</v>
      </c>
      <c r="I12" s="899" t="s">
        <v>321</v>
      </c>
      <c r="J12" s="899" t="s">
        <v>122</v>
      </c>
      <c r="K12" s="899" t="s">
        <v>122</v>
      </c>
      <c r="L12" s="899" t="s">
        <v>122</v>
      </c>
      <c r="M12" s="899" t="s">
        <v>122</v>
      </c>
      <c r="N12" s="899" t="s">
        <v>122</v>
      </c>
      <c r="O12" s="899" t="s">
        <v>122</v>
      </c>
      <c r="P12" s="899" t="s">
        <v>122</v>
      </c>
      <c r="Q12" s="899" t="s">
        <v>122</v>
      </c>
      <c r="R12" s="899" t="s">
        <v>122</v>
      </c>
      <c r="S12" s="899" t="s">
        <v>122</v>
      </c>
      <c r="T12" s="899" t="s">
        <v>122</v>
      </c>
      <c r="U12" s="899" t="s">
        <v>122</v>
      </c>
      <c r="V12" s="899">
        <v>86.14461508244173</v>
      </c>
      <c r="W12" s="184"/>
      <c r="X12" s="894" t="s">
        <v>122</v>
      </c>
      <c r="Y12" s="892" t="s">
        <v>122</v>
      </c>
      <c r="Z12" s="899" t="s">
        <v>122</v>
      </c>
      <c r="AA12" s="892" t="s">
        <v>122</v>
      </c>
      <c r="AB12" s="892" t="s">
        <v>122</v>
      </c>
      <c r="AC12" s="892" t="s">
        <v>122</v>
      </c>
      <c r="AD12" s="892" t="s">
        <v>122</v>
      </c>
      <c r="AE12" s="892" t="s">
        <v>122</v>
      </c>
      <c r="AF12" s="892" t="s">
        <v>122</v>
      </c>
      <c r="AG12" s="892">
        <v>73.43010065294504</v>
      </c>
      <c r="AH12" s="525"/>
      <c r="AI12" s="895" t="s">
        <v>122</v>
      </c>
      <c r="AJ12" s="900">
        <v>1.784999966621399</v>
      </c>
      <c r="AK12" s="897">
        <v>13.610000252723694</v>
      </c>
    </row>
    <row r="13" ht="18" customHeight="1" x14ac:dyDescent="0.2">
      <c r="B13" s="901" t="s">
        <v>867</v>
      </c>
      <c r="C13" s="898">
        <v>2.6000000000000005</v>
      </c>
      <c r="D13" s="899" t="s">
        <v>122</v>
      </c>
      <c r="E13" s="899" t="s">
        <v>122</v>
      </c>
      <c r="F13" s="899" t="s">
        <v>122</v>
      </c>
      <c r="G13" s="899" t="s">
        <v>122</v>
      </c>
      <c r="H13" s="899" t="s">
        <v>122</v>
      </c>
      <c r="I13" s="899" t="s">
        <v>122</v>
      </c>
      <c r="J13" s="899" t="s">
        <v>122</v>
      </c>
      <c r="K13" s="899" t="s">
        <v>122</v>
      </c>
      <c r="L13" s="899" t="s">
        <v>122</v>
      </c>
      <c r="M13" s="899" t="s">
        <v>122</v>
      </c>
      <c r="N13" s="899" t="s">
        <v>122</v>
      </c>
      <c r="O13" s="899" t="s">
        <v>122</v>
      </c>
      <c r="P13" s="899" t="s">
        <v>122</v>
      </c>
      <c r="Q13" s="899" t="s">
        <v>122</v>
      </c>
      <c r="R13" s="899" t="s">
        <v>122</v>
      </c>
      <c r="S13" s="899" t="s">
        <v>122</v>
      </c>
      <c r="T13" s="899" t="s">
        <v>122</v>
      </c>
      <c r="U13" s="899" t="s">
        <v>122</v>
      </c>
      <c r="V13" s="899" t="s">
        <v>122</v>
      </c>
      <c r="W13" s="184"/>
      <c r="X13" s="894" t="s">
        <v>122</v>
      </c>
      <c r="Y13" s="892" t="s">
        <v>122</v>
      </c>
      <c r="Z13" s="899" t="s">
        <v>122</v>
      </c>
      <c r="AA13" s="892" t="s">
        <v>122</v>
      </c>
      <c r="AB13" s="892" t="s">
        <v>122</v>
      </c>
      <c r="AC13" s="892" t="s">
        <v>122</v>
      </c>
      <c r="AD13" s="892" t="s">
        <v>122</v>
      </c>
      <c r="AE13" s="892" t="s">
        <v>122</v>
      </c>
      <c r="AF13" s="892" t="s">
        <v>122</v>
      </c>
      <c r="AG13" s="892" t="s">
        <v>122</v>
      </c>
      <c r="AH13" s="525"/>
      <c r="AI13" s="895" t="s">
        <v>122</v>
      </c>
      <c r="AJ13" s="900" t="s">
        <v>122</v>
      </c>
      <c r="AK13" s="897" t="s">
        <v>122</v>
      </c>
    </row>
    <row r="14" ht="18" customHeight="1" x14ac:dyDescent="0.2">
      <c r="B14" s="901" t="s">
        <v>868</v>
      </c>
      <c r="C14" s="898" t="s">
        <v>122</v>
      </c>
      <c r="D14" s="899" t="s">
        <v>122</v>
      </c>
      <c r="E14" s="899" t="s">
        <v>300</v>
      </c>
      <c r="F14" s="899" t="s">
        <v>300</v>
      </c>
      <c r="G14" s="899" t="s">
        <v>122</v>
      </c>
      <c r="H14" s="899" t="s">
        <v>300</v>
      </c>
      <c r="I14" s="899" t="s">
        <v>508</v>
      </c>
      <c r="J14" s="899" t="s">
        <v>300</v>
      </c>
      <c r="K14" s="899" t="s">
        <v>122</v>
      </c>
      <c r="L14" s="899" t="s">
        <v>300</v>
      </c>
      <c r="M14" s="899" t="s">
        <v>122</v>
      </c>
      <c r="N14" s="899" t="s">
        <v>300</v>
      </c>
      <c r="O14" s="899" t="s">
        <v>122</v>
      </c>
      <c r="P14" s="899" t="s">
        <v>300</v>
      </c>
      <c r="Q14" s="899" t="s">
        <v>300</v>
      </c>
      <c r="R14" s="899" t="s">
        <v>122</v>
      </c>
      <c r="S14" s="899" t="s">
        <v>300</v>
      </c>
      <c r="T14" s="899" t="s">
        <v>300</v>
      </c>
      <c r="U14" s="899" t="s">
        <v>122</v>
      </c>
      <c r="V14" s="899">
        <v>86.14461508244173</v>
      </c>
      <c r="W14" s="184"/>
      <c r="X14" s="894" t="s">
        <v>122</v>
      </c>
      <c r="Y14" s="899" t="s">
        <v>122</v>
      </c>
      <c r="Z14" s="899" t="s">
        <v>122</v>
      </c>
      <c r="AA14" s="899" t="s">
        <v>122</v>
      </c>
      <c r="AB14" s="899" t="s">
        <v>122</v>
      </c>
      <c r="AC14" s="899" t="s">
        <v>122</v>
      </c>
      <c r="AD14" s="899" t="s">
        <v>122</v>
      </c>
      <c r="AE14" s="899" t="s">
        <v>300</v>
      </c>
      <c r="AF14" s="899" t="s">
        <v>300</v>
      </c>
      <c r="AG14" s="899">
        <v>73.43010065294504</v>
      </c>
      <c r="AH14" s="525"/>
      <c r="AI14" s="895" t="s">
        <v>122</v>
      </c>
      <c r="AJ14" s="900">
        <v>1.784999966621399</v>
      </c>
      <c r="AK14" s="897">
        <v>13.610000252723694</v>
      </c>
    </row>
    <row r="15" ht="18" customHeight="1" x14ac:dyDescent="0.2">
      <c r="B15" s="702" t="s">
        <v>869</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765</v>
      </c>
      <c r="C16" s="898" t="s">
        <v>122</v>
      </c>
      <c r="D16" s="899" t="s">
        <v>122</v>
      </c>
      <c r="E16" s="899" t="s">
        <v>122</v>
      </c>
      <c r="F16" s="899" t="s">
        <v>122</v>
      </c>
      <c r="G16" s="899" t="s">
        <v>122</v>
      </c>
      <c r="H16" s="899" t="s">
        <v>122</v>
      </c>
      <c r="I16" s="899">
        <v>0.9339999999999999</v>
      </c>
      <c r="J16" s="899" t="s">
        <v>122</v>
      </c>
      <c r="K16" s="899" t="s">
        <v>122</v>
      </c>
      <c r="L16" s="899" t="s">
        <v>122</v>
      </c>
      <c r="M16" s="899" t="s">
        <v>122</v>
      </c>
      <c r="N16" s="899" t="s">
        <v>122</v>
      </c>
      <c r="O16" s="899" t="s">
        <v>122</v>
      </c>
      <c r="P16" s="899" t="s">
        <v>122</v>
      </c>
      <c r="Q16" s="899" t="s">
        <v>122</v>
      </c>
      <c r="R16" s="899" t="s">
        <v>122</v>
      </c>
      <c r="S16" s="899" t="s">
        <v>122</v>
      </c>
      <c r="T16" s="899" t="s">
        <v>122</v>
      </c>
      <c r="U16" s="899" t="s">
        <v>122</v>
      </c>
      <c r="V16" s="899" t="s">
        <v>122</v>
      </c>
      <c r="W16" s="184"/>
      <c r="X16" s="902" t="s">
        <v>120</v>
      </c>
      <c r="Y16" s="899" t="s">
        <v>120</v>
      </c>
      <c r="Z16" s="899" t="s">
        <v>120</v>
      </c>
      <c r="AA16" s="899" t="s">
        <v>122</v>
      </c>
      <c r="AB16" s="899" t="s">
        <v>122</v>
      </c>
      <c r="AC16" s="899" t="s">
        <v>122</v>
      </c>
      <c r="AD16" s="899" t="s">
        <v>122</v>
      </c>
      <c r="AE16" s="899" t="s">
        <v>122</v>
      </c>
      <c r="AF16" s="899" t="s">
        <v>122</v>
      </c>
      <c r="AG16" s="899" t="s">
        <v>122</v>
      </c>
      <c r="AH16" s="525"/>
      <c r="AI16" s="895" t="s">
        <v>122</v>
      </c>
      <c r="AJ16" s="903">
        <v>10.819</v>
      </c>
      <c r="AK16" s="897" t="s">
        <v>99</v>
      </c>
    </row>
    <row r="17" ht="20.25" customHeight="1" x14ac:dyDescent="0.2">
      <c r="B17" s="702" t="s">
        <v>776</v>
      </c>
      <c r="C17" s="904"/>
      <c r="D17" s="49"/>
      <c r="E17" s="49"/>
      <c r="F17" s="49"/>
      <c r="G17" s="49"/>
      <c r="H17" s="49"/>
      <c r="I17" s="49"/>
      <c r="J17" s="49"/>
      <c r="K17" s="49"/>
      <c r="L17" s="49"/>
      <c r="M17" s="49"/>
      <c r="N17" s="49"/>
      <c r="O17" s="49"/>
      <c r="P17" s="49"/>
      <c r="Q17" s="49"/>
      <c r="R17" s="49"/>
      <c r="S17" s="49"/>
      <c r="T17" s="49"/>
      <c r="U17" s="49"/>
      <c r="V17" s="49"/>
      <c r="W17" s="49"/>
      <c r="X17" s="902" t="s">
        <v>122</v>
      </c>
      <c r="Y17" s="899" t="s">
        <v>122</v>
      </c>
      <c r="Z17" s="899" t="s">
        <v>300</v>
      </c>
      <c r="AA17" s="899" t="s">
        <v>300</v>
      </c>
      <c r="AB17" s="899" t="s">
        <v>300</v>
      </c>
      <c r="AC17" s="899" t="s">
        <v>300</v>
      </c>
      <c r="AD17" s="899" t="s">
        <v>300</v>
      </c>
      <c r="AE17" s="899" t="s">
        <v>300</v>
      </c>
      <c r="AF17" s="899" t="s">
        <v>300</v>
      </c>
      <c r="AG17" s="899" t="s">
        <v>300</v>
      </c>
      <c r="AH17" s="49"/>
      <c r="AI17" s="525"/>
      <c r="AJ17" s="895" t="s">
        <v>122</v>
      </c>
      <c r="AK17" s="729"/>
    </row>
    <row r="18" ht="18" customHeight="1" x14ac:dyDescent="0.2">
      <c r="B18" s="702" t="s">
        <v>778</v>
      </c>
      <c r="C18" s="905" t="s">
        <v>300</v>
      </c>
      <c r="D18" s="711" t="s">
        <v>300</v>
      </c>
      <c r="E18" s="711" t="s">
        <v>300</v>
      </c>
      <c r="F18" s="711" t="s">
        <v>300</v>
      </c>
      <c r="G18" s="711" t="s">
        <v>300</v>
      </c>
      <c r="H18" s="711" t="s">
        <v>300</v>
      </c>
      <c r="I18" s="711">
        <v>0.9339999999999999</v>
      </c>
      <c r="J18" s="711" t="s">
        <v>300</v>
      </c>
      <c r="K18" s="711" t="s">
        <v>300</v>
      </c>
      <c r="L18" s="711" t="s">
        <v>300</v>
      </c>
      <c r="M18" s="711" t="s">
        <v>300</v>
      </c>
      <c r="N18" s="711" t="s">
        <v>300</v>
      </c>
      <c r="O18" s="711" t="s">
        <v>300</v>
      </c>
      <c r="P18" s="711" t="s">
        <v>300</v>
      </c>
      <c r="Q18" s="711" t="s">
        <v>300</v>
      </c>
      <c r="R18" s="711" t="s">
        <v>300</v>
      </c>
      <c r="S18" s="711" t="s">
        <v>300</v>
      </c>
      <c r="T18" s="711" t="s">
        <v>300</v>
      </c>
      <c r="U18" s="711" t="s">
        <v>300</v>
      </c>
      <c r="V18" s="711" t="s">
        <v>300</v>
      </c>
      <c r="W18" s="49"/>
      <c r="X18" s="902" t="s">
        <v>300</v>
      </c>
      <c r="Y18" s="899" t="s">
        <v>300</v>
      </c>
      <c r="Z18" s="899" t="s">
        <v>300</v>
      </c>
      <c r="AA18" s="899" t="s">
        <v>300</v>
      </c>
      <c r="AB18" s="899" t="s">
        <v>300</v>
      </c>
      <c r="AC18" s="899" t="s">
        <v>300</v>
      </c>
      <c r="AD18" s="899" t="s">
        <v>300</v>
      </c>
      <c r="AE18" s="899" t="s">
        <v>300</v>
      </c>
      <c r="AF18" s="899" t="s">
        <v>300</v>
      </c>
      <c r="AG18" s="899" t="s">
        <v>300</v>
      </c>
      <c r="AH18" s="49"/>
      <c r="AI18" s="895" t="s">
        <v>300</v>
      </c>
      <c r="AJ18" s="895">
        <v>10.819</v>
      </c>
      <c r="AK18" s="729"/>
    </row>
    <row r="19" ht="18" customHeight="1" x14ac:dyDescent="0.2">
      <c r="B19" s="721" t="s">
        <v>781</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870</v>
      </c>
      <c r="C20" s="898">
        <v>11.964023852214911</v>
      </c>
      <c r="D20" s="899">
        <v>1.3477286019993893</v>
      </c>
      <c r="E20" s="899">
        <v>0.7964906935656458</v>
      </c>
      <c r="F20" s="899" t="s">
        <v>122</v>
      </c>
      <c r="G20" s="899" t="s">
        <v>122</v>
      </c>
      <c r="H20" s="899" t="s">
        <v>122</v>
      </c>
      <c r="I20" s="899" t="s">
        <v>122</v>
      </c>
      <c r="J20" s="899" t="s">
        <v>122</v>
      </c>
      <c r="K20" s="899" t="s">
        <v>122</v>
      </c>
      <c r="L20" s="899" t="s">
        <v>122</v>
      </c>
      <c r="M20" s="899" t="s">
        <v>122</v>
      </c>
      <c r="N20" s="899" t="s">
        <v>122</v>
      </c>
      <c r="O20" s="899" t="s">
        <v>122</v>
      </c>
      <c r="P20" s="899" t="s">
        <v>122</v>
      </c>
      <c r="Q20" s="899" t="s">
        <v>122</v>
      </c>
      <c r="R20" s="899" t="s">
        <v>122</v>
      </c>
      <c r="S20" s="899" t="s">
        <v>122</v>
      </c>
      <c r="T20" s="899" t="s">
        <v>122</v>
      </c>
      <c r="U20" s="899" t="s">
        <v>122</v>
      </c>
      <c r="V20" s="899">
        <v>4.072923076923077</v>
      </c>
      <c r="W20" s="184"/>
      <c r="X20" s="911" t="s">
        <v>321</v>
      </c>
      <c r="Y20" s="899" t="s">
        <v>321</v>
      </c>
      <c r="Z20" s="899" t="s">
        <v>321</v>
      </c>
      <c r="AA20" s="899" t="s">
        <v>122</v>
      </c>
      <c r="AB20" s="899" t="s">
        <v>321</v>
      </c>
      <c r="AC20" s="899" t="s">
        <v>122</v>
      </c>
      <c r="AD20" s="899" t="s">
        <v>122</v>
      </c>
      <c r="AE20" s="899" t="s">
        <v>122</v>
      </c>
      <c r="AF20" s="899" t="s">
        <v>122</v>
      </c>
      <c r="AG20" s="899">
        <v>1730.8268542470144</v>
      </c>
      <c r="AH20" s="184"/>
      <c r="AI20" s="895" t="s">
        <v>122</v>
      </c>
      <c r="AJ20" s="900">
        <v>23.840181545964676</v>
      </c>
      <c r="AK20" s="897">
        <v>11.659947910463265</v>
      </c>
    </row>
    <row r="21" ht="18" customHeight="1" x14ac:dyDescent="0.2">
      <c r="B21" s="702" t="s">
        <v>795</v>
      </c>
      <c r="C21" s="898">
        <v>11.835070808214912</v>
      </c>
      <c r="D21" s="899">
        <v>1.3477286019993893</v>
      </c>
      <c r="E21" s="899">
        <v>0.7964906935656458</v>
      </c>
      <c r="F21" s="899" t="s">
        <v>300</v>
      </c>
      <c r="G21" s="899" t="s">
        <v>300</v>
      </c>
      <c r="H21" s="899" t="s">
        <v>300</v>
      </c>
      <c r="I21" s="899" t="s">
        <v>300</v>
      </c>
      <c r="J21" s="899" t="s">
        <v>300</v>
      </c>
      <c r="K21" s="899" t="s">
        <v>300</v>
      </c>
      <c r="L21" s="899" t="s">
        <v>300</v>
      </c>
      <c r="M21" s="899" t="s">
        <v>300</v>
      </c>
      <c r="N21" s="899" t="s">
        <v>300</v>
      </c>
      <c r="O21" s="899" t="s">
        <v>300</v>
      </c>
      <c r="P21" s="899" t="s">
        <v>300</v>
      </c>
      <c r="Q21" s="899" t="s">
        <v>300</v>
      </c>
      <c r="R21" s="899" t="s">
        <v>300</v>
      </c>
      <c r="S21" s="899" t="s">
        <v>300</v>
      </c>
      <c r="T21" s="899" t="s">
        <v>300</v>
      </c>
      <c r="U21" s="899" t="s">
        <v>300</v>
      </c>
      <c r="V21" s="899">
        <v>4.072923076923077</v>
      </c>
      <c r="W21" s="184"/>
      <c r="X21" s="911" t="s">
        <v>165</v>
      </c>
      <c r="Y21" s="899" t="s">
        <v>165</v>
      </c>
      <c r="Z21" s="899" t="s">
        <v>165</v>
      </c>
      <c r="AA21" s="899" t="s">
        <v>300</v>
      </c>
      <c r="AB21" s="899" t="s">
        <v>165</v>
      </c>
      <c r="AC21" s="899" t="s">
        <v>300</v>
      </c>
      <c r="AD21" s="899" t="s">
        <v>300</v>
      </c>
      <c r="AE21" s="899" t="s">
        <v>300</v>
      </c>
      <c r="AF21" s="899" t="s">
        <v>300</v>
      </c>
      <c r="AG21" s="899">
        <v>1655.3109102700403</v>
      </c>
      <c r="AH21" s="184"/>
      <c r="AI21" s="895" t="s">
        <v>300</v>
      </c>
      <c r="AJ21" s="900">
        <v>16.705841675964674</v>
      </c>
      <c r="AK21" s="897">
        <v>10.384243405463263</v>
      </c>
    </row>
    <row r="22" ht="18" customHeight="1" x14ac:dyDescent="0.2">
      <c r="B22" s="702" t="s">
        <v>797</v>
      </c>
      <c r="C22" s="898">
        <v>0.12895304399999996</v>
      </c>
      <c r="D22" s="899" t="s">
        <v>300</v>
      </c>
      <c r="E22" s="899" t="s">
        <v>300</v>
      </c>
      <c r="F22" s="899" t="s">
        <v>300</v>
      </c>
      <c r="G22" s="899" t="s">
        <v>300</v>
      </c>
      <c r="H22" s="899" t="s">
        <v>300</v>
      </c>
      <c r="I22" s="899" t="s">
        <v>300</v>
      </c>
      <c r="J22" s="899" t="s">
        <v>300</v>
      </c>
      <c r="K22" s="899" t="s">
        <v>300</v>
      </c>
      <c r="L22" s="899" t="s">
        <v>300</v>
      </c>
      <c r="M22" s="899" t="s">
        <v>300</v>
      </c>
      <c r="N22" s="899" t="s">
        <v>300</v>
      </c>
      <c r="O22" s="899" t="s">
        <v>300</v>
      </c>
      <c r="P22" s="899" t="s">
        <v>300</v>
      </c>
      <c r="Q22" s="899" t="s">
        <v>300</v>
      </c>
      <c r="R22" s="899" t="s">
        <v>300</v>
      </c>
      <c r="S22" s="899" t="s">
        <v>300</v>
      </c>
      <c r="T22" s="899" t="s">
        <v>300</v>
      </c>
      <c r="U22" s="899" t="s">
        <v>300</v>
      </c>
      <c r="V22" s="899" t="s">
        <v>300</v>
      </c>
      <c r="W22" s="184"/>
      <c r="X22" s="911" t="s">
        <v>165</v>
      </c>
      <c r="Y22" s="899" t="s">
        <v>165</v>
      </c>
      <c r="Z22" s="899" t="s">
        <v>300</v>
      </c>
      <c r="AA22" s="899" t="s">
        <v>300</v>
      </c>
      <c r="AB22" s="899" t="s">
        <v>165</v>
      </c>
      <c r="AC22" s="899" t="s">
        <v>300</v>
      </c>
      <c r="AD22" s="899" t="s">
        <v>300</v>
      </c>
      <c r="AE22" s="899" t="s">
        <v>300</v>
      </c>
      <c r="AF22" s="899" t="s">
        <v>300</v>
      </c>
      <c r="AG22" s="899">
        <v>75.51594397697401</v>
      </c>
      <c r="AH22" s="184"/>
      <c r="AI22" s="895" t="s">
        <v>300</v>
      </c>
      <c r="AJ22" s="900">
        <v>7.134339870000003</v>
      </c>
      <c r="AK22" s="897">
        <v>1.2757045050000022</v>
      </c>
    </row>
    <row r="23" ht="18" customHeight="1" x14ac:dyDescent="0.2">
      <c r="B23" s="702" t="s">
        <v>871</v>
      </c>
      <c r="C23" s="898" t="s">
        <v>300</v>
      </c>
      <c r="D23" s="899" t="s">
        <v>300</v>
      </c>
      <c r="E23" s="899" t="s">
        <v>300</v>
      </c>
      <c r="F23" s="899" t="s">
        <v>300</v>
      </c>
      <c r="G23" s="899" t="s">
        <v>300</v>
      </c>
      <c r="H23" s="899" t="s">
        <v>300</v>
      </c>
      <c r="I23" s="899" t="s">
        <v>300</v>
      </c>
      <c r="J23" s="899" t="s">
        <v>300</v>
      </c>
      <c r="K23" s="899" t="s">
        <v>300</v>
      </c>
      <c r="L23" s="899" t="s">
        <v>300</v>
      </c>
      <c r="M23" s="899" t="s">
        <v>300</v>
      </c>
      <c r="N23" s="899" t="s">
        <v>300</v>
      </c>
      <c r="O23" s="899" t="s">
        <v>300</v>
      </c>
      <c r="P23" s="899" t="s">
        <v>300</v>
      </c>
      <c r="Q23" s="899" t="s">
        <v>300</v>
      </c>
      <c r="R23" s="899" t="s">
        <v>300</v>
      </c>
      <c r="S23" s="899" t="s">
        <v>300</v>
      </c>
      <c r="T23" s="899" t="s">
        <v>300</v>
      </c>
      <c r="U23" s="899" t="s">
        <v>300</v>
      </c>
      <c r="V23" s="899" t="s">
        <v>300</v>
      </c>
      <c r="W23" s="184"/>
      <c r="X23" s="911" t="s">
        <v>165</v>
      </c>
      <c r="Y23" s="899" t="s">
        <v>300</v>
      </c>
      <c r="Z23" s="899" t="s">
        <v>300</v>
      </c>
      <c r="AA23" s="899" t="s">
        <v>300</v>
      </c>
      <c r="AB23" s="899" t="s">
        <v>300</v>
      </c>
      <c r="AC23" s="899" t="s">
        <v>300</v>
      </c>
      <c r="AD23" s="899" t="s">
        <v>300</v>
      </c>
      <c r="AE23" s="899" t="s">
        <v>300</v>
      </c>
      <c r="AF23" s="899" t="s">
        <v>300</v>
      </c>
      <c r="AG23" s="899" t="s">
        <v>300</v>
      </c>
      <c r="AH23" s="184"/>
      <c r="AI23" s="895" t="s">
        <v>300</v>
      </c>
      <c r="AJ23" s="900" t="s">
        <v>300</v>
      </c>
      <c r="AK23" s="897" t="s">
        <v>300</v>
      </c>
    </row>
    <row r="24" ht="18" customHeight="1" x14ac:dyDescent="0.2">
      <c r="B24" s="702" t="s">
        <v>872</v>
      </c>
      <c r="C24" s="898" t="s">
        <v>300</v>
      </c>
      <c r="D24" s="899" t="s">
        <v>300</v>
      </c>
      <c r="E24" s="899" t="s">
        <v>300</v>
      </c>
      <c r="F24" s="899" t="s">
        <v>300</v>
      </c>
      <c r="G24" s="899" t="s">
        <v>300</v>
      </c>
      <c r="H24" s="899" t="s">
        <v>300</v>
      </c>
      <c r="I24" s="899" t="s">
        <v>300</v>
      </c>
      <c r="J24" s="899" t="s">
        <v>300</v>
      </c>
      <c r="K24" s="899" t="s">
        <v>300</v>
      </c>
      <c r="L24" s="899" t="s">
        <v>300</v>
      </c>
      <c r="M24" s="899" t="s">
        <v>300</v>
      </c>
      <c r="N24" s="899" t="s">
        <v>300</v>
      </c>
      <c r="O24" s="899" t="s">
        <v>300</v>
      </c>
      <c r="P24" s="899" t="s">
        <v>300</v>
      </c>
      <c r="Q24" s="899" t="s">
        <v>300</v>
      </c>
      <c r="R24" s="899" t="s">
        <v>300</v>
      </c>
      <c r="S24" s="899" t="s">
        <v>300</v>
      </c>
      <c r="T24" s="899" t="s">
        <v>300</v>
      </c>
      <c r="U24" s="899" t="s">
        <v>300</v>
      </c>
      <c r="V24" s="899" t="s">
        <v>300</v>
      </c>
      <c r="W24" s="184"/>
      <c r="X24" s="911" t="s">
        <v>300</v>
      </c>
      <c r="Y24" s="899" t="s">
        <v>300</v>
      </c>
      <c r="Z24" s="899" t="s">
        <v>300</v>
      </c>
      <c r="AA24" s="899" t="s">
        <v>300</v>
      </c>
      <c r="AB24" s="899" t="s">
        <v>300</v>
      </c>
      <c r="AC24" s="899" t="s">
        <v>300</v>
      </c>
      <c r="AD24" s="899" t="s">
        <v>300</v>
      </c>
      <c r="AE24" s="899" t="s">
        <v>300</v>
      </c>
      <c r="AF24" s="899" t="s">
        <v>300</v>
      </c>
      <c r="AG24" s="899" t="s">
        <v>165</v>
      </c>
      <c r="AH24" s="184"/>
      <c r="AI24" s="895" t="s">
        <v>300</v>
      </c>
      <c r="AJ24" s="900" t="s">
        <v>300</v>
      </c>
      <c r="AK24" s="897" t="s">
        <v>300</v>
      </c>
    </row>
    <row r="25" ht="18" customHeight="1" x14ac:dyDescent="0.2">
      <c r="B25" s="702" t="s">
        <v>798</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115</v>
      </c>
      <c r="AH25" s="184"/>
      <c r="AI25" s="895" t="s">
        <v>99</v>
      </c>
      <c r="AJ25" s="900" t="s">
        <v>99</v>
      </c>
      <c r="AK25" s="910" t="s">
        <v>99</v>
      </c>
    </row>
    <row r="26" ht="18" customHeight="1" x14ac:dyDescent="0.2">
      <c r="B26" s="912" t="s">
        <v>873</v>
      </c>
      <c r="C26" s="913">
        <v>0.5192791999999999</v>
      </c>
      <c r="D26" s="914">
        <v>2206.1365964933602</v>
      </c>
      <c r="E26" s="914" t="s">
        <v>99</v>
      </c>
      <c r="F26" s="914" t="s">
        <v>99</v>
      </c>
      <c r="G26" s="914">
        <v>1904.9342679944089</v>
      </c>
      <c r="H26" s="914" t="s">
        <v>99</v>
      </c>
      <c r="I26" s="914">
        <v>2453.41381197937</v>
      </c>
      <c r="J26" s="914" t="s">
        <v>99</v>
      </c>
      <c r="K26" s="914">
        <v>52.58230604693558</v>
      </c>
      <c r="L26" s="914" t="s">
        <v>99</v>
      </c>
      <c r="M26" s="914">
        <v>391</v>
      </c>
      <c r="N26" s="914" t="s">
        <v>99</v>
      </c>
      <c r="O26" s="914">
        <v>44.64918568000001</v>
      </c>
      <c r="P26" s="914" t="s">
        <v>99</v>
      </c>
      <c r="Q26" s="914" t="s">
        <v>99</v>
      </c>
      <c r="R26" s="914" t="s">
        <v>99</v>
      </c>
      <c r="S26" s="914" t="s">
        <v>99</v>
      </c>
      <c r="T26" s="914">
        <v>1920.505</v>
      </c>
      <c r="U26" s="914">
        <v>816.0005448275863</v>
      </c>
      <c r="V26" s="914">
        <v>14721.681492776017</v>
      </c>
      <c r="W26" s="132"/>
      <c r="X26" s="915" t="s">
        <v>99</v>
      </c>
      <c r="Y26" s="914" t="s">
        <v>99</v>
      </c>
      <c r="Z26" s="914" t="s">
        <v>99</v>
      </c>
      <c r="AA26" s="914" t="s">
        <v>99</v>
      </c>
      <c r="AB26" s="914" t="s">
        <v>99</v>
      </c>
      <c r="AC26" s="914" t="s">
        <v>99</v>
      </c>
      <c r="AD26" s="914" t="s">
        <v>99</v>
      </c>
      <c r="AE26" s="914" t="s">
        <v>99</v>
      </c>
      <c r="AF26" s="914" t="s">
        <v>99</v>
      </c>
      <c r="AG26" s="914">
        <v>1365.8416361903994</v>
      </c>
      <c r="AH26" s="132"/>
      <c r="AI26" s="916" t="s">
        <v>99</v>
      </c>
      <c r="AJ26" s="917" t="s">
        <v>99</v>
      </c>
      <c r="AK26" s="726" t="s">
        <v>99</v>
      </c>
    </row>
    <row r="27" ht="18" customHeight="1" x14ac:dyDescent="0.2">
      <c r="B27" s="702" t="s">
        <v>874</v>
      </c>
      <c r="C27" s="891" t="s">
        <v>99</v>
      </c>
      <c r="D27" s="892">
        <v>2206.1365964933602</v>
      </c>
      <c r="E27" s="892" t="s">
        <v>99</v>
      </c>
      <c r="F27" s="892" t="s">
        <v>99</v>
      </c>
      <c r="G27" s="892">
        <v>1904.9342679944089</v>
      </c>
      <c r="H27" s="892" t="s">
        <v>99</v>
      </c>
      <c r="I27" s="892">
        <v>1961.140200868259</v>
      </c>
      <c r="J27" s="892" t="s">
        <v>99</v>
      </c>
      <c r="K27" s="892">
        <v>52.58230604693558</v>
      </c>
      <c r="L27" s="892" t="s">
        <v>99</v>
      </c>
      <c r="M27" s="892" t="s">
        <v>99</v>
      </c>
      <c r="N27" s="892" t="s">
        <v>99</v>
      </c>
      <c r="O27" s="892" t="s">
        <v>99</v>
      </c>
      <c r="P27" s="892" t="s">
        <v>99</v>
      </c>
      <c r="Q27" s="892" t="s">
        <v>99</v>
      </c>
      <c r="R27" s="892" t="s">
        <v>99</v>
      </c>
      <c r="S27" s="892" t="s">
        <v>99</v>
      </c>
      <c r="T27" s="892" t="s">
        <v>99</v>
      </c>
      <c r="U27" s="892" t="s">
        <v>99</v>
      </c>
      <c r="V27" s="892">
        <v>14721.681492776017</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875</v>
      </c>
      <c r="C28" s="891" t="s">
        <v>99</v>
      </c>
      <c r="D28" s="892" t="s">
        <v>99</v>
      </c>
      <c r="E28" s="892" t="s">
        <v>99</v>
      </c>
      <c r="F28" s="892" t="s">
        <v>99</v>
      </c>
      <c r="G28" s="892" t="s">
        <v>99</v>
      </c>
      <c r="H28" s="892" t="s">
        <v>99</v>
      </c>
      <c r="I28" s="892">
        <v>205.3936111111111</v>
      </c>
      <c r="J28" s="892" t="s">
        <v>99</v>
      </c>
      <c r="K28" s="892" t="s">
        <v>99</v>
      </c>
      <c r="L28" s="892" t="s">
        <v>99</v>
      </c>
      <c r="M28" s="892" t="s">
        <v>99</v>
      </c>
      <c r="N28" s="892" t="s">
        <v>99</v>
      </c>
      <c r="O28" s="892" t="s">
        <v>99</v>
      </c>
      <c r="P28" s="892" t="s">
        <v>99</v>
      </c>
      <c r="Q28" s="892" t="s">
        <v>99</v>
      </c>
      <c r="R28" s="892" t="s">
        <v>99</v>
      </c>
      <c r="S28" s="892" t="s">
        <v>99</v>
      </c>
      <c r="T28" s="892">
        <v>1920.505</v>
      </c>
      <c r="U28" s="892">
        <v>670.105</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876</v>
      </c>
      <c r="C29" s="891">
        <v>0.5192791999999999</v>
      </c>
      <c r="D29" s="892" t="s">
        <v>99</v>
      </c>
      <c r="E29" s="892" t="s">
        <v>99</v>
      </c>
      <c r="F29" s="892" t="s">
        <v>99</v>
      </c>
      <c r="G29" s="892" t="s">
        <v>99</v>
      </c>
      <c r="H29" s="892" t="s">
        <v>99</v>
      </c>
      <c r="I29" s="892" t="s">
        <v>99</v>
      </c>
      <c r="J29" s="892" t="s">
        <v>99</v>
      </c>
      <c r="K29" s="892" t="s">
        <v>99</v>
      </c>
      <c r="L29" s="892" t="s">
        <v>99</v>
      </c>
      <c r="M29" s="892" t="s">
        <v>99</v>
      </c>
      <c r="N29" s="892" t="s">
        <v>99</v>
      </c>
      <c r="O29" s="892">
        <v>0.70418568</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877</v>
      </c>
      <c r="C30" s="891" t="s">
        <v>99</v>
      </c>
      <c r="D30" s="892" t="s">
        <v>99</v>
      </c>
      <c r="E30" s="892" t="s">
        <v>99</v>
      </c>
      <c r="F30" s="892" t="s">
        <v>99</v>
      </c>
      <c r="G30" s="892" t="s">
        <v>99</v>
      </c>
      <c r="H30" s="892" t="s">
        <v>99</v>
      </c>
      <c r="I30" s="892">
        <v>286.88</v>
      </c>
      <c r="J30" s="892" t="s">
        <v>99</v>
      </c>
      <c r="K30" s="892" t="s">
        <v>99</v>
      </c>
      <c r="L30" s="892" t="s">
        <v>99</v>
      </c>
      <c r="M30" s="892">
        <v>391</v>
      </c>
      <c r="N30" s="892" t="s">
        <v>99</v>
      </c>
      <c r="O30" s="892">
        <v>43.94500000000001</v>
      </c>
      <c r="P30" s="892" t="s">
        <v>99</v>
      </c>
      <c r="Q30" s="892" t="s">
        <v>99</v>
      </c>
      <c r="R30" s="892" t="s">
        <v>99</v>
      </c>
      <c r="S30" s="892" t="s">
        <v>99</v>
      </c>
      <c r="T30" s="892" t="s">
        <v>99</v>
      </c>
      <c r="U30" s="892" t="s">
        <v>99</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878</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v>145.8955448275862</v>
      </c>
      <c r="V31" s="892" t="s">
        <v>99</v>
      </c>
      <c r="W31" s="49"/>
      <c r="X31" s="894" t="s">
        <v>99</v>
      </c>
      <c r="Y31" s="892" t="s">
        <v>99</v>
      </c>
      <c r="Z31" s="892" t="s">
        <v>99</v>
      </c>
      <c r="AA31" s="892" t="s">
        <v>99</v>
      </c>
      <c r="AB31" s="892" t="s">
        <v>99</v>
      </c>
      <c r="AC31" s="892" t="s">
        <v>99</v>
      </c>
      <c r="AD31" s="892" t="s">
        <v>99</v>
      </c>
      <c r="AE31" s="892" t="s">
        <v>99</v>
      </c>
      <c r="AF31" s="892" t="s">
        <v>99</v>
      </c>
      <c r="AG31" s="892">
        <v>1365.8416361903994</v>
      </c>
      <c r="AH31" s="49"/>
      <c r="AI31" s="895" t="s">
        <v>99</v>
      </c>
      <c r="AJ31" s="895" t="s">
        <v>99</v>
      </c>
      <c r="AK31" s="897" t="s">
        <v>99</v>
      </c>
    </row>
    <row r="32" ht="18" customHeight="1" x14ac:dyDescent="0.2">
      <c r="B32" s="702" t="s">
        <v>879</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799</v>
      </c>
      <c r="C33" s="898">
        <v>0.18429234</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0.36858468</v>
      </c>
      <c r="Y33" s="899">
        <v>0.24572312</v>
      </c>
      <c r="Z33" s="899" t="s">
        <v>99</v>
      </c>
      <c r="AA33" s="899" t="s">
        <v>99</v>
      </c>
      <c r="AB33" s="899" t="s">
        <v>99</v>
      </c>
      <c r="AC33" s="899" t="s">
        <v>99</v>
      </c>
      <c r="AD33" s="899">
        <v>2.0997580209402535</v>
      </c>
      <c r="AE33" s="899" t="s">
        <v>99</v>
      </c>
      <c r="AF33" s="899" t="s">
        <v>99</v>
      </c>
      <c r="AG33" s="899" t="s">
        <v>99</v>
      </c>
      <c r="AH33" s="184"/>
      <c r="AI33" s="895" t="s">
        <v>99</v>
      </c>
      <c r="AJ33" s="895">
        <v>62.46179627813336</v>
      </c>
      <c r="AK33" s="897" t="s">
        <v>99</v>
      </c>
    </row>
    <row r="34" ht="18" customHeight="1" x14ac:dyDescent="0.2">
      <c r="B34" s="702" t="s">
        <v>880</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27.19058577405858</v>
      </c>
      <c r="AK34" s="897" t="s">
        <v>99</v>
      </c>
    </row>
    <row r="35" ht="18" customHeight="1" x14ac:dyDescent="0.2">
      <c r="B35" s="702" t="s">
        <v>881</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v>2.0997580209402535</v>
      </c>
      <c r="AE35" s="892" t="s">
        <v>99</v>
      </c>
      <c r="AF35" s="892" t="s">
        <v>99</v>
      </c>
      <c r="AG35" s="892" t="s">
        <v>99</v>
      </c>
      <c r="AH35" s="49"/>
      <c r="AI35" s="501"/>
      <c r="AJ35" s="895">
        <v>35.27121050407479</v>
      </c>
      <c r="AK35" s="729"/>
    </row>
    <row r="36" ht="18" customHeight="1" x14ac:dyDescent="0.2">
      <c r="B36" s="702" t="s">
        <v>882</v>
      </c>
      <c r="C36" s="918">
        <v>0.18429234</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0.36858468</v>
      </c>
      <c r="Y36" s="919">
        <v>0.24572312</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883</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862</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884</v>
      </c>
      <c r="C39" s="913">
        <v>189.3181828634649</v>
      </c>
      <c r="D39" s="914">
        <v>1494.4668880895586</v>
      </c>
      <c r="E39" s="914">
        <v>0.09239292045361491</v>
      </c>
      <c r="F39" s="914" t="s">
        <v>122</v>
      </c>
      <c r="G39" s="914">
        <v>6038.641629542276</v>
      </c>
      <c r="H39" s="914" t="s">
        <v>122</v>
      </c>
      <c r="I39" s="914">
        <v>3190.652155573181</v>
      </c>
      <c r="J39" s="914" t="s">
        <v>122</v>
      </c>
      <c r="K39" s="914">
        <v>252.39506902529075</v>
      </c>
      <c r="L39" s="914" t="s">
        <v>122</v>
      </c>
      <c r="M39" s="914">
        <v>53.958</v>
      </c>
      <c r="N39" s="914" t="s">
        <v>122</v>
      </c>
      <c r="O39" s="914">
        <v>149.57477202800004</v>
      </c>
      <c r="P39" s="914" t="s">
        <v>122</v>
      </c>
      <c r="Q39" s="914" t="s">
        <v>122</v>
      </c>
      <c r="R39" s="914" t="s">
        <v>122</v>
      </c>
      <c r="S39" s="914" t="s">
        <v>122</v>
      </c>
      <c r="T39" s="914">
        <v>1647.79329</v>
      </c>
      <c r="U39" s="914">
        <v>656.0644380413794</v>
      </c>
      <c r="V39" s="914">
        <v>14811.899030935381</v>
      </c>
      <c r="W39" s="926"/>
      <c r="X39" s="914">
        <v>2.4437164284</v>
      </c>
      <c r="Y39" s="914">
        <v>2.727526632</v>
      </c>
      <c r="Z39" s="914" t="s">
        <v>497</v>
      </c>
      <c r="AA39" s="914" t="s">
        <v>122</v>
      </c>
      <c r="AB39" s="914" t="s">
        <v>321</v>
      </c>
      <c r="AC39" s="914" t="s">
        <v>122</v>
      </c>
      <c r="AD39" s="914">
        <v>16.609085945637407</v>
      </c>
      <c r="AE39" s="914" t="s">
        <v>122</v>
      </c>
      <c r="AF39" s="914" t="s">
        <v>122</v>
      </c>
      <c r="AG39" s="914">
        <v>3170.098591090359</v>
      </c>
      <c r="AH39" s="926"/>
      <c r="AI39" s="917" t="s">
        <v>122</v>
      </c>
      <c r="AJ39" s="917">
        <v>2324.290478081907</v>
      </c>
      <c r="AK39" s="700">
        <v>406.8461654273101</v>
      </c>
    </row>
    <row r="40" ht="18" customHeight="1" x14ac:dyDescent="0.2">
      <c r="B40" s="927" t="s">
        <v>865</v>
      </c>
      <c r="C40" s="891">
        <v>32.24000000000001</v>
      </c>
      <c r="D40" s="892" t="s">
        <v>122</v>
      </c>
      <c r="E40" s="892" t="s">
        <v>122</v>
      </c>
      <c r="F40" s="892" t="s">
        <v>122</v>
      </c>
      <c r="G40" s="892" t="s">
        <v>122</v>
      </c>
      <c r="H40" s="892" t="s">
        <v>122</v>
      </c>
      <c r="I40" s="892" t="s">
        <v>321</v>
      </c>
      <c r="J40" s="892" t="s">
        <v>122</v>
      </c>
      <c r="K40" s="892" t="s">
        <v>122</v>
      </c>
      <c r="L40" s="892" t="s">
        <v>122</v>
      </c>
      <c r="M40" s="892" t="s">
        <v>122</v>
      </c>
      <c r="N40" s="892" t="s">
        <v>122</v>
      </c>
      <c r="O40" s="892" t="s">
        <v>122</v>
      </c>
      <c r="P40" s="892" t="s">
        <v>122</v>
      </c>
      <c r="Q40" s="892" t="s">
        <v>122</v>
      </c>
      <c r="R40" s="892" t="s">
        <v>122</v>
      </c>
      <c r="S40" s="892" t="s">
        <v>122</v>
      </c>
      <c r="T40" s="892" t="s">
        <v>122</v>
      </c>
      <c r="U40" s="892" t="s">
        <v>122</v>
      </c>
      <c r="V40" s="892">
        <v>86.14461508244173</v>
      </c>
      <c r="W40" s="928"/>
      <c r="X40" s="892" t="s">
        <v>122</v>
      </c>
      <c r="Y40" s="892" t="s">
        <v>122</v>
      </c>
      <c r="Z40" s="892" t="s">
        <v>122</v>
      </c>
      <c r="AA40" s="892" t="s">
        <v>122</v>
      </c>
      <c r="AB40" s="892" t="s">
        <v>122</v>
      </c>
      <c r="AC40" s="892" t="s">
        <v>122</v>
      </c>
      <c r="AD40" s="892" t="s">
        <v>122</v>
      </c>
      <c r="AE40" s="892" t="s">
        <v>122</v>
      </c>
      <c r="AF40" s="892" t="s">
        <v>122</v>
      </c>
      <c r="AG40" s="892">
        <v>73.43010065294504</v>
      </c>
      <c r="AH40" s="928"/>
      <c r="AI40" s="929" t="s">
        <v>122</v>
      </c>
      <c r="AJ40" s="929">
        <v>41.947499215602875</v>
      </c>
      <c r="AK40" s="930">
        <v>219.12100406885148</v>
      </c>
    </row>
    <row r="41" ht="18" customHeight="1" x14ac:dyDescent="0.2">
      <c r="B41" s="931" t="s">
        <v>885</v>
      </c>
      <c r="C41" s="891" t="s">
        <v>122</v>
      </c>
      <c r="D41" s="892" t="s">
        <v>122</v>
      </c>
      <c r="E41" s="892" t="s">
        <v>122</v>
      </c>
      <c r="F41" s="892" t="s">
        <v>122</v>
      </c>
      <c r="G41" s="892" t="s">
        <v>122</v>
      </c>
      <c r="H41" s="892" t="s">
        <v>122</v>
      </c>
      <c r="I41" s="892">
        <v>1.2142</v>
      </c>
      <c r="J41" s="892" t="s">
        <v>122</v>
      </c>
      <c r="K41" s="892" t="s">
        <v>122</v>
      </c>
      <c r="L41" s="892" t="s">
        <v>122</v>
      </c>
      <c r="M41" s="892" t="s">
        <v>122</v>
      </c>
      <c r="N41" s="892" t="s">
        <v>122</v>
      </c>
      <c r="O41" s="892" t="s">
        <v>122</v>
      </c>
      <c r="P41" s="892" t="s">
        <v>122</v>
      </c>
      <c r="Q41" s="892" t="s">
        <v>122</v>
      </c>
      <c r="R41" s="892" t="s">
        <v>122</v>
      </c>
      <c r="S41" s="892" t="s">
        <v>122</v>
      </c>
      <c r="T41" s="892" t="s">
        <v>122</v>
      </c>
      <c r="U41" s="892" t="s">
        <v>122</v>
      </c>
      <c r="V41" s="892" t="s">
        <v>122</v>
      </c>
      <c r="W41" s="49"/>
      <c r="X41" s="892" t="s">
        <v>120</v>
      </c>
      <c r="Y41" s="892" t="s">
        <v>120</v>
      </c>
      <c r="Z41" s="895" t="s">
        <v>120</v>
      </c>
      <c r="AA41" s="895" t="s">
        <v>122</v>
      </c>
      <c r="AB41" s="895" t="s">
        <v>122</v>
      </c>
      <c r="AC41" s="895" t="s">
        <v>122</v>
      </c>
      <c r="AD41" s="895" t="s">
        <v>122</v>
      </c>
      <c r="AE41" s="895" t="s">
        <v>122</v>
      </c>
      <c r="AF41" s="895" t="s">
        <v>122</v>
      </c>
      <c r="AG41" s="895" t="s">
        <v>122</v>
      </c>
      <c r="AH41" s="928"/>
      <c r="AI41" s="929" t="s">
        <v>122</v>
      </c>
      <c r="AJ41" s="929">
        <v>254.2465</v>
      </c>
      <c r="AK41" s="930" t="s">
        <v>99</v>
      </c>
    </row>
    <row r="42" ht="18" customHeight="1" x14ac:dyDescent="0.2">
      <c r="B42" s="932" t="s">
        <v>870</v>
      </c>
      <c r="C42" s="891">
        <v>148.3538957674649</v>
      </c>
      <c r="D42" s="892">
        <v>0.9124122635535865</v>
      </c>
      <c r="E42" s="892">
        <v>0.09239292045361491</v>
      </c>
      <c r="F42" s="892" t="s">
        <v>122</v>
      </c>
      <c r="G42" s="892" t="s">
        <v>122</v>
      </c>
      <c r="H42" s="892" t="s">
        <v>122</v>
      </c>
      <c r="I42" s="892" t="s">
        <v>122</v>
      </c>
      <c r="J42" s="892" t="s">
        <v>122</v>
      </c>
      <c r="K42" s="892" t="s">
        <v>122</v>
      </c>
      <c r="L42" s="892" t="s">
        <v>122</v>
      </c>
      <c r="M42" s="892" t="s">
        <v>122</v>
      </c>
      <c r="N42" s="892" t="s">
        <v>122</v>
      </c>
      <c r="O42" s="892" t="s">
        <v>122</v>
      </c>
      <c r="P42" s="892" t="s">
        <v>122</v>
      </c>
      <c r="Q42" s="892" t="s">
        <v>122</v>
      </c>
      <c r="R42" s="892" t="s">
        <v>122</v>
      </c>
      <c r="S42" s="892" t="s">
        <v>122</v>
      </c>
      <c r="T42" s="892" t="s">
        <v>122</v>
      </c>
      <c r="U42" s="892" t="s">
        <v>122</v>
      </c>
      <c r="V42" s="892">
        <v>4.072923076923077</v>
      </c>
      <c r="W42" s="928"/>
      <c r="X42" s="892" t="s">
        <v>321</v>
      </c>
      <c r="Y42" s="892" t="s">
        <v>321</v>
      </c>
      <c r="Z42" s="892" t="s">
        <v>321</v>
      </c>
      <c r="AA42" s="892" t="s">
        <v>122</v>
      </c>
      <c r="AB42" s="892" t="s">
        <v>321</v>
      </c>
      <c r="AC42" s="892" t="s">
        <v>122</v>
      </c>
      <c r="AD42" s="892" t="s">
        <v>122</v>
      </c>
      <c r="AE42" s="892" t="s">
        <v>122</v>
      </c>
      <c r="AF42" s="892" t="s">
        <v>122</v>
      </c>
      <c r="AG42" s="892">
        <v>1730.8268542470144</v>
      </c>
      <c r="AH42" s="928"/>
      <c r="AI42" s="929" t="s">
        <v>122</v>
      </c>
      <c r="AJ42" s="929">
        <v>560.2442663301698</v>
      </c>
      <c r="AK42" s="930">
        <v>187.72516135845856</v>
      </c>
    </row>
    <row r="43" ht="18" customHeight="1" x14ac:dyDescent="0.2">
      <c r="B43" s="933" t="s">
        <v>873</v>
      </c>
      <c r="C43" s="891">
        <v>6.439062079999999</v>
      </c>
      <c r="D43" s="892">
        <v>1493.554475826005</v>
      </c>
      <c r="E43" s="892" t="s">
        <v>99</v>
      </c>
      <c r="F43" s="892" t="s">
        <v>99</v>
      </c>
      <c r="G43" s="892">
        <v>6038.641629542276</v>
      </c>
      <c r="H43" s="892" t="s">
        <v>99</v>
      </c>
      <c r="I43" s="892">
        <v>3189.437955573181</v>
      </c>
      <c r="J43" s="892" t="s">
        <v>99</v>
      </c>
      <c r="K43" s="892">
        <v>252.39506902529075</v>
      </c>
      <c r="L43" s="892" t="s">
        <v>99</v>
      </c>
      <c r="M43" s="892">
        <v>53.958</v>
      </c>
      <c r="N43" s="892" t="s">
        <v>99</v>
      </c>
      <c r="O43" s="892">
        <v>149.57477202800004</v>
      </c>
      <c r="P43" s="892" t="s">
        <v>99</v>
      </c>
      <c r="Q43" s="892" t="s">
        <v>99</v>
      </c>
      <c r="R43" s="892" t="s">
        <v>99</v>
      </c>
      <c r="S43" s="892" t="s">
        <v>99</v>
      </c>
      <c r="T43" s="892">
        <v>1647.79329</v>
      </c>
      <c r="U43" s="892">
        <v>656.0644380413794</v>
      </c>
      <c r="V43" s="892">
        <v>14721.681492776017</v>
      </c>
      <c r="W43" s="928"/>
      <c r="X43" s="892" t="s">
        <v>99</v>
      </c>
      <c r="Y43" s="892" t="s">
        <v>99</v>
      </c>
      <c r="Z43" s="892" t="s">
        <v>99</v>
      </c>
      <c r="AA43" s="892" t="s">
        <v>99</v>
      </c>
      <c r="AB43" s="892" t="s">
        <v>99</v>
      </c>
      <c r="AC43" s="892" t="s">
        <v>99</v>
      </c>
      <c r="AD43" s="892" t="s">
        <v>99</v>
      </c>
      <c r="AE43" s="892" t="s">
        <v>99</v>
      </c>
      <c r="AF43" s="892" t="s">
        <v>99</v>
      </c>
      <c r="AG43" s="892">
        <v>1365.8416361903994</v>
      </c>
      <c r="AH43" s="928"/>
      <c r="AI43" s="929" t="s">
        <v>99</v>
      </c>
      <c r="AJ43" s="929" t="s">
        <v>99</v>
      </c>
      <c r="AK43" s="930" t="s">
        <v>99</v>
      </c>
    </row>
    <row r="44" ht="18" customHeight="1" x14ac:dyDescent="0.2">
      <c r="B44" s="932" t="s">
        <v>799</v>
      </c>
      <c r="C44" s="891">
        <v>2.285225016</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2.4437164284</v>
      </c>
      <c r="Y44" s="892">
        <v>2.727526632</v>
      </c>
      <c r="Z44" s="892" t="s">
        <v>99</v>
      </c>
      <c r="AA44" s="892" t="s">
        <v>99</v>
      </c>
      <c r="AB44" s="892" t="s">
        <v>99</v>
      </c>
      <c r="AC44" s="892" t="s">
        <v>99</v>
      </c>
      <c r="AD44" s="892">
        <v>16.609085945637407</v>
      </c>
      <c r="AE44" s="892" t="s">
        <v>99</v>
      </c>
      <c r="AF44" s="892" t="s">
        <v>99</v>
      </c>
      <c r="AG44" s="892" t="s">
        <v>99</v>
      </c>
      <c r="AH44" s="928"/>
      <c r="AI44" s="929" t="s">
        <v>99</v>
      </c>
      <c r="AJ44" s="929">
        <v>1467.852212536134</v>
      </c>
      <c r="AK44" s="930" t="s">
        <v>99</v>
      </c>
    </row>
    <row r="45" ht="18" customHeight="1" x14ac:dyDescent="0.2">
      <c r="B45" s="934" t="s">
        <v>883</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887</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888</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138</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889</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890</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891</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690</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892</v>
      </c>
      <c r="C1" s="947"/>
      <c r="D1" s="947"/>
      <c r="E1" s="947"/>
      <c r="F1" s="947"/>
      <c r="H1" s="100" t="s">
        <v>62</v>
      </c>
    </row>
    <row r="2" ht="15.75" customHeight="1" x14ac:dyDescent="0.2">
      <c r="B2" s="5" t="s">
        <v>893</v>
      </c>
      <c r="C2" s="5"/>
      <c r="D2" s="5"/>
      <c r="H2" s="100" t="s">
        <v>64</v>
      </c>
    </row>
    <row r="3" ht="15.75" customHeight="1" x14ac:dyDescent="0.2">
      <c r="B3" s="5" t="s">
        <v>894</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895</v>
      </c>
      <c r="D8" s="514" t="s">
        <v>426</v>
      </c>
      <c r="E8" s="514"/>
      <c r="F8" s="950" t="s">
        <v>896</v>
      </c>
      <c r="G8" s="951" t="s">
        <v>694</v>
      </c>
      <c r="H8" s="952" t="s">
        <v>897</v>
      </c>
    </row>
    <row r="9" ht="13.5" customHeight="1" x14ac:dyDescent="0.2">
      <c r="B9" s="953"/>
      <c r="C9" s="756"/>
      <c r="D9" s="954" t="s">
        <v>898</v>
      </c>
      <c r="E9" s="954" t="s">
        <v>861</v>
      </c>
      <c r="F9" s="756" t="s">
        <v>899</v>
      </c>
      <c r="G9" s="955" t="s">
        <v>861</v>
      </c>
      <c r="H9" s="956" t="s">
        <v>861</v>
      </c>
    </row>
    <row r="10" ht="18" customHeight="1" x14ac:dyDescent="0.2">
      <c r="B10" s="957" t="s">
        <v>900</v>
      </c>
      <c r="C10" s="958"/>
      <c r="D10" s="259"/>
      <c r="E10" s="260"/>
      <c r="F10" s="260"/>
      <c r="G10" s="260"/>
      <c r="H10" s="959"/>
    </row>
    <row r="11" ht="18" customHeight="1" x14ac:dyDescent="0.2">
      <c r="B11" s="960" t="s">
        <v>827</v>
      </c>
      <c r="C11" s="958"/>
      <c r="D11" s="259"/>
      <c r="E11" s="260"/>
      <c r="F11" s="260"/>
      <c r="G11" s="124">
        <v>2.6000000000000005</v>
      </c>
      <c r="H11" s="961">
        <v>-771.3</v>
      </c>
    </row>
    <row r="12" ht="18" customHeight="1" x14ac:dyDescent="0.2">
      <c r="B12" s="960" t="s">
        <v>828</v>
      </c>
      <c r="C12" s="958"/>
      <c r="D12" s="259"/>
      <c r="E12" s="260"/>
      <c r="F12" s="260"/>
      <c r="G12" s="124" t="s">
        <v>122</v>
      </c>
      <c r="H12" s="961" t="s">
        <v>122</v>
      </c>
    </row>
    <row r="13" ht="18" customHeight="1" x14ac:dyDescent="0.2">
      <c r="B13" s="960" t="s">
        <v>829</v>
      </c>
      <c r="C13" s="958"/>
      <c r="D13" s="259"/>
      <c r="E13" s="260"/>
      <c r="F13" s="260"/>
      <c r="G13" s="124" t="s">
        <v>122</v>
      </c>
      <c r="H13" s="961" t="s">
        <v>122</v>
      </c>
    </row>
    <row r="14" ht="18" customHeight="1" x14ac:dyDescent="0.2">
      <c r="B14" s="960" t="s">
        <v>830</v>
      </c>
      <c r="C14" s="958"/>
      <c r="D14" s="259"/>
      <c r="E14" s="260"/>
      <c r="F14" s="260"/>
      <c r="G14" s="124" t="s">
        <v>122</v>
      </c>
      <c r="H14" s="961" t="s">
        <v>122</v>
      </c>
    </row>
    <row r="15" ht="18" customHeight="1" x14ac:dyDescent="0.2">
      <c r="B15" s="960" t="s">
        <v>831</v>
      </c>
      <c r="C15" s="958"/>
      <c r="D15" s="259"/>
      <c r="E15" s="260"/>
      <c r="F15" s="260"/>
      <c r="G15" s="124" t="s">
        <v>122</v>
      </c>
      <c r="H15" s="961" t="s">
        <v>122</v>
      </c>
    </row>
    <row r="16" ht="18" customHeight="1" x14ac:dyDescent="0.2">
      <c r="B16" s="960" t="s">
        <v>832</v>
      </c>
      <c r="C16" s="958"/>
      <c r="D16" s="259"/>
      <c r="E16" s="260"/>
      <c r="F16" s="260"/>
      <c r="G16" s="124" t="s">
        <v>122</v>
      </c>
      <c r="H16" s="961" t="s">
        <v>122</v>
      </c>
    </row>
    <row r="17" ht="18" customHeight="1" x14ac:dyDescent="0.2">
      <c r="B17" s="960" t="s">
        <v>833</v>
      </c>
      <c r="C17" s="958"/>
      <c r="D17" s="259"/>
      <c r="E17" s="260"/>
      <c r="F17" s="260"/>
      <c r="G17" s="124" t="s">
        <v>321</v>
      </c>
      <c r="H17" s="961" t="s">
        <v>122</v>
      </c>
    </row>
    <row r="18" ht="18" customHeight="1" x14ac:dyDescent="0.2">
      <c r="B18" s="960" t="s">
        <v>834</v>
      </c>
      <c r="C18" s="958"/>
      <c r="D18" s="259"/>
      <c r="E18" s="260"/>
      <c r="F18" s="260"/>
      <c r="G18" s="124" t="s">
        <v>122</v>
      </c>
      <c r="H18" s="961" t="s">
        <v>122</v>
      </c>
    </row>
    <row r="19" ht="18" customHeight="1" x14ac:dyDescent="0.2">
      <c r="B19" s="960" t="s">
        <v>835</v>
      </c>
      <c r="C19" s="958"/>
      <c r="D19" s="259"/>
      <c r="E19" s="260"/>
      <c r="F19" s="260"/>
      <c r="G19" s="124" t="s">
        <v>122</v>
      </c>
      <c r="H19" s="961" t="s">
        <v>122</v>
      </c>
    </row>
    <row r="20" ht="18" customHeight="1" x14ac:dyDescent="0.2">
      <c r="B20" s="960" t="s">
        <v>836</v>
      </c>
      <c r="C20" s="958"/>
      <c r="D20" s="259"/>
      <c r="E20" s="260"/>
      <c r="F20" s="260"/>
      <c r="G20" s="124" t="s">
        <v>122</v>
      </c>
      <c r="H20" s="961" t="s">
        <v>122</v>
      </c>
    </row>
    <row r="21" ht="18" customHeight="1" x14ac:dyDescent="0.2">
      <c r="B21" s="960" t="s">
        <v>837</v>
      </c>
      <c r="C21" s="958"/>
      <c r="D21" s="259"/>
      <c r="E21" s="260"/>
      <c r="F21" s="260"/>
      <c r="G21" s="124" t="s">
        <v>122</v>
      </c>
      <c r="H21" s="961" t="s">
        <v>122</v>
      </c>
    </row>
    <row r="22" ht="18" customHeight="1" x14ac:dyDescent="0.2">
      <c r="B22" s="960" t="s">
        <v>838</v>
      </c>
      <c r="C22" s="958"/>
      <c r="D22" s="259"/>
      <c r="E22" s="260"/>
      <c r="F22" s="260"/>
      <c r="G22" s="124" t="s">
        <v>122</v>
      </c>
      <c r="H22" s="961" t="s">
        <v>122</v>
      </c>
    </row>
    <row r="23" ht="18" customHeight="1" x14ac:dyDescent="0.2">
      <c r="B23" s="960" t="s">
        <v>839</v>
      </c>
      <c r="C23" s="958"/>
      <c r="D23" s="259"/>
      <c r="E23" s="260"/>
      <c r="F23" s="260"/>
      <c r="G23" s="124" t="s">
        <v>122</v>
      </c>
      <c r="H23" s="961" t="s">
        <v>122</v>
      </c>
    </row>
    <row r="24" ht="18" customHeight="1" x14ac:dyDescent="0.2">
      <c r="B24" s="960" t="s">
        <v>840</v>
      </c>
      <c r="C24" s="958"/>
      <c r="D24" s="259"/>
      <c r="E24" s="260"/>
      <c r="F24" s="260"/>
      <c r="G24" s="124" t="s">
        <v>122</v>
      </c>
      <c r="H24" s="961" t="s">
        <v>122</v>
      </c>
    </row>
    <row r="25" ht="18" customHeight="1" x14ac:dyDescent="0.2">
      <c r="B25" s="960" t="s">
        <v>841</v>
      </c>
      <c r="C25" s="958"/>
      <c r="D25" s="259"/>
      <c r="E25" s="260"/>
      <c r="F25" s="260"/>
      <c r="G25" s="124" t="s">
        <v>122</v>
      </c>
      <c r="H25" s="961" t="s">
        <v>122</v>
      </c>
    </row>
    <row r="26" ht="18" customHeight="1" x14ac:dyDescent="0.2">
      <c r="B26" s="960" t="s">
        <v>842</v>
      </c>
      <c r="C26" s="958"/>
      <c r="D26" s="259"/>
      <c r="E26" s="260"/>
      <c r="F26" s="260"/>
      <c r="G26" s="124" t="s">
        <v>122</v>
      </c>
      <c r="H26" s="961" t="s">
        <v>122</v>
      </c>
    </row>
    <row r="27" ht="18" customHeight="1" x14ac:dyDescent="0.2">
      <c r="B27" s="960" t="s">
        <v>843</v>
      </c>
      <c r="C27" s="958"/>
      <c r="D27" s="259"/>
      <c r="E27" s="260"/>
      <c r="F27" s="260"/>
      <c r="G27" s="124" t="s">
        <v>122</v>
      </c>
      <c r="H27" s="961" t="s">
        <v>122</v>
      </c>
    </row>
    <row r="28" ht="18" customHeight="1" x14ac:dyDescent="0.2">
      <c r="B28" s="960" t="s">
        <v>844</v>
      </c>
      <c r="C28" s="958"/>
      <c r="D28" s="259"/>
      <c r="E28" s="260"/>
      <c r="F28" s="260"/>
      <c r="G28" s="124" t="s">
        <v>122</v>
      </c>
      <c r="H28" s="961" t="s">
        <v>122</v>
      </c>
    </row>
    <row r="29" ht="18" customHeight="1" x14ac:dyDescent="0.2">
      <c r="B29" s="960" t="s">
        <v>845</v>
      </c>
      <c r="C29" s="958"/>
      <c r="D29" s="259"/>
      <c r="E29" s="260"/>
      <c r="F29" s="260"/>
      <c r="G29" s="124" t="s">
        <v>122</v>
      </c>
      <c r="H29" s="961" t="s">
        <v>122</v>
      </c>
    </row>
    <row r="30" ht="18" customHeight="1" x14ac:dyDescent="0.2">
      <c r="B30" s="960" t="s">
        <v>901</v>
      </c>
      <c r="C30" s="958"/>
      <c r="D30" s="259"/>
      <c r="E30" s="260"/>
      <c r="F30" s="260"/>
      <c r="G30" s="124">
        <v>86144.61508244173</v>
      </c>
      <c r="H30" s="961" t="s">
        <v>120</v>
      </c>
    </row>
    <row r="31" ht="18" customHeight="1" x14ac:dyDescent="0.2">
      <c r="B31" s="960" t="s">
        <v>902</v>
      </c>
      <c r="C31" s="958"/>
      <c r="D31" s="259"/>
      <c r="E31" s="260"/>
      <c r="F31" s="260"/>
      <c r="G31" s="124" t="s">
        <v>122</v>
      </c>
      <c r="H31" s="961" t="s">
        <v>122</v>
      </c>
    </row>
    <row r="32" ht="18" customHeight="1" x14ac:dyDescent="0.2">
      <c r="B32" s="960" t="s">
        <v>903</v>
      </c>
      <c r="C32" s="958"/>
      <c r="D32" s="259"/>
      <c r="E32" s="260"/>
      <c r="F32" s="260"/>
      <c r="G32" s="124" t="s">
        <v>122</v>
      </c>
      <c r="H32" s="961" t="s">
        <v>122</v>
      </c>
    </row>
    <row r="33" ht="18" customHeight="1" x14ac:dyDescent="0.2">
      <c r="B33" s="960" t="s">
        <v>904</v>
      </c>
      <c r="C33" s="958"/>
      <c r="D33" s="259"/>
      <c r="E33" s="260"/>
      <c r="F33" s="260"/>
      <c r="G33" s="124" t="s">
        <v>122</v>
      </c>
      <c r="H33" s="961" t="s">
        <v>122</v>
      </c>
    </row>
    <row r="34" ht="18" customHeight="1" x14ac:dyDescent="0.2">
      <c r="B34" s="960" t="s">
        <v>905</v>
      </c>
      <c r="C34" s="958"/>
      <c r="D34" s="259"/>
      <c r="E34" s="260"/>
      <c r="F34" s="260"/>
      <c r="G34" s="124" t="s">
        <v>122</v>
      </c>
      <c r="H34" s="961" t="s">
        <v>122</v>
      </c>
    </row>
    <row r="35" ht="18" customHeight="1" x14ac:dyDescent="0.2">
      <c r="B35" s="960" t="s">
        <v>906</v>
      </c>
      <c r="C35" s="958"/>
      <c r="D35" s="259"/>
      <c r="E35" s="260"/>
      <c r="F35" s="260"/>
      <c r="G35" s="124" t="s">
        <v>122</v>
      </c>
      <c r="H35" s="961" t="s">
        <v>122</v>
      </c>
    </row>
    <row r="36" ht="18" customHeight="1" x14ac:dyDescent="0.2">
      <c r="B36" s="960" t="s">
        <v>907</v>
      </c>
      <c r="C36" s="958"/>
      <c r="D36" s="259"/>
      <c r="E36" s="260"/>
      <c r="F36" s="260"/>
      <c r="G36" s="124" t="s">
        <v>122</v>
      </c>
      <c r="H36" s="961" t="s">
        <v>122</v>
      </c>
    </row>
    <row r="37" ht="18" customHeight="1" x14ac:dyDescent="0.2">
      <c r="B37" s="960" t="s">
        <v>908</v>
      </c>
      <c r="C37" s="958"/>
      <c r="D37" s="259"/>
      <c r="E37" s="260"/>
      <c r="F37" s="260"/>
      <c r="G37" s="124" t="s">
        <v>122</v>
      </c>
      <c r="H37" s="961" t="s">
        <v>122</v>
      </c>
    </row>
    <row r="38" ht="18" customHeight="1" x14ac:dyDescent="0.2">
      <c r="B38" s="960" t="s">
        <v>909</v>
      </c>
      <c r="C38" s="958"/>
      <c r="D38" s="259"/>
      <c r="E38" s="260"/>
      <c r="F38" s="260"/>
      <c r="G38" s="124" t="s">
        <v>122</v>
      </c>
      <c r="H38" s="961" t="s">
        <v>122</v>
      </c>
    </row>
    <row r="39" ht="18" customHeight="1" x14ac:dyDescent="0.2">
      <c r="B39" s="960" t="s">
        <v>910</v>
      </c>
      <c r="C39" s="958"/>
      <c r="D39" s="259"/>
      <c r="E39" s="260"/>
      <c r="F39" s="260"/>
      <c r="G39" s="124" t="s">
        <v>122</v>
      </c>
      <c r="H39" s="961" t="s">
        <v>122</v>
      </c>
    </row>
    <row r="40" ht="18" customHeight="1" x14ac:dyDescent="0.2">
      <c r="B40" s="960" t="s">
        <v>911</v>
      </c>
      <c r="C40" s="958"/>
      <c r="D40" s="259"/>
      <c r="E40" s="260"/>
      <c r="F40" s="260"/>
      <c r="G40" s="124">
        <v>73430.10065294504</v>
      </c>
      <c r="H40" s="961" t="s">
        <v>122</v>
      </c>
    </row>
    <row r="41" ht="18" customHeight="1" x14ac:dyDescent="0.2">
      <c r="B41" s="960" t="s">
        <v>912</v>
      </c>
      <c r="C41" s="958"/>
      <c r="D41" s="259"/>
      <c r="E41" s="260"/>
      <c r="F41" s="260"/>
      <c r="G41" s="124" t="s">
        <v>122</v>
      </c>
      <c r="H41" s="961" t="s">
        <v>122</v>
      </c>
    </row>
    <row r="42" ht="18" customHeight="1" x14ac:dyDescent="0.2">
      <c r="B42" s="960" t="s">
        <v>913</v>
      </c>
      <c r="C42" s="958"/>
      <c r="D42" s="259"/>
      <c r="E42" s="260"/>
      <c r="F42" s="260"/>
      <c r="G42" s="124">
        <v>1.784999966621399</v>
      </c>
      <c r="H42" s="961" t="s">
        <v>120</v>
      </c>
    </row>
    <row r="43" ht="18" customHeight="1" x14ac:dyDescent="0.2">
      <c r="B43" s="960" t="s">
        <v>914</v>
      </c>
      <c r="C43" s="958"/>
      <c r="D43" s="259"/>
      <c r="E43" s="260"/>
      <c r="F43" s="260"/>
      <c r="G43" s="124">
        <v>13.610000252723694</v>
      </c>
      <c r="H43" s="961" t="s">
        <v>120</v>
      </c>
    </row>
    <row r="44" ht="18" customHeight="1" x14ac:dyDescent="0.2">
      <c r="B44" s="857" t="s">
        <v>866</v>
      </c>
      <c r="C44" s="958"/>
      <c r="D44" s="962"/>
      <c r="E44" s="166"/>
      <c r="F44" s="166"/>
      <c r="G44" s="166"/>
      <c r="H44" s="963"/>
    </row>
    <row r="45" ht="18" customHeight="1" x14ac:dyDescent="0.2">
      <c r="B45" s="964" t="s">
        <v>827</v>
      </c>
      <c r="C45" s="958"/>
      <c r="D45" s="259"/>
      <c r="E45" s="260"/>
      <c r="F45" s="260"/>
      <c r="G45" s="124">
        <v>2.6000000000000005</v>
      </c>
      <c r="H45" s="961">
        <v>-771.3</v>
      </c>
    </row>
    <row r="46" ht="18" customHeight="1" x14ac:dyDescent="0.2">
      <c r="B46" s="964" t="s">
        <v>828</v>
      </c>
      <c r="C46" s="958"/>
      <c r="D46" s="259"/>
      <c r="E46" s="260"/>
      <c r="F46" s="260"/>
      <c r="G46" s="124" t="s">
        <v>122</v>
      </c>
      <c r="H46" s="961" t="s">
        <v>122</v>
      </c>
    </row>
    <row r="47" ht="18" customHeight="1" x14ac:dyDescent="0.2">
      <c r="B47" s="964" t="s">
        <v>829</v>
      </c>
      <c r="C47" s="958"/>
      <c r="D47" s="259"/>
      <c r="E47" s="260"/>
      <c r="F47" s="260"/>
      <c r="G47" s="124" t="s">
        <v>122</v>
      </c>
      <c r="H47" s="961" t="s">
        <v>122</v>
      </c>
    </row>
    <row r="48" ht="18" customHeight="1" x14ac:dyDescent="0.2">
      <c r="B48" s="964" t="s">
        <v>830</v>
      </c>
      <c r="C48" s="958"/>
      <c r="D48" s="259"/>
      <c r="E48" s="260"/>
      <c r="F48" s="260"/>
      <c r="G48" s="124" t="s">
        <v>122</v>
      </c>
      <c r="H48" s="961" t="s">
        <v>122</v>
      </c>
    </row>
    <row r="49" ht="18" customHeight="1" x14ac:dyDescent="0.2">
      <c r="B49" s="964" t="s">
        <v>831</v>
      </c>
      <c r="C49" s="958"/>
      <c r="D49" s="259"/>
      <c r="E49" s="260"/>
      <c r="F49" s="260"/>
      <c r="G49" s="124" t="s">
        <v>122</v>
      </c>
      <c r="H49" s="961" t="s">
        <v>122</v>
      </c>
    </row>
    <row r="50" ht="18" customHeight="1" x14ac:dyDescent="0.2">
      <c r="B50" s="964" t="s">
        <v>832</v>
      </c>
      <c r="C50" s="958"/>
      <c r="D50" s="259"/>
      <c r="E50" s="260"/>
      <c r="F50" s="260"/>
      <c r="G50" s="124" t="s">
        <v>122</v>
      </c>
      <c r="H50" s="961" t="s">
        <v>122</v>
      </c>
    </row>
    <row r="51" ht="18" customHeight="1" x14ac:dyDescent="0.2">
      <c r="B51" s="964" t="s">
        <v>833</v>
      </c>
      <c r="C51" s="958"/>
      <c r="D51" s="259"/>
      <c r="E51" s="260"/>
      <c r="F51" s="260"/>
      <c r="G51" s="124" t="s">
        <v>321</v>
      </c>
      <c r="H51" s="961" t="s">
        <v>122</v>
      </c>
    </row>
    <row r="52" ht="18" customHeight="1" x14ac:dyDescent="0.2">
      <c r="B52" s="964" t="s">
        <v>834</v>
      </c>
      <c r="C52" s="958"/>
      <c r="D52" s="259"/>
      <c r="E52" s="260"/>
      <c r="F52" s="260"/>
      <c r="G52" s="124" t="s">
        <v>122</v>
      </c>
      <c r="H52" s="961" t="s">
        <v>122</v>
      </c>
    </row>
    <row r="53" ht="18" customHeight="1" x14ac:dyDescent="0.2">
      <c r="B53" s="964" t="s">
        <v>835</v>
      </c>
      <c r="C53" s="958"/>
      <c r="D53" s="259"/>
      <c r="E53" s="260"/>
      <c r="F53" s="260"/>
      <c r="G53" s="124" t="s">
        <v>122</v>
      </c>
      <c r="H53" s="961" t="s">
        <v>122</v>
      </c>
    </row>
    <row r="54" ht="18" customHeight="1" x14ac:dyDescent="0.2">
      <c r="B54" s="964" t="s">
        <v>836</v>
      </c>
      <c r="C54" s="958"/>
      <c r="D54" s="259"/>
      <c r="E54" s="260"/>
      <c r="F54" s="260"/>
      <c r="G54" s="124" t="s">
        <v>122</v>
      </c>
      <c r="H54" s="961" t="s">
        <v>122</v>
      </c>
    </row>
    <row r="55" ht="18" customHeight="1" x14ac:dyDescent="0.2">
      <c r="B55" s="964" t="s">
        <v>837</v>
      </c>
      <c r="C55" s="958"/>
      <c r="D55" s="259"/>
      <c r="E55" s="260"/>
      <c r="F55" s="260"/>
      <c r="G55" s="124" t="s">
        <v>122</v>
      </c>
      <c r="H55" s="961" t="s">
        <v>122</v>
      </c>
    </row>
    <row r="56" ht="18" customHeight="1" x14ac:dyDescent="0.2">
      <c r="B56" s="964" t="s">
        <v>838</v>
      </c>
      <c r="C56" s="958"/>
      <c r="D56" s="259"/>
      <c r="E56" s="260"/>
      <c r="F56" s="260"/>
      <c r="G56" s="124" t="s">
        <v>122</v>
      </c>
      <c r="H56" s="961" t="s">
        <v>122</v>
      </c>
    </row>
    <row r="57" ht="18" customHeight="1" x14ac:dyDescent="0.2">
      <c r="B57" s="964" t="s">
        <v>839</v>
      </c>
      <c r="C57" s="958"/>
      <c r="D57" s="259"/>
      <c r="E57" s="260"/>
      <c r="F57" s="260"/>
      <c r="G57" s="124" t="s">
        <v>122</v>
      </c>
      <c r="H57" s="961" t="s">
        <v>122</v>
      </c>
    </row>
    <row r="58" ht="18" customHeight="1" x14ac:dyDescent="0.2">
      <c r="B58" s="964" t="s">
        <v>840</v>
      </c>
      <c r="C58" s="958"/>
      <c r="D58" s="259"/>
      <c r="E58" s="260"/>
      <c r="F58" s="260"/>
      <c r="G58" s="124" t="s">
        <v>122</v>
      </c>
      <c r="H58" s="961" t="s">
        <v>122</v>
      </c>
    </row>
    <row r="59" ht="18" customHeight="1" x14ac:dyDescent="0.2">
      <c r="B59" s="964" t="s">
        <v>841</v>
      </c>
      <c r="C59" s="958"/>
      <c r="D59" s="259"/>
      <c r="E59" s="260"/>
      <c r="F59" s="260"/>
      <c r="G59" s="124" t="s">
        <v>122</v>
      </c>
      <c r="H59" s="961" t="s">
        <v>122</v>
      </c>
    </row>
    <row r="60" ht="18" customHeight="1" x14ac:dyDescent="0.2">
      <c r="B60" s="964" t="s">
        <v>842</v>
      </c>
      <c r="C60" s="958"/>
      <c r="D60" s="259"/>
      <c r="E60" s="260"/>
      <c r="F60" s="260"/>
      <c r="G60" s="124" t="s">
        <v>122</v>
      </c>
      <c r="H60" s="961" t="s">
        <v>122</v>
      </c>
    </row>
    <row r="61" ht="18" customHeight="1" x14ac:dyDescent="0.2">
      <c r="B61" s="964" t="s">
        <v>843</v>
      </c>
      <c r="C61" s="958"/>
      <c r="D61" s="259"/>
      <c r="E61" s="260"/>
      <c r="F61" s="260"/>
      <c r="G61" s="124" t="s">
        <v>122</v>
      </c>
      <c r="H61" s="961" t="s">
        <v>122</v>
      </c>
    </row>
    <row r="62" ht="18" customHeight="1" x14ac:dyDescent="0.2">
      <c r="B62" s="964" t="s">
        <v>844</v>
      </c>
      <c r="C62" s="958"/>
      <c r="D62" s="259"/>
      <c r="E62" s="260"/>
      <c r="F62" s="260"/>
      <c r="G62" s="124" t="s">
        <v>122</v>
      </c>
      <c r="H62" s="961" t="s">
        <v>122</v>
      </c>
    </row>
    <row r="63" ht="18" customHeight="1" x14ac:dyDescent="0.2">
      <c r="B63" s="964" t="s">
        <v>845</v>
      </c>
      <c r="C63" s="958"/>
      <c r="D63" s="259"/>
      <c r="E63" s="260"/>
      <c r="F63" s="260"/>
      <c r="G63" s="124" t="s">
        <v>122</v>
      </c>
      <c r="H63" s="961" t="s">
        <v>122</v>
      </c>
    </row>
    <row r="64" ht="18" customHeight="1" x14ac:dyDescent="0.2">
      <c r="B64" s="964" t="s">
        <v>901</v>
      </c>
      <c r="C64" s="958"/>
      <c r="D64" s="259"/>
      <c r="E64" s="260"/>
      <c r="F64" s="260"/>
      <c r="G64" s="124">
        <v>86144.61508244173</v>
      </c>
      <c r="H64" s="961" t="s">
        <v>120</v>
      </c>
    </row>
    <row r="65" ht="18" customHeight="1" x14ac:dyDescent="0.2">
      <c r="B65" s="964" t="s">
        <v>902</v>
      </c>
      <c r="C65" s="958"/>
      <c r="D65" s="259"/>
      <c r="E65" s="260"/>
      <c r="F65" s="260"/>
      <c r="G65" s="124" t="s">
        <v>122</v>
      </c>
      <c r="H65" s="961" t="s">
        <v>122</v>
      </c>
    </row>
    <row r="66" ht="18" customHeight="1" x14ac:dyDescent="0.2">
      <c r="B66" s="964" t="s">
        <v>903</v>
      </c>
      <c r="C66" s="958"/>
      <c r="D66" s="259"/>
      <c r="E66" s="260"/>
      <c r="F66" s="260"/>
      <c r="G66" s="124" t="s">
        <v>122</v>
      </c>
      <c r="H66" s="961" t="s">
        <v>122</v>
      </c>
    </row>
    <row r="67" ht="18" customHeight="1" x14ac:dyDescent="0.2">
      <c r="B67" s="964" t="s">
        <v>904</v>
      </c>
      <c r="C67" s="958"/>
      <c r="D67" s="259"/>
      <c r="E67" s="260"/>
      <c r="F67" s="260"/>
      <c r="G67" s="124" t="s">
        <v>122</v>
      </c>
      <c r="H67" s="961" t="s">
        <v>122</v>
      </c>
    </row>
    <row r="68" ht="18" customHeight="1" x14ac:dyDescent="0.2">
      <c r="B68" s="964" t="s">
        <v>905</v>
      </c>
      <c r="C68" s="958"/>
      <c r="D68" s="259"/>
      <c r="E68" s="260"/>
      <c r="F68" s="260"/>
      <c r="G68" s="124" t="s">
        <v>122</v>
      </c>
      <c r="H68" s="961" t="s">
        <v>122</v>
      </c>
    </row>
    <row r="69" ht="18" customHeight="1" x14ac:dyDescent="0.2">
      <c r="B69" s="964" t="s">
        <v>906</v>
      </c>
      <c r="C69" s="958"/>
      <c r="D69" s="259"/>
      <c r="E69" s="260"/>
      <c r="F69" s="260"/>
      <c r="G69" s="124" t="s">
        <v>122</v>
      </c>
      <c r="H69" s="961" t="s">
        <v>122</v>
      </c>
    </row>
    <row r="70" ht="18" customHeight="1" x14ac:dyDescent="0.2">
      <c r="B70" s="964" t="s">
        <v>907</v>
      </c>
      <c r="C70" s="958"/>
      <c r="D70" s="259"/>
      <c r="E70" s="260"/>
      <c r="F70" s="260"/>
      <c r="G70" s="124" t="s">
        <v>122</v>
      </c>
      <c r="H70" s="961" t="s">
        <v>122</v>
      </c>
    </row>
    <row r="71" ht="18" customHeight="1" x14ac:dyDescent="0.2">
      <c r="B71" s="964" t="s">
        <v>908</v>
      </c>
      <c r="C71" s="958"/>
      <c r="D71" s="259"/>
      <c r="E71" s="260"/>
      <c r="F71" s="260"/>
      <c r="G71" s="124" t="s">
        <v>122</v>
      </c>
      <c r="H71" s="961" t="s">
        <v>122</v>
      </c>
    </row>
    <row r="72" ht="18" customHeight="1" x14ac:dyDescent="0.2">
      <c r="B72" s="964" t="s">
        <v>909</v>
      </c>
      <c r="C72" s="958"/>
      <c r="D72" s="259"/>
      <c r="E72" s="260"/>
      <c r="F72" s="260"/>
      <c r="G72" s="124" t="s">
        <v>122</v>
      </c>
      <c r="H72" s="961" t="s">
        <v>122</v>
      </c>
    </row>
    <row r="73" ht="18" customHeight="1" x14ac:dyDescent="0.2">
      <c r="B73" s="964" t="s">
        <v>910</v>
      </c>
      <c r="C73" s="958"/>
      <c r="D73" s="259"/>
      <c r="E73" s="260"/>
      <c r="F73" s="260"/>
      <c r="G73" s="124" t="s">
        <v>122</v>
      </c>
      <c r="H73" s="961" t="s">
        <v>122</v>
      </c>
    </row>
    <row r="74" ht="18" customHeight="1" x14ac:dyDescent="0.2">
      <c r="B74" s="964" t="s">
        <v>911</v>
      </c>
      <c r="C74" s="958"/>
      <c r="D74" s="259"/>
      <c r="E74" s="260"/>
      <c r="F74" s="260"/>
      <c r="G74" s="124">
        <v>73430.10065294504</v>
      </c>
      <c r="H74" s="961" t="s">
        <v>122</v>
      </c>
    </row>
    <row r="75" ht="18" customHeight="1" x14ac:dyDescent="0.2">
      <c r="B75" s="964" t="s">
        <v>912</v>
      </c>
      <c r="C75" s="958"/>
      <c r="D75" s="259"/>
      <c r="E75" s="260"/>
      <c r="F75" s="260"/>
      <c r="G75" s="124" t="s">
        <v>122</v>
      </c>
      <c r="H75" s="961" t="s">
        <v>122</v>
      </c>
    </row>
    <row r="76" ht="18" customHeight="1" x14ac:dyDescent="0.2">
      <c r="B76" s="964" t="s">
        <v>913</v>
      </c>
      <c r="C76" s="958"/>
      <c r="D76" s="259"/>
      <c r="E76" s="260"/>
      <c r="F76" s="260"/>
      <c r="G76" s="124">
        <v>1.784999966621399</v>
      </c>
      <c r="H76" s="961" t="s">
        <v>120</v>
      </c>
    </row>
    <row r="77" ht="18" customHeight="1" x14ac:dyDescent="0.2">
      <c r="B77" s="964" t="s">
        <v>914</v>
      </c>
      <c r="C77" s="958"/>
      <c r="D77" s="259"/>
      <c r="E77" s="260"/>
      <c r="F77" s="260"/>
      <c r="G77" s="124">
        <v>13.610000252723694</v>
      </c>
      <c r="H77" s="961" t="s">
        <v>120</v>
      </c>
    </row>
    <row r="78" ht="18" customHeight="1" x14ac:dyDescent="0.2">
      <c r="B78" s="965" t="s">
        <v>867</v>
      </c>
      <c r="C78" s="958"/>
      <c r="D78" s="962"/>
      <c r="E78" s="166"/>
      <c r="F78" s="166"/>
      <c r="G78" s="166"/>
      <c r="H78" s="963"/>
    </row>
    <row r="79" ht="18" customHeight="1" x14ac:dyDescent="0.2">
      <c r="B79" s="966" t="s">
        <v>827</v>
      </c>
      <c r="C79" s="958"/>
      <c r="D79" s="259"/>
      <c r="E79" s="260"/>
      <c r="F79" s="260"/>
      <c r="G79" s="124">
        <v>2.6000000000000005</v>
      </c>
      <c r="H79" s="961">
        <v>-771.3</v>
      </c>
    </row>
    <row r="80" ht="18" customHeight="1" x14ac:dyDescent="0.2">
      <c r="B80" s="966" t="s">
        <v>828</v>
      </c>
      <c r="C80" s="958"/>
      <c r="D80" s="259"/>
      <c r="E80" s="260"/>
      <c r="F80" s="260"/>
      <c r="G80" s="124" t="s">
        <v>122</v>
      </c>
      <c r="H80" s="961" t="s">
        <v>122</v>
      </c>
    </row>
    <row r="81" ht="18" customHeight="1" x14ac:dyDescent="0.2">
      <c r="B81" s="966" t="s">
        <v>829</v>
      </c>
      <c r="C81" s="958"/>
      <c r="D81" s="259"/>
      <c r="E81" s="260"/>
      <c r="F81" s="260"/>
      <c r="G81" s="124" t="s">
        <v>122</v>
      </c>
      <c r="H81" s="961" t="s">
        <v>122</v>
      </c>
    </row>
    <row r="82" ht="18" customHeight="1" x14ac:dyDescent="0.2">
      <c r="B82" s="966" t="s">
        <v>830</v>
      </c>
      <c r="C82" s="958"/>
      <c r="D82" s="259"/>
      <c r="E82" s="260"/>
      <c r="F82" s="260"/>
      <c r="G82" s="124" t="s">
        <v>122</v>
      </c>
      <c r="H82" s="961" t="s">
        <v>122</v>
      </c>
    </row>
    <row r="83" ht="18" customHeight="1" x14ac:dyDescent="0.2">
      <c r="B83" s="966" t="s">
        <v>831</v>
      </c>
      <c r="C83" s="958"/>
      <c r="D83" s="259"/>
      <c r="E83" s="260"/>
      <c r="F83" s="260"/>
      <c r="G83" s="124" t="s">
        <v>122</v>
      </c>
      <c r="H83" s="961" t="s">
        <v>122</v>
      </c>
    </row>
    <row r="84" ht="18" customHeight="1" x14ac:dyDescent="0.2">
      <c r="B84" s="966" t="s">
        <v>832</v>
      </c>
      <c r="C84" s="958"/>
      <c r="D84" s="259"/>
      <c r="E84" s="260"/>
      <c r="F84" s="260"/>
      <c r="G84" s="124" t="s">
        <v>122</v>
      </c>
      <c r="H84" s="961" t="s">
        <v>122</v>
      </c>
    </row>
    <row r="85" ht="18" customHeight="1" x14ac:dyDescent="0.2">
      <c r="B85" s="966" t="s">
        <v>833</v>
      </c>
      <c r="C85" s="958"/>
      <c r="D85" s="259"/>
      <c r="E85" s="260"/>
      <c r="F85" s="260"/>
      <c r="G85" s="124" t="s">
        <v>122</v>
      </c>
      <c r="H85" s="961" t="s">
        <v>122</v>
      </c>
    </row>
    <row r="86" ht="18" customHeight="1" x14ac:dyDescent="0.2">
      <c r="B86" s="966" t="s">
        <v>834</v>
      </c>
      <c r="C86" s="958"/>
      <c r="D86" s="259"/>
      <c r="E86" s="260"/>
      <c r="F86" s="260"/>
      <c r="G86" s="124" t="s">
        <v>122</v>
      </c>
      <c r="H86" s="961" t="s">
        <v>122</v>
      </c>
    </row>
    <row r="87" ht="18" customHeight="1" x14ac:dyDescent="0.2">
      <c r="B87" s="966" t="s">
        <v>835</v>
      </c>
      <c r="C87" s="958"/>
      <c r="D87" s="259"/>
      <c r="E87" s="260"/>
      <c r="F87" s="260"/>
      <c r="G87" s="124" t="s">
        <v>122</v>
      </c>
      <c r="H87" s="961" t="s">
        <v>122</v>
      </c>
    </row>
    <row r="88" ht="18" customHeight="1" x14ac:dyDescent="0.2">
      <c r="B88" s="966" t="s">
        <v>836</v>
      </c>
      <c r="C88" s="958"/>
      <c r="D88" s="259"/>
      <c r="E88" s="260"/>
      <c r="F88" s="260"/>
      <c r="G88" s="124" t="s">
        <v>122</v>
      </c>
      <c r="H88" s="961" t="s">
        <v>122</v>
      </c>
    </row>
    <row r="89" ht="18" customHeight="1" x14ac:dyDescent="0.2">
      <c r="B89" s="966" t="s">
        <v>837</v>
      </c>
      <c r="C89" s="958"/>
      <c r="D89" s="259"/>
      <c r="E89" s="260"/>
      <c r="F89" s="260"/>
      <c r="G89" s="124" t="s">
        <v>122</v>
      </c>
      <c r="H89" s="961" t="s">
        <v>122</v>
      </c>
    </row>
    <row r="90" ht="18" customHeight="1" x14ac:dyDescent="0.2">
      <c r="B90" s="966" t="s">
        <v>838</v>
      </c>
      <c r="C90" s="958"/>
      <c r="D90" s="259"/>
      <c r="E90" s="260"/>
      <c r="F90" s="260"/>
      <c r="G90" s="124" t="s">
        <v>122</v>
      </c>
      <c r="H90" s="961" t="s">
        <v>122</v>
      </c>
    </row>
    <row r="91" ht="18" customHeight="1" x14ac:dyDescent="0.2">
      <c r="B91" s="966" t="s">
        <v>839</v>
      </c>
      <c r="C91" s="958"/>
      <c r="D91" s="259"/>
      <c r="E91" s="260"/>
      <c r="F91" s="260"/>
      <c r="G91" s="124" t="s">
        <v>122</v>
      </c>
      <c r="H91" s="961" t="s">
        <v>122</v>
      </c>
    </row>
    <row r="92" ht="18" customHeight="1" x14ac:dyDescent="0.2">
      <c r="B92" s="966" t="s">
        <v>840</v>
      </c>
      <c r="C92" s="958"/>
      <c r="D92" s="259"/>
      <c r="E92" s="260"/>
      <c r="F92" s="260"/>
      <c r="G92" s="124" t="s">
        <v>122</v>
      </c>
      <c r="H92" s="961" t="s">
        <v>122</v>
      </c>
    </row>
    <row r="93" ht="18" customHeight="1" x14ac:dyDescent="0.2">
      <c r="B93" s="966" t="s">
        <v>841</v>
      </c>
      <c r="C93" s="958"/>
      <c r="D93" s="259"/>
      <c r="E93" s="260"/>
      <c r="F93" s="260"/>
      <c r="G93" s="124" t="s">
        <v>122</v>
      </c>
      <c r="H93" s="961" t="s">
        <v>122</v>
      </c>
    </row>
    <row r="94" ht="18" customHeight="1" x14ac:dyDescent="0.2">
      <c r="B94" s="966" t="s">
        <v>842</v>
      </c>
      <c r="C94" s="958"/>
      <c r="D94" s="259"/>
      <c r="E94" s="260"/>
      <c r="F94" s="260"/>
      <c r="G94" s="124" t="s">
        <v>122</v>
      </c>
      <c r="H94" s="961" t="s">
        <v>122</v>
      </c>
    </row>
    <row r="95" ht="18" customHeight="1" x14ac:dyDescent="0.2">
      <c r="B95" s="966" t="s">
        <v>843</v>
      </c>
      <c r="C95" s="958"/>
      <c r="D95" s="259"/>
      <c r="E95" s="260"/>
      <c r="F95" s="260"/>
      <c r="G95" s="124" t="s">
        <v>122</v>
      </c>
      <c r="H95" s="961" t="s">
        <v>122</v>
      </c>
    </row>
    <row r="96" ht="18" customHeight="1" x14ac:dyDescent="0.2">
      <c r="B96" s="966" t="s">
        <v>844</v>
      </c>
      <c r="C96" s="958"/>
      <c r="D96" s="259"/>
      <c r="E96" s="260"/>
      <c r="F96" s="260"/>
      <c r="G96" s="124" t="s">
        <v>122</v>
      </c>
      <c r="H96" s="961" t="s">
        <v>122</v>
      </c>
    </row>
    <row r="97" ht="18" customHeight="1" x14ac:dyDescent="0.2">
      <c r="B97" s="966" t="s">
        <v>845</v>
      </c>
      <c r="C97" s="958"/>
      <c r="D97" s="259"/>
      <c r="E97" s="260"/>
      <c r="F97" s="260"/>
      <c r="G97" s="124" t="s">
        <v>122</v>
      </c>
      <c r="H97" s="961" t="s">
        <v>122</v>
      </c>
    </row>
    <row r="98" ht="18" customHeight="1" x14ac:dyDescent="0.2">
      <c r="B98" s="966" t="s">
        <v>901</v>
      </c>
      <c r="C98" s="958"/>
      <c r="D98" s="259"/>
      <c r="E98" s="260"/>
      <c r="F98" s="260"/>
      <c r="G98" s="124" t="s">
        <v>122</v>
      </c>
      <c r="H98" s="961" t="s">
        <v>122</v>
      </c>
    </row>
    <row r="99" ht="18" customHeight="1" x14ac:dyDescent="0.2">
      <c r="B99" s="966" t="s">
        <v>902</v>
      </c>
      <c r="C99" s="958"/>
      <c r="D99" s="259"/>
      <c r="E99" s="260"/>
      <c r="F99" s="260"/>
      <c r="G99" s="124" t="s">
        <v>122</v>
      </c>
      <c r="H99" s="961" t="s">
        <v>122</v>
      </c>
    </row>
    <row r="100" ht="18" customHeight="1" x14ac:dyDescent="0.2">
      <c r="B100" s="966" t="s">
        <v>903</v>
      </c>
      <c r="C100" s="958"/>
      <c r="D100" s="259"/>
      <c r="E100" s="260"/>
      <c r="F100" s="260"/>
      <c r="G100" s="124" t="s">
        <v>122</v>
      </c>
      <c r="H100" s="961" t="s">
        <v>122</v>
      </c>
    </row>
    <row r="101" ht="18" customHeight="1" x14ac:dyDescent="0.2">
      <c r="B101" s="966" t="s">
        <v>904</v>
      </c>
      <c r="C101" s="958"/>
      <c r="D101" s="259"/>
      <c r="E101" s="260"/>
      <c r="F101" s="260"/>
      <c r="G101" s="124" t="s">
        <v>122</v>
      </c>
      <c r="H101" s="961" t="s">
        <v>122</v>
      </c>
    </row>
    <row r="102" ht="18" customHeight="1" x14ac:dyDescent="0.2">
      <c r="B102" s="966" t="s">
        <v>905</v>
      </c>
      <c r="C102" s="958"/>
      <c r="D102" s="259"/>
      <c r="E102" s="260"/>
      <c r="F102" s="260"/>
      <c r="G102" s="124" t="s">
        <v>122</v>
      </c>
      <c r="H102" s="961" t="s">
        <v>122</v>
      </c>
    </row>
    <row r="103" ht="18" customHeight="1" x14ac:dyDescent="0.2">
      <c r="B103" s="966" t="s">
        <v>906</v>
      </c>
      <c r="C103" s="958"/>
      <c r="D103" s="259"/>
      <c r="E103" s="260"/>
      <c r="F103" s="260"/>
      <c r="G103" s="124" t="s">
        <v>122</v>
      </c>
      <c r="H103" s="961" t="s">
        <v>122</v>
      </c>
    </row>
    <row r="104" ht="18" customHeight="1" x14ac:dyDescent="0.2">
      <c r="B104" s="966" t="s">
        <v>907</v>
      </c>
      <c r="C104" s="958"/>
      <c r="D104" s="259"/>
      <c r="E104" s="260"/>
      <c r="F104" s="260"/>
      <c r="G104" s="124" t="s">
        <v>122</v>
      </c>
      <c r="H104" s="961" t="s">
        <v>122</v>
      </c>
    </row>
    <row r="105" ht="18" customHeight="1" x14ac:dyDescent="0.2">
      <c r="B105" s="966" t="s">
        <v>908</v>
      </c>
      <c r="C105" s="958"/>
      <c r="D105" s="259"/>
      <c r="E105" s="260"/>
      <c r="F105" s="260"/>
      <c r="G105" s="124" t="s">
        <v>122</v>
      </c>
      <c r="H105" s="961" t="s">
        <v>122</v>
      </c>
    </row>
    <row r="106" ht="18" customHeight="1" x14ac:dyDescent="0.2">
      <c r="B106" s="966" t="s">
        <v>909</v>
      </c>
      <c r="C106" s="958"/>
      <c r="D106" s="259"/>
      <c r="E106" s="260"/>
      <c r="F106" s="260"/>
      <c r="G106" s="124" t="s">
        <v>122</v>
      </c>
      <c r="H106" s="961" t="s">
        <v>122</v>
      </c>
    </row>
    <row r="107" ht="18" customHeight="1" x14ac:dyDescent="0.2">
      <c r="B107" s="966" t="s">
        <v>910</v>
      </c>
      <c r="C107" s="958"/>
      <c r="D107" s="259"/>
      <c r="E107" s="260"/>
      <c r="F107" s="260"/>
      <c r="G107" s="124" t="s">
        <v>122</v>
      </c>
      <c r="H107" s="961" t="s">
        <v>122</v>
      </c>
    </row>
    <row r="108" ht="18" customHeight="1" x14ac:dyDescent="0.2">
      <c r="B108" s="966" t="s">
        <v>911</v>
      </c>
      <c r="C108" s="958"/>
      <c r="D108" s="259"/>
      <c r="E108" s="260"/>
      <c r="F108" s="260"/>
      <c r="G108" s="124" t="s">
        <v>122</v>
      </c>
      <c r="H108" s="961" t="s">
        <v>122</v>
      </c>
    </row>
    <row r="109" ht="18" customHeight="1" x14ac:dyDescent="0.2">
      <c r="B109" s="966" t="s">
        <v>912</v>
      </c>
      <c r="C109" s="958"/>
      <c r="D109" s="259"/>
      <c r="E109" s="260"/>
      <c r="F109" s="260"/>
      <c r="G109" s="124" t="s">
        <v>122</v>
      </c>
      <c r="H109" s="961" t="s">
        <v>122</v>
      </c>
    </row>
    <row r="110" ht="18" customHeight="1" x14ac:dyDescent="0.2">
      <c r="B110" s="966" t="s">
        <v>913</v>
      </c>
      <c r="C110" s="958"/>
      <c r="D110" s="259"/>
      <c r="E110" s="260"/>
      <c r="F110" s="260"/>
      <c r="G110" s="124" t="s">
        <v>122</v>
      </c>
      <c r="H110" s="961" t="s">
        <v>122</v>
      </c>
    </row>
    <row r="111" ht="18" customHeight="1" x14ac:dyDescent="0.2">
      <c r="B111" s="966" t="s">
        <v>914</v>
      </c>
      <c r="C111" s="958"/>
      <c r="D111" s="259"/>
      <c r="E111" s="260"/>
      <c r="F111" s="260"/>
      <c r="G111" s="124" t="s">
        <v>122</v>
      </c>
      <c r="H111" s="961" t="s">
        <v>122</v>
      </c>
    </row>
    <row r="112" ht="18" customHeight="1" x14ac:dyDescent="0.2">
      <c r="B112" s="967" t="s">
        <v>915</v>
      </c>
      <c r="C112" s="958"/>
      <c r="D112" s="962"/>
      <c r="E112" s="166"/>
      <c r="F112" s="166"/>
      <c r="G112" s="166"/>
      <c r="H112" s="963"/>
    </row>
    <row r="113" ht="18" customHeight="1" x14ac:dyDescent="0.2">
      <c r="B113" s="968" t="s">
        <v>827</v>
      </c>
      <c r="C113" s="958"/>
      <c r="D113" s="969" t="s">
        <v>916</v>
      </c>
      <c r="E113" s="970">
        <v>52646.25850340136</v>
      </c>
      <c r="F113" s="119">
        <v>14.7</v>
      </c>
      <c r="G113" s="158">
        <v>2.6000000000000005</v>
      </c>
      <c r="H113" s="971">
        <v>-771.3</v>
      </c>
    </row>
    <row r="114" ht="18" customHeight="1" x14ac:dyDescent="0.2">
      <c r="B114" s="968" t="s">
        <v>828</v>
      </c>
      <c r="C114" s="958"/>
      <c r="D114" s="969" t="s">
        <v>491</v>
      </c>
      <c r="E114" s="970" t="s">
        <v>300</v>
      </c>
      <c r="F114" s="119" t="s">
        <v>300</v>
      </c>
      <c r="G114" s="158" t="s">
        <v>300</v>
      </c>
      <c r="H114" s="971" t="s">
        <v>300</v>
      </c>
    </row>
    <row r="115" ht="18" customHeight="1" x14ac:dyDescent="0.2">
      <c r="B115" s="968" t="s">
        <v>829</v>
      </c>
      <c r="C115" s="958"/>
      <c r="D115" s="969" t="s">
        <v>491</v>
      </c>
      <c r="E115" s="970" t="s">
        <v>300</v>
      </c>
      <c r="F115" s="119" t="s">
        <v>300</v>
      </c>
      <c r="G115" s="158" t="s">
        <v>300</v>
      </c>
      <c r="H115" s="971" t="s">
        <v>300</v>
      </c>
    </row>
    <row r="116" ht="18" customHeight="1" x14ac:dyDescent="0.2">
      <c r="B116" s="968" t="s">
        <v>830</v>
      </c>
      <c r="C116" s="958"/>
      <c r="D116" s="969" t="s">
        <v>491</v>
      </c>
      <c r="E116" s="970" t="s">
        <v>300</v>
      </c>
      <c r="F116" s="119" t="s">
        <v>300</v>
      </c>
      <c r="G116" s="158" t="s">
        <v>300</v>
      </c>
      <c r="H116" s="971" t="s">
        <v>300</v>
      </c>
    </row>
    <row r="117" ht="18" customHeight="1" x14ac:dyDescent="0.2">
      <c r="B117" s="968" t="s">
        <v>831</v>
      </c>
      <c r="C117" s="958"/>
      <c r="D117" s="969" t="s">
        <v>491</v>
      </c>
      <c r="E117" s="970" t="s">
        <v>300</v>
      </c>
      <c r="F117" s="119" t="s">
        <v>300</v>
      </c>
      <c r="G117" s="158" t="s">
        <v>300</v>
      </c>
      <c r="H117" s="971" t="s">
        <v>300</v>
      </c>
    </row>
    <row r="118" ht="18" customHeight="1" x14ac:dyDescent="0.2">
      <c r="B118" s="968" t="s">
        <v>832</v>
      </c>
      <c r="C118" s="958"/>
      <c r="D118" s="969" t="s">
        <v>491</v>
      </c>
      <c r="E118" s="970" t="s">
        <v>300</v>
      </c>
      <c r="F118" s="119" t="s">
        <v>300</v>
      </c>
      <c r="G118" s="158" t="s">
        <v>300</v>
      </c>
      <c r="H118" s="971" t="s">
        <v>300</v>
      </c>
    </row>
    <row r="119" ht="18" customHeight="1" x14ac:dyDescent="0.2">
      <c r="B119" s="968" t="s">
        <v>833</v>
      </c>
      <c r="C119" s="958"/>
      <c r="D119" s="969" t="s">
        <v>491</v>
      </c>
      <c r="E119" s="970" t="s">
        <v>300</v>
      </c>
      <c r="F119" s="119" t="s">
        <v>300</v>
      </c>
      <c r="G119" s="158" t="s">
        <v>300</v>
      </c>
      <c r="H119" s="971" t="s">
        <v>300</v>
      </c>
    </row>
    <row r="120" ht="18" customHeight="1" x14ac:dyDescent="0.2">
      <c r="B120" s="968" t="s">
        <v>834</v>
      </c>
      <c r="C120" s="958"/>
      <c r="D120" s="969" t="s">
        <v>491</v>
      </c>
      <c r="E120" s="970" t="s">
        <v>300</v>
      </c>
      <c r="F120" s="119" t="s">
        <v>300</v>
      </c>
      <c r="G120" s="158" t="s">
        <v>300</v>
      </c>
      <c r="H120" s="971" t="s">
        <v>300</v>
      </c>
    </row>
    <row r="121" ht="18" customHeight="1" x14ac:dyDescent="0.2">
      <c r="B121" s="968" t="s">
        <v>835</v>
      </c>
      <c r="C121" s="958"/>
      <c r="D121" s="969" t="s">
        <v>491</v>
      </c>
      <c r="E121" s="970" t="s">
        <v>300</v>
      </c>
      <c r="F121" s="119" t="s">
        <v>300</v>
      </c>
      <c r="G121" s="158" t="s">
        <v>300</v>
      </c>
      <c r="H121" s="971" t="s">
        <v>300</v>
      </c>
    </row>
    <row r="122" ht="18" customHeight="1" x14ac:dyDescent="0.2">
      <c r="B122" s="968" t="s">
        <v>836</v>
      </c>
      <c r="C122" s="958"/>
      <c r="D122" s="969" t="s">
        <v>491</v>
      </c>
      <c r="E122" s="970" t="s">
        <v>300</v>
      </c>
      <c r="F122" s="119" t="s">
        <v>300</v>
      </c>
      <c r="G122" s="158" t="s">
        <v>300</v>
      </c>
      <c r="H122" s="971" t="s">
        <v>300</v>
      </c>
    </row>
    <row r="123" ht="18" customHeight="1" x14ac:dyDescent="0.2">
      <c r="B123" s="968" t="s">
        <v>837</v>
      </c>
      <c r="C123" s="958"/>
      <c r="D123" s="969" t="s">
        <v>491</v>
      </c>
      <c r="E123" s="970" t="s">
        <v>300</v>
      </c>
      <c r="F123" s="119" t="s">
        <v>300</v>
      </c>
      <c r="G123" s="158" t="s">
        <v>300</v>
      </c>
      <c r="H123" s="971" t="s">
        <v>300</v>
      </c>
    </row>
    <row r="124" ht="18" customHeight="1" x14ac:dyDescent="0.2">
      <c r="B124" s="968" t="s">
        <v>838</v>
      </c>
      <c r="C124" s="958"/>
      <c r="D124" s="969" t="s">
        <v>491</v>
      </c>
      <c r="E124" s="970" t="s">
        <v>300</v>
      </c>
      <c r="F124" s="119" t="s">
        <v>300</v>
      </c>
      <c r="G124" s="158" t="s">
        <v>300</v>
      </c>
      <c r="H124" s="971" t="s">
        <v>300</v>
      </c>
    </row>
    <row r="125" ht="18" customHeight="1" x14ac:dyDescent="0.2">
      <c r="B125" s="968" t="s">
        <v>839</v>
      </c>
      <c r="C125" s="958"/>
      <c r="D125" s="969" t="s">
        <v>491</v>
      </c>
      <c r="E125" s="970" t="s">
        <v>300</v>
      </c>
      <c r="F125" s="119" t="s">
        <v>300</v>
      </c>
      <c r="G125" s="158" t="s">
        <v>300</v>
      </c>
      <c r="H125" s="971" t="s">
        <v>300</v>
      </c>
    </row>
    <row r="126" ht="18" customHeight="1" x14ac:dyDescent="0.2">
      <c r="B126" s="968" t="s">
        <v>840</v>
      </c>
      <c r="C126" s="958"/>
      <c r="D126" s="969" t="s">
        <v>491</v>
      </c>
      <c r="E126" s="970" t="s">
        <v>300</v>
      </c>
      <c r="F126" s="119" t="s">
        <v>300</v>
      </c>
      <c r="G126" s="158" t="s">
        <v>300</v>
      </c>
      <c r="H126" s="971" t="s">
        <v>300</v>
      </c>
    </row>
    <row r="127" ht="18" customHeight="1" x14ac:dyDescent="0.2">
      <c r="B127" s="968" t="s">
        <v>841</v>
      </c>
      <c r="C127" s="958"/>
      <c r="D127" s="969" t="s">
        <v>491</v>
      </c>
      <c r="E127" s="970" t="s">
        <v>300</v>
      </c>
      <c r="F127" s="119" t="s">
        <v>300</v>
      </c>
      <c r="G127" s="158" t="s">
        <v>300</v>
      </c>
      <c r="H127" s="971" t="s">
        <v>300</v>
      </c>
    </row>
    <row r="128" ht="18" customHeight="1" x14ac:dyDescent="0.2">
      <c r="B128" s="968" t="s">
        <v>842</v>
      </c>
      <c r="C128" s="958"/>
      <c r="D128" s="969" t="s">
        <v>491</v>
      </c>
      <c r="E128" s="970" t="s">
        <v>300</v>
      </c>
      <c r="F128" s="119" t="s">
        <v>300</v>
      </c>
      <c r="G128" s="158" t="s">
        <v>300</v>
      </c>
      <c r="H128" s="971" t="s">
        <v>300</v>
      </c>
    </row>
    <row r="129" ht="18" customHeight="1" x14ac:dyDescent="0.2">
      <c r="B129" s="968" t="s">
        <v>843</v>
      </c>
      <c r="C129" s="958"/>
      <c r="D129" s="969" t="s">
        <v>491</v>
      </c>
      <c r="E129" s="970" t="s">
        <v>300</v>
      </c>
      <c r="F129" s="119" t="s">
        <v>300</v>
      </c>
      <c r="G129" s="158" t="s">
        <v>300</v>
      </c>
      <c r="H129" s="971" t="s">
        <v>300</v>
      </c>
    </row>
    <row r="130" ht="18" customHeight="1" x14ac:dyDescent="0.2">
      <c r="B130" s="968" t="s">
        <v>844</v>
      </c>
      <c r="C130" s="958"/>
      <c r="D130" s="969" t="s">
        <v>491</v>
      </c>
      <c r="E130" s="970" t="s">
        <v>300</v>
      </c>
      <c r="F130" s="119" t="s">
        <v>300</v>
      </c>
      <c r="G130" s="158" t="s">
        <v>300</v>
      </c>
      <c r="H130" s="971" t="s">
        <v>300</v>
      </c>
    </row>
    <row r="131" ht="18" customHeight="1" x14ac:dyDescent="0.2">
      <c r="B131" s="968" t="s">
        <v>845</v>
      </c>
      <c r="C131" s="958"/>
      <c r="D131" s="969" t="s">
        <v>491</v>
      </c>
      <c r="E131" s="970" t="s">
        <v>300</v>
      </c>
      <c r="F131" s="119" t="s">
        <v>300</v>
      </c>
      <c r="G131" s="158" t="s">
        <v>300</v>
      </c>
      <c r="H131" s="971" t="s">
        <v>300</v>
      </c>
    </row>
    <row r="132" ht="18" customHeight="1" x14ac:dyDescent="0.2">
      <c r="B132" s="968" t="s">
        <v>901</v>
      </c>
      <c r="C132" s="958"/>
      <c r="D132" s="969" t="s">
        <v>491</v>
      </c>
      <c r="E132" s="970" t="s">
        <v>300</v>
      </c>
      <c r="F132" s="119" t="s">
        <v>300</v>
      </c>
      <c r="G132" s="158" t="s">
        <v>300</v>
      </c>
      <c r="H132" s="971" t="s">
        <v>300</v>
      </c>
    </row>
    <row r="133" ht="18" customHeight="1" x14ac:dyDescent="0.2">
      <c r="B133" s="968" t="s">
        <v>902</v>
      </c>
      <c r="C133" s="958"/>
      <c r="D133" s="969" t="s">
        <v>491</v>
      </c>
      <c r="E133" s="970" t="s">
        <v>300</v>
      </c>
      <c r="F133" s="119" t="s">
        <v>300</v>
      </c>
      <c r="G133" s="158" t="s">
        <v>300</v>
      </c>
      <c r="H133" s="971" t="s">
        <v>300</v>
      </c>
    </row>
    <row r="134" ht="18" customHeight="1" x14ac:dyDescent="0.2">
      <c r="B134" s="968" t="s">
        <v>903</v>
      </c>
      <c r="C134" s="958"/>
      <c r="D134" s="969" t="s">
        <v>491</v>
      </c>
      <c r="E134" s="970" t="s">
        <v>300</v>
      </c>
      <c r="F134" s="119" t="s">
        <v>300</v>
      </c>
      <c r="G134" s="158" t="s">
        <v>300</v>
      </c>
      <c r="H134" s="971" t="s">
        <v>300</v>
      </c>
    </row>
    <row r="135" ht="18" customHeight="1" x14ac:dyDescent="0.2">
      <c r="B135" s="968" t="s">
        <v>904</v>
      </c>
      <c r="C135" s="958"/>
      <c r="D135" s="969" t="s">
        <v>491</v>
      </c>
      <c r="E135" s="970" t="s">
        <v>300</v>
      </c>
      <c r="F135" s="119" t="s">
        <v>300</v>
      </c>
      <c r="G135" s="158" t="s">
        <v>300</v>
      </c>
      <c r="H135" s="971" t="s">
        <v>300</v>
      </c>
    </row>
    <row r="136" ht="18" customHeight="1" x14ac:dyDescent="0.2">
      <c r="B136" s="968" t="s">
        <v>905</v>
      </c>
      <c r="C136" s="958"/>
      <c r="D136" s="969" t="s">
        <v>491</v>
      </c>
      <c r="E136" s="970" t="s">
        <v>300</v>
      </c>
      <c r="F136" s="119" t="s">
        <v>300</v>
      </c>
      <c r="G136" s="158" t="s">
        <v>300</v>
      </c>
      <c r="H136" s="971" t="s">
        <v>300</v>
      </c>
    </row>
    <row r="137" ht="18" customHeight="1" x14ac:dyDescent="0.2">
      <c r="B137" s="968" t="s">
        <v>906</v>
      </c>
      <c r="C137" s="958"/>
      <c r="D137" s="969" t="s">
        <v>491</v>
      </c>
      <c r="E137" s="970" t="s">
        <v>300</v>
      </c>
      <c r="F137" s="119" t="s">
        <v>300</v>
      </c>
      <c r="G137" s="158" t="s">
        <v>300</v>
      </c>
      <c r="H137" s="971" t="s">
        <v>300</v>
      </c>
    </row>
    <row r="138" ht="18" customHeight="1" x14ac:dyDescent="0.2">
      <c r="B138" s="968" t="s">
        <v>907</v>
      </c>
      <c r="C138" s="958"/>
      <c r="D138" s="969" t="s">
        <v>491</v>
      </c>
      <c r="E138" s="970" t="s">
        <v>300</v>
      </c>
      <c r="F138" s="119" t="s">
        <v>300</v>
      </c>
      <c r="G138" s="158" t="s">
        <v>300</v>
      </c>
      <c r="H138" s="971" t="s">
        <v>300</v>
      </c>
    </row>
    <row r="139" ht="18" customHeight="1" x14ac:dyDescent="0.2">
      <c r="B139" s="968" t="s">
        <v>908</v>
      </c>
      <c r="C139" s="958"/>
      <c r="D139" s="969" t="s">
        <v>491</v>
      </c>
      <c r="E139" s="970" t="s">
        <v>300</v>
      </c>
      <c r="F139" s="119" t="s">
        <v>300</v>
      </c>
      <c r="G139" s="158" t="s">
        <v>300</v>
      </c>
      <c r="H139" s="971" t="s">
        <v>300</v>
      </c>
    </row>
    <row r="140" ht="18" customHeight="1" x14ac:dyDescent="0.2">
      <c r="B140" s="968" t="s">
        <v>909</v>
      </c>
      <c r="C140" s="958"/>
      <c r="D140" s="969" t="s">
        <v>491</v>
      </c>
      <c r="E140" s="970" t="s">
        <v>300</v>
      </c>
      <c r="F140" s="119" t="s">
        <v>300</v>
      </c>
      <c r="G140" s="158" t="s">
        <v>300</v>
      </c>
      <c r="H140" s="971" t="s">
        <v>300</v>
      </c>
    </row>
    <row r="141" ht="18" customHeight="1" x14ac:dyDescent="0.2">
      <c r="B141" s="968" t="s">
        <v>910</v>
      </c>
      <c r="C141" s="958"/>
      <c r="D141" s="969" t="s">
        <v>491</v>
      </c>
      <c r="E141" s="970" t="s">
        <v>300</v>
      </c>
      <c r="F141" s="119" t="s">
        <v>300</v>
      </c>
      <c r="G141" s="158" t="s">
        <v>300</v>
      </c>
      <c r="H141" s="971" t="s">
        <v>300</v>
      </c>
    </row>
    <row r="142" ht="18" customHeight="1" x14ac:dyDescent="0.2">
      <c r="B142" s="968" t="s">
        <v>911</v>
      </c>
      <c r="C142" s="958"/>
      <c r="D142" s="969" t="s">
        <v>491</v>
      </c>
      <c r="E142" s="970" t="s">
        <v>300</v>
      </c>
      <c r="F142" s="119" t="s">
        <v>300</v>
      </c>
      <c r="G142" s="158" t="s">
        <v>300</v>
      </c>
      <c r="H142" s="971" t="s">
        <v>300</v>
      </c>
    </row>
    <row r="143" ht="18" customHeight="1" x14ac:dyDescent="0.2">
      <c r="B143" s="968" t="s">
        <v>912</v>
      </c>
      <c r="C143" s="958"/>
      <c r="D143" s="969" t="s">
        <v>491</v>
      </c>
      <c r="E143" s="970" t="s">
        <v>300</v>
      </c>
      <c r="F143" s="119" t="s">
        <v>300</v>
      </c>
      <c r="G143" s="158" t="s">
        <v>300</v>
      </c>
      <c r="H143" s="971" t="s">
        <v>300</v>
      </c>
    </row>
    <row r="144" ht="18" customHeight="1" x14ac:dyDescent="0.2">
      <c r="B144" s="968" t="s">
        <v>913</v>
      </c>
      <c r="C144" s="958"/>
      <c r="D144" s="969" t="s">
        <v>491</v>
      </c>
      <c r="E144" s="970" t="s">
        <v>300</v>
      </c>
      <c r="F144" s="119" t="s">
        <v>300</v>
      </c>
      <c r="G144" s="158" t="s">
        <v>300</v>
      </c>
      <c r="H144" s="971" t="s">
        <v>300</v>
      </c>
    </row>
    <row r="145" ht="18" customHeight="1" x14ac:dyDescent="0.2">
      <c r="B145" s="968" t="s">
        <v>914</v>
      </c>
      <c r="C145" s="958"/>
      <c r="D145" s="969" t="s">
        <v>491</v>
      </c>
      <c r="E145" s="970" t="s">
        <v>300</v>
      </c>
      <c r="F145" s="119" t="s">
        <v>300</v>
      </c>
      <c r="G145" s="158" t="s">
        <v>300</v>
      </c>
      <c r="H145" s="971" t="s">
        <v>300</v>
      </c>
    </row>
    <row r="146" ht="18" customHeight="1" x14ac:dyDescent="0.2">
      <c r="B146" s="967" t="s">
        <v>917</v>
      </c>
      <c r="C146" s="958"/>
      <c r="D146" s="962"/>
      <c r="E146" s="166"/>
      <c r="F146" s="166"/>
      <c r="G146" s="166"/>
      <c r="H146" s="963"/>
    </row>
    <row r="147" ht="18" customHeight="1" x14ac:dyDescent="0.2">
      <c r="B147" s="965" t="s">
        <v>918</v>
      </c>
      <c r="C147" s="958"/>
      <c r="D147" s="962"/>
      <c r="E147" s="166"/>
      <c r="F147" s="166"/>
      <c r="G147" s="166"/>
      <c r="H147" s="963"/>
    </row>
    <row r="148" ht="18" customHeight="1" x14ac:dyDescent="0.2">
      <c r="B148" s="966" t="s">
        <v>827</v>
      </c>
      <c r="C148" s="958"/>
      <c r="D148" s="259"/>
      <c r="E148" s="260"/>
      <c r="F148" s="260"/>
      <c r="G148" s="124" t="s">
        <v>122</v>
      </c>
      <c r="H148" s="961" t="s">
        <v>122</v>
      </c>
    </row>
    <row r="149" ht="18" customHeight="1" x14ac:dyDescent="0.2">
      <c r="B149" s="966" t="s">
        <v>828</v>
      </c>
      <c r="C149" s="958"/>
      <c r="D149" s="259"/>
      <c r="E149" s="260"/>
      <c r="F149" s="260"/>
      <c r="G149" s="124" t="s">
        <v>122</v>
      </c>
      <c r="H149" s="961" t="s">
        <v>122</v>
      </c>
    </row>
    <row r="150" ht="18" customHeight="1" x14ac:dyDescent="0.2">
      <c r="B150" s="966" t="s">
        <v>829</v>
      </c>
      <c r="C150" s="958"/>
      <c r="D150" s="259"/>
      <c r="E150" s="260"/>
      <c r="F150" s="260"/>
      <c r="G150" s="124" t="s">
        <v>300</v>
      </c>
      <c r="H150" s="961" t="s">
        <v>300</v>
      </c>
    </row>
    <row r="151" ht="18" customHeight="1" x14ac:dyDescent="0.2">
      <c r="B151" s="966" t="s">
        <v>830</v>
      </c>
      <c r="C151" s="958"/>
      <c r="D151" s="259"/>
      <c r="E151" s="260"/>
      <c r="F151" s="260"/>
      <c r="G151" s="124" t="s">
        <v>300</v>
      </c>
      <c r="H151" s="961" t="s">
        <v>300</v>
      </c>
    </row>
    <row r="152" ht="18" customHeight="1" x14ac:dyDescent="0.2">
      <c r="B152" s="966" t="s">
        <v>831</v>
      </c>
      <c r="C152" s="958"/>
      <c r="D152" s="259"/>
      <c r="E152" s="260"/>
      <c r="F152" s="260"/>
      <c r="G152" s="124" t="s">
        <v>122</v>
      </c>
      <c r="H152" s="961" t="s">
        <v>122</v>
      </c>
    </row>
    <row r="153" ht="18" customHeight="1" x14ac:dyDescent="0.2">
      <c r="B153" s="966" t="s">
        <v>832</v>
      </c>
      <c r="C153" s="958"/>
      <c r="D153" s="259"/>
      <c r="E153" s="260"/>
      <c r="F153" s="260"/>
      <c r="G153" s="124" t="s">
        <v>300</v>
      </c>
      <c r="H153" s="961" t="s">
        <v>300</v>
      </c>
    </row>
    <row r="154" ht="18" customHeight="1" x14ac:dyDescent="0.2">
      <c r="B154" s="966" t="s">
        <v>833</v>
      </c>
      <c r="C154" s="958"/>
      <c r="D154" s="259"/>
      <c r="E154" s="260"/>
      <c r="F154" s="260"/>
      <c r="G154" s="124" t="s">
        <v>508</v>
      </c>
      <c r="H154" s="961" t="s">
        <v>300</v>
      </c>
    </row>
    <row r="155" ht="18" customHeight="1" x14ac:dyDescent="0.2">
      <c r="B155" s="966" t="s">
        <v>834</v>
      </c>
      <c r="C155" s="958"/>
      <c r="D155" s="259"/>
      <c r="E155" s="260"/>
      <c r="F155" s="260"/>
      <c r="G155" s="124" t="s">
        <v>300</v>
      </c>
      <c r="H155" s="961" t="s">
        <v>300</v>
      </c>
    </row>
    <row r="156" ht="18" customHeight="1" x14ac:dyDescent="0.2">
      <c r="B156" s="966" t="s">
        <v>835</v>
      </c>
      <c r="C156" s="958"/>
      <c r="D156" s="259"/>
      <c r="E156" s="260"/>
      <c r="F156" s="260"/>
      <c r="G156" s="124" t="s">
        <v>122</v>
      </c>
      <c r="H156" s="961" t="s">
        <v>122</v>
      </c>
    </row>
    <row r="157" ht="18" customHeight="1" x14ac:dyDescent="0.2">
      <c r="B157" s="966" t="s">
        <v>836</v>
      </c>
      <c r="C157" s="958"/>
      <c r="D157" s="259"/>
      <c r="E157" s="260"/>
      <c r="F157" s="260"/>
      <c r="G157" s="124" t="s">
        <v>300</v>
      </c>
      <c r="H157" s="961" t="s">
        <v>300</v>
      </c>
    </row>
    <row r="158" ht="18" customHeight="1" x14ac:dyDescent="0.2">
      <c r="B158" s="966" t="s">
        <v>837</v>
      </c>
      <c r="C158" s="958"/>
      <c r="D158" s="259"/>
      <c r="E158" s="260"/>
      <c r="F158" s="260"/>
      <c r="G158" s="124" t="s">
        <v>122</v>
      </c>
      <c r="H158" s="961" t="s">
        <v>122</v>
      </c>
    </row>
    <row r="159" ht="18" customHeight="1" x14ac:dyDescent="0.2">
      <c r="B159" s="966" t="s">
        <v>838</v>
      </c>
      <c r="C159" s="958"/>
      <c r="D159" s="259"/>
      <c r="E159" s="260"/>
      <c r="F159" s="260"/>
      <c r="G159" s="124" t="s">
        <v>300</v>
      </c>
      <c r="H159" s="961" t="s">
        <v>300</v>
      </c>
    </row>
    <row r="160" ht="18" customHeight="1" x14ac:dyDescent="0.2">
      <c r="B160" s="966" t="s">
        <v>839</v>
      </c>
      <c r="C160" s="958"/>
      <c r="D160" s="259"/>
      <c r="E160" s="260"/>
      <c r="F160" s="260"/>
      <c r="G160" s="124" t="s">
        <v>122</v>
      </c>
      <c r="H160" s="961" t="s">
        <v>122</v>
      </c>
    </row>
    <row r="161" ht="18" customHeight="1" x14ac:dyDescent="0.2">
      <c r="B161" s="966" t="s">
        <v>840</v>
      </c>
      <c r="C161" s="958"/>
      <c r="D161" s="259"/>
      <c r="E161" s="260"/>
      <c r="F161" s="260"/>
      <c r="G161" s="124" t="s">
        <v>300</v>
      </c>
      <c r="H161" s="961" t="s">
        <v>300</v>
      </c>
    </row>
    <row r="162" ht="18" customHeight="1" x14ac:dyDescent="0.2">
      <c r="B162" s="966" t="s">
        <v>841</v>
      </c>
      <c r="C162" s="958"/>
      <c r="D162" s="259"/>
      <c r="E162" s="260"/>
      <c r="F162" s="260"/>
      <c r="G162" s="124" t="s">
        <v>300</v>
      </c>
      <c r="H162" s="961" t="s">
        <v>300</v>
      </c>
    </row>
    <row r="163" ht="18" customHeight="1" x14ac:dyDescent="0.2">
      <c r="B163" s="966" t="s">
        <v>842</v>
      </c>
      <c r="C163" s="958"/>
      <c r="D163" s="259"/>
      <c r="E163" s="260"/>
      <c r="F163" s="260"/>
      <c r="G163" s="124" t="s">
        <v>122</v>
      </c>
      <c r="H163" s="961" t="s">
        <v>122</v>
      </c>
    </row>
    <row r="164" ht="18" customHeight="1" x14ac:dyDescent="0.2">
      <c r="B164" s="966" t="s">
        <v>843</v>
      </c>
      <c r="C164" s="958"/>
      <c r="D164" s="259"/>
      <c r="E164" s="260"/>
      <c r="F164" s="260"/>
      <c r="G164" s="124" t="s">
        <v>300</v>
      </c>
      <c r="H164" s="961" t="s">
        <v>300</v>
      </c>
    </row>
    <row r="165" ht="18" customHeight="1" x14ac:dyDescent="0.2">
      <c r="B165" s="966" t="s">
        <v>844</v>
      </c>
      <c r="C165" s="958"/>
      <c r="D165" s="259"/>
      <c r="E165" s="260"/>
      <c r="F165" s="260"/>
      <c r="G165" s="124" t="s">
        <v>300</v>
      </c>
      <c r="H165" s="961" t="s">
        <v>300</v>
      </c>
    </row>
    <row r="166" ht="18" customHeight="1" x14ac:dyDescent="0.2">
      <c r="B166" s="966" t="s">
        <v>845</v>
      </c>
      <c r="C166" s="958"/>
      <c r="D166" s="259"/>
      <c r="E166" s="260"/>
      <c r="F166" s="260"/>
      <c r="G166" s="124" t="s">
        <v>122</v>
      </c>
      <c r="H166" s="961" t="s">
        <v>122</v>
      </c>
    </row>
    <row r="167" ht="18" customHeight="1" x14ac:dyDescent="0.2">
      <c r="B167" s="966" t="s">
        <v>901</v>
      </c>
      <c r="C167" s="958"/>
      <c r="D167" s="259"/>
      <c r="E167" s="260"/>
      <c r="F167" s="260"/>
      <c r="G167" s="124">
        <v>86144.61508244173</v>
      </c>
      <c r="H167" s="961" t="s">
        <v>124</v>
      </c>
    </row>
    <row r="168" ht="18" customHeight="1" x14ac:dyDescent="0.2">
      <c r="B168" s="966" t="s">
        <v>902</v>
      </c>
      <c r="C168" s="958"/>
      <c r="D168" s="259"/>
      <c r="E168" s="260"/>
      <c r="F168" s="260"/>
      <c r="G168" s="124" t="s">
        <v>122</v>
      </c>
      <c r="H168" s="961" t="s">
        <v>122</v>
      </c>
    </row>
    <row r="169" ht="18" customHeight="1" x14ac:dyDescent="0.2">
      <c r="B169" s="966" t="s">
        <v>903</v>
      </c>
      <c r="C169" s="958"/>
      <c r="D169" s="259"/>
      <c r="E169" s="260"/>
      <c r="F169" s="260"/>
      <c r="G169" s="124" t="s">
        <v>122</v>
      </c>
      <c r="H169" s="961" t="s">
        <v>122</v>
      </c>
    </row>
    <row r="170" ht="18" customHeight="1" x14ac:dyDescent="0.2">
      <c r="B170" s="966" t="s">
        <v>904</v>
      </c>
      <c r="C170" s="958"/>
      <c r="D170" s="259"/>
      <c r="E170" s="260"/>
      <c r="F170" s="260"/>
      <c r="G170" s="124" t="s">
        <v>122</v>
      </c>
      <c r="H170" s="961" t="s">
        <v>122</v>
      </c>
    </row>
    <row r="171" ht="18" customHeight="1" x14ac:dyDescent="0.2">
      <c r="B171" s="966" t="s">
        <v>905</v>
      </c>
      <c r="C171" s="958"/>
      <c r="D171" s="259"/>
      <c r="E171" s="260"/>
      <c r="F171" s="260"/>
      <c r="G171" s="124" t="s">
        <v>122</v>
      </c>
      <c r="H171" s="961" t="s">
        <v>122</v>
      </c>
    </row>
    <row r="172" ht="18" customHeight="1" x14ac:dyDescent="0.2">
      <c r="B172" s="966" t="s">
        <v>906</v>
      </c>
      <c r="C172" s="958"/>
      <c r="D172" s="259"/>
      <c r="E172" s="260"/>
      <c r="F172" s="260"/>
      <c r="G172" s="124" t="s">
        <v>122</v>
      </c>
      <c r="H172" s="961" t="s">
        <v>122</v>
      </c>
    </row>
    <row r="173" ht="18" customHeight="1" x14ac:dyDescent="0.2">
      <c r="B173" s="966" t="s">
        <v>907</v>
      </c>
      <c r="C173" s="958"/>
      <c r="D173" s="259"/>
      <c r="E173" s="260"/>
      <c r="F173" s="260"/>
      <c r="G173" s="124" t="s">
        <v>122</v>
      </c>
      <c r="H173" s="961" t="s">
        <v>122</v>
      </c>
    </row>
    <row r="174" ht="18" customHeight="1" x14ac:dyDescent="0.2">
      <c r="B174" s="966" t="s">
        <v>908</v>
      </c>
      <c r="C174" s="958"/>
      <c r="D174" s="259"/>
      <c r="E174" s="260"/>
      <c r="F174" s="260"/>
      <c r="G174" s="124" t="s">
        <v>122</v>
      </c>
      <c r="H174" s="961" t="s">
        <v>122</v>
      </c>
    </row>
    <row r="175" ht="18" customHeight="1" x14ac:dyDescent="0.2">
      <c r="B175" s="966" t="s">
        <v>909</v>
      </c>
      <c r="C175" s="958"/>
      <c r="D175" s="259"/>
      <c r="E175" s="260"/>
      <c r="F175" s="260"/>
      <c r="G175" s="124" t="s">
        <v>300</v>
      </c>
      <c r="H175" s="961" t="s">
        <v>300</v>
      </c>
    </row>
    <row r="176" ht="18" customHeight="1" x14ac:dyDescent="0.2">
      <c r="B176" s="966" t="s">
        <v>910</v>
      </c>
      <c r="C176" s="958"/>
      <c r="D176" s="259"/>
      <c r="E176" s="260"/>
      <c r="F176" s="260"/>
      <c r="G176" s="124" t="s">
        <v>300</v>
      </c>
      <c r="H176" s="961" t="s">
        <v>300</v>
      </c>
    </row>
    <row r="177" ht="18" customHeight="1" x14ac:dyDescent="0.2">
      <c r="B177" s="966" t="s">
        <v>911</v>
      </c>
      <c r="C177" s="958"/>
      <c r="D177" s="259"/>
      <c r="E177" s="260"/>
      <c r="F177" s="260"/>
      <c r="G177" s="124">
        <v>73430.10065294504</v>
      </c>
      <c r="H177" s="961" t="s">
        <v>122</v>
      </c>
    </row>
    <row r="178" ht="18" customHeight="1" x14ac:dyDescent="0.2">
      <c r="B178" s="966" t="s">
        <v>912</v>
      </c>
      <c r="C178" s="958"/>
      <c r="D178" s="259"/>
      <c r="E178" s="260"/>
      <c r="F178" s="260"/>
      <c r="G178" s="124" t="s">
        <v>122</v>
      </c>
      <c r="H178" s="961" t="s">
        <v>122</v>
      </c>
    </row>
    <row r="179" ht="18" customHeight="1" x14ac:dyDescent="0.2">
      <c r="B179" s="966" t="s">
        <v>913</v>
      </c>
      <c r="C179" s="958"/>
      <c r="D179" s="259"/>
      <c r="E179" s="260"/>
      <c r="F179" s="260"/>
      <c r="G179" s="124">
        <v>1.784999966621399</v>
      </c>
      <c r="H179" s="961" t="s">
        <v>120</v>
      </c>
    </row>
    <row r="180" ht="18" customHeight="1" x14ac:dyDescent="0.2">
      <c r="B180" s="966" t="s">
        <v>914</v>
      </c>
      <c r="C180" s="958"/>
      <c r="D180" s="259"/>
      <c r="E180" s="260"/>
      <c r="F180" s="260"/>
      <c r="G180" s="124">
        <v>13.610000252723694</v>
      </c>
      <c r="H180" s="961" t="s">
        <v>120</v>
      </c>
    </row>
    <row r="181" ht="18" customHeight="1" x14ac:dyDescent="0.2">
      <c r="B181" s="967" t="s">
        <v>919</v>
      </c>
      <c r="C181" s="958"/>
      <c r="D181" s="259"/>
      <c r="E181" s="260"/>
      <c r="F181" s="260"/>
      <c r="G181" s="166"/>
      <c r="H181" s="963"/>
    </row>
    <row r="182" ht="18" customHeight="1" x14ac:dyDescent="0.2">
      <c r="B182" s="968" t="s">
        <v>827</v>
      </c>
      <c r="C182" s="958"/>
      <c r="D182" s="969" t="s">
        <v>491</v>
      </c>
      <c r="E182" s="970" t="s">
        <v>300</v>
      </c>
      <c r="F182" s="119" t="s">
        <v>300</v>
      </c>
      <c r="G182" s="158" t="s">
        <v>300</v>
      </c>
      <c r="H182" s="971" t="s">
        <v>300</v>
      </c>
    </row>
    <row r="183" ht="18" customHeight="1" x14ac:dyDescent="0.2">
      <c r="B183" s="968" t="s">
        <v>828</v>
      </c>
      <c r="C183" s="958"/>
      <c r="D183" s="969" t="s">
        <v>491</v>
      </c>
      <c r="E183" s="970" t="s">
        <v>300</v>
      </c>
      <c r="F183" s="119" t="s">
        <v>300</v>
      </c>
      <c r="G183" s="158" t="s">
        <v>300</v>
      </c>
      <c r="H183" s="971" t="s">
        <v>300</v>
      </c>
    </row>
    <row r="184" ht="18" customHeight="1" x14ac:dyDescent="0.2">
      <c r="B184" s="968" t="s">
        <v>829</v>
      </c>
      <c r="C184" s="958"/>
      <c r="D184" s="969" t="s">
        <v>491</v>
      </c>
      <c r="E184" s="970" t="s">
        <v>300</v>
      </c>
      <c r="F184" s="119" t="s">
        <v>300</v>
      </c>
      <c r="G184" s="158" t="s">
        <v>300</v>
      </c>
      <c r="H184" s="971" t="s">
        <v>300</v>
      </c>
    </row>
    <row r="185" ht="18" customHeight="1" x14ac:dyDescent="0.2">
      <c r="B185" s="968" t="s">
        <v>830</v>
      </c>
      <c r="C185" s="958"/>
      <c r="D185" s="969" t="s">
        <v>491</v>
      </c>
      <c r="E185" s="970" t="s">
        <v>300</v>
      </c>
      <c r="F185" s="119" t="s">
        <v>300</v>
      </c>
      <c r="G185" s="158" t="s">
        <v>300</v>
      </c>
      <c r="H185" s="971" t="s">
        <v>300</v>
      </c>
    </row>
    <row r="186" ht="18" customHeight="1" x14ac:dyDescent="0.2">
      <c r="B186" s="968" t="s">
        <v>831</v>
      </c>
      <c r="C186" s="958"/>
      <c r="D186" s="969" t="s">
        <v>491</v>
      </c>
      <c r="E186" s="970" t="s">
        <v>300</v>
      </c>
      <c r="F186" s="119" t="s">
        <v>300</v>
      </c>
      <c r="G186" s="158" t="s">
        <v>300</v>
      </c>
      <c r="H186" s="971" t="s">
        <v>300</v>
      </c>
    </row>
    <row r="187" ht="18" customHeight="1" x14ac:dyDescent="0.2">
      <c r="B187" s="968" t="s">
        <v>832</v>
      </c>
      <c r="C187" s="958"/>
      <c r="D187" s="969" t="s">
        <v>491</v>
      </c>
      <c r="E187" s="970" t="s">
        <v>300</v>
      </c>
      <c r="F187" s="119" t="s">
        <v>300</v>
      </c>
      <c r="G187" s="158" t="s">
        <v>300</v>
      </c>
      <c r="H187" s="971" t="s">
        <v>300</v>
      </c>
    </row>
    <row r="188" ht="18" customHeight="1" x14ac:dyDescent="0.2">
      <c r="B188" s="968" t="s">
        <v>833</v>
      </c>
      <c r="C188" s="958"/>
      <c r="D188" s="969" t="s">
        <v>491</v>
      </c>
      <c r="E188" s="970" t="s">
        <v>300</v>
      </c>
      <c r="F188" s="119" t="s">
        <v>508</v>
      </c>
      <c r="G188" s="158" t="s">
        <v>165</v>
      </c>
      <c r="H188" s="971" t="s">
        <v>300</v>
      </c>
    </row>
    <row r="189" ht="18" customHeight="1" x14ac:dyDescent="0.2">
      <c r="B189" s="968" t="s">
        <v>834</v>
      </c>
      <c r="C189" s="958"/>
      <c r="D189" s="969" t="s">
        <v>491</v>
      </c>
      <c r="E189" s="970" t="s">
        <v>300</v>
      </c>
      <c r="F189" s="119" t="s">
        <v>300</v>
      </c>
      <c r="G189" s="158" t="s">
        <v>300</v>
      </c>
      <c r="H189" s="971" t="s">
        <v>300</v>
      </c>
    </row>
    <row r="190" ht="18" customHeight="1" x14ac:dyDescent="0.2">
      <c r="B190" s="968" t="s">
        <v>835</v>
      </c>
      <c r="C190" s="958"/>
      <c r="D190" s="969" t="s">
        <v>491</v>
      </c>
      <c r="E190" s="970" t="s">
        <v>300</v>
      </c>
      <c r="F190" s="119" t="s">
        <v>300</v>
      </c>
      <c r="G190" s="158" t="s">
        <v>300</v>
      </c>
      <c r="H190" s="971" t="s">
        <v>300</v>
      </c>
    </row>
    <row r="191" ht="18" customHeight="1" x14ac:dyDescent="0.2">
      <c r="B191" s="968" t="s">
        <v>836</v>
      </c>
      <c r="C191" s="958"/>
      <c r="D191" s="969" t="s">
        <v>491</v>
      </c>
      <c r="E191" s="970" t="s">
        <v>300</v>
      </c>
      <c r="F191" s="119" t="s">
        <v>300</v>
      </c>
      <c r="G191" s="158" t="s">
        <v>300</v>
      </c>
      <c r="H191" s="971" t="s">
        <v>300</v>
      </c>
    </row>
    <row r="192" ht="18" customHeight="1" x14ac:dyDescent="0.2">
      <c r="B192" s="968" t="s">
        <v>837</v>
      </c>
      <c r="C192" s="958"/>
      <c r="D192" s="969" t="s">
        <v>491</v>
      </c>
      <c r="E192" s="970" t="s">
        <v>300</v>
      </c>
      <c r="F192" s="119" t="s">
        <v>300</v>
      </c>
      <c r="G192" s="158" t="s">
        <v>300</v>
      </c>
      <c r="H192" s="971" t="s">
        <v>300</v>
      </c>
    </row>
    <row r="193" ht="18" customHeight="1" x14ac:dyDescent="0.2">
      <c r="B193" s="968" t="s">
        <v>838</v>
      </c>
      <c r="C193" s="958"/>
      <c r="D193" s="969" t="s">
        <v>491</v>
      </c>
      <c r="E193" s="970" t="s">
        <v>300</v>
      </c>
      <c r="F193" s="119" t="s">
        <v>300</v>
      </c>
      <c r="G193" s="158" t="s">
        <v>300</v>
      </c>
      <c r="H193" s="971" t="s">
        <v>300</v>
      </c>
    </row>
    <row r="194" ht="18" customHeight="1" x14ac:dyDescent="0.2">
      <c r="B194" s="968" t="s">
        <v>839</v>
      </c>
      <c r="C194" s="958"/>
      <c r="D194" s="969" t="s">
        <v>491</v>
      </c>
      <c r="E194" s="970" t="s">
        <v>300</v>
      </c>
      <c r="F194" s="119" t="s">
        <v>300</v>
      </c>
      <c r="G194" s="158" t="s">
        <v>300</v>
      </c>
      <c r="H194" s="971" t="s">
        <v>300</v>
      </c>
    </row>
    <row r="195" ht="18" customHeight="1" x14ac:dyDescent="0.2">
      <c r="B195" s="968" t="s">
        <v>840</v>
      </c>
      <c r="C195" s="958"/>
      <c r="D195" s="969" t="s">
        <v>491</v>
      </c>
      <c r="E195" s="970" t="s">
        <v>300</v>
      </c>
      <c r="F195" s="119" t="s">
        <v>300</v>
      </c>
      <c r="G195" s="158" t="s">
        <v>300</v>
      </c>
      <c r="H195" s="971" t="s">
        <v>300</v>
      </c>
    </row>
    <row r="196" ht="18" customHeight="1" x14ac:dyDescent="0.2">
      <c r="B196" s="968" t="s">
        <v>841</v>
      </c>
      <c r="C196" s="958"/>
      <c r="D196" s="969" t="s">
        <v>491</v>
      </c>
      <c r="E196" s="970" t="s">
        <v>300</v>
      </c>
      <c r="F196" s="119" t="s">
        <v>300</v>
      </c>
      <c r="G196" s="158" t="s">
        <v>300</v>
      </c>
      <c r="H196" s="971" t="s">
        <v>300</v>
      </c>
    </row>
    <row r="197" ht="18" customHeight="1" x14ac:dyDescent="0.2">
      <c r="B197" s="968" t="s">
        <v>842</v>
      </c>
      <c r="C197" s="958"/>
      <c r="D197" s="969" t="s">
        <v>491</v>
      </c>
      <c r="E197" s="970" t="s">
        <v>300</v>
      </c>
      <c r="F197" s="119" t="s">
        <v>300</v>
      </c>
      <c r="G197" s="158" t="s">
        <v>300</v>
      </c>
      <c r="H197" s="971" t="s">
        <v>300</v>
      </c>
    </row>
    <row r="198" ht="18" customHeight="1" x14ac:dyDescent="0.2">
      <c r="B198" s="968" t="s">
        <v>843</v>
      </c>
      <c r="C198" s="958"/>
      <c r="D198" s="969" t="s">
        <v>491</v>
      </c>
      <c r="E198" s="970" t="s">
        <v>300</v>
      </c>
      <c r="F198" s="119" t="s">
        <v>300</v>
      </c>
      <c r="G198" s="158" t="s">
        <v>300</v>
      </c>
      <c r="H198" s="971" t="s">
        <v>300</v>
      </c>
    </row>
    <row r="199" ht="18" customHeight="1" x14ac:dyDescent="0.2">
      <c r="B199" s="968" t="s">
        <v>844</v>
      </c>
      <c r="C199" s="958"/>
      <c r="D199" s="969" t="s">
        <v>491</v>
      </c>
      <c r="E199" s="970" t="s">
        <v>300</v>
      </c>
      <c r="F199" s="119" t="s">
        <v>300</v>
      </c>
      <c r="G199" s="158" t="s">
        <v>300</v>
      </c>
      <c r="H199" s="971" t="s">
        <v>300</v>
      </c>
    </row>
    <row r="200" ht="18" customHeight="1" x14ac:dyDescent="0.2">
      <c r="B200" s="968" t="s">
        <v>845</v>
      </c>
      <c r="C200" s="958"/>
      <c r="D200" s="969" t="s">
        <v>491</v>
      </c>
      <c r="E200" s="970" t="s">
        <v>300</v>
      </c>
      <c r="F200" s="119" t="s">
        <v>300</v>
      </c>
      <c r="G200" s="158" t="s">
        <v>300</v>
      </c>
      <c r="H200" s="971" t="s">
        <v>300</v>
      </c>
    </row>
    <row r="201" ht="18" customHeight="1" x14ac:dyDescent="0.2">
      <c r="B201" s="968" t="s">
        <v>901</v>
      </c>
      <c r="C201" s="958"/>
      <c r="D201" s="969" t="s">
        <v>920</v>
      </c>
      <c r="E201" s="970" t="s">
        <v>300</v>
      </c>
      <c r="F201" s="119" t="s">
        <v>300</v>
      </c>
      <c r="G201" s="158" t="s">
        <v>300</v>
      </c>
      <c r="H201" s="971" t="s">
        <v>300</v>
      </c>
    </row>
    <row r="202" ht="18" customHeight="1" x14ac:dyDescent="0.2">
      <c r="B202" s="968" t="s">
        <v>902</v>
      </c>
      <c r="C202" s="958"/>
      <c r="D202" s="969" t="s">
        <v>491</v>
      </c>
      <c r="E202" s="970" t="s">
        <v>300</v>
      </c>
      <c r="F202" s="119" t="s">
        <v>300</v>
      </c>
      <c r="G202" s="158" t="s">
        <v>300</v>
      </c>
      <c r="H202" s="971" t="s">
        <v>300</v>
      </c>
    </row>
    <row r="203" ht="18" customHeight="1" x14ac:dyDescent="0.2">
      <c r="B203" s="968" t="s">
        <v>903</v>
      </c>
      <c r="C203" s="958"/>
      <c r="D203" s="969" t="s">
        <v>491</v>
      </c>
      <c r="E203" s="970" t="s">
        <v>300</v>
      </c>
      <c r="F203" s="119" t="s">
        <v>300</v>
      </c>
      <c r="G203" s="158" t="s">
        <v>300</v>
      </c>
      <c r="H203" s="971" t="s">
        <v>300</v>
      </c>
    </row>
    <row r="204" ht="18" customHeight="1" x14ac:dyDescent="0.2">
      <c r="B204" s="968" t="s">
        <v>904</v>
      </c>
      <c r="C204" s="958"/>
      <c r="D204" s="969" t="s">
        <v>491</v>
      </c>
      <c r="E204" s="970" t="s">
        <v>300</v>
      </c>
      <c r="F204" s="119" t="s">
        <v>300</v>
      </c>
      <c r="G204" s="158" t="s">
        <v>300</v>
      </c>
      <c r="H204" s="971" t="s">
        <v>300</v>
      </c>
    </row>
    <row r="205" ht="18" customHeight="1" x14ac:dyDescent="0.2">
      <c r="B205" s="968" t="s">
        <v>905</v>
      </c>
      <c r="C205" s="958"/>
      <c r="D205" s="969" t="s">
        <v>491</v>
      </c>
      <c r="E205" s="970" t="s">
        <v>300</v>
      </c>
      <c r="F205" s="119" t="s">
        <v>300</v>
      </c>
      <c r="G205" s="158" t="s">
        <v>300</v>
      </c>
      <c r="H205" s="971" t="s">
        <v>300</v>
      </c>
    </row>
    <row r="206" ht="18" customHeight="1" x14ac:dyDescent="0.2">
      <c r="B206" s="968" t="s">
        <v>906</v>
      </c>
      <c r="C206" s="958"/>
      <c r="D206" s="969" t="s">
        <v>491</v>
      </c>
      <c r="E206" s="970" t="s">
        <v>300</v>
      </c>
      <c r="F206" s="119" t="s">
        <v>300</v>
      </c>
      <c r="G206" s="158" t="s">
        <v>300</v>
      </c>
      <c r="H206" s="971" t="s">
        <v>300</v>
      </c>
    </row>
    <row r="207" ht="18" customHeight="1" x14ac:dyDescent="0.2">
      <c r="B207" s="968" t="s">
        <v>907</v>
      </c>
      <c r="C207" s="958"/>
      <c r="D207" s="969" t="s">
        <v>491</v>
      </c>
      <c r="E207" s="970" t="s">
        <v>300</v>
      </c>
      <c r="F207" s="119" t="s">
        <v>300</v>
      </c>
      <c r="G207" s="158" t="s">
        <v>300</v>
      </c>
      <c r="H207" s="971" t="s">
        <v>300</v>
      </c>
    </row>
    <row r="208" ht="18" customHeight="1" x14ac:dyDescent="0.2">
      <c r="B208" s="968" t="s">
        <v>908</v>
      </c>
      <c r="C208" s="958"/>
      <c r="D208" s="969" t="s">
        <v>491</v>
      </c>
      <c r="E208" s="970" t="s">
        <v>300</v>
      </c>
      <c r="F208" s="119" t="s">
        <v>300</v>
      </c>
      <c r="G208" s="158" t="s">
        <v>300</v>
      </c>
      <c r="H208" s="971" t="s">
        <v>300</v>
      </c>
    </row>
    <row r="209" ht="18" customHeight="1" x14ac:dyDescent="0.2">
      <c r="B209" s="968" t="s">
        <v>909</v>
      </c>
      <c r="C209" s="958"/>
      <c r="D209" s="969" t="s">
        <v>491</v>
      </c>
      <c r="E209" s="970" t="s">
        <v>300</v>
      </c>
      <c r="F209" s="119" t="s">
        <v>300</v>
      </c>
      <c r="G209" s="158" t="s">
        <v>300</v>
      </c>
      <c r="H209" s="971" t="s">
        <v>300</v>
      </c>
    </row>
    <row r="210" ht="18" customHeight="1" x14ac:dyDescent="0.2">
      <c r="B210" s="968" t="s">
        <v>910</v>
      </c>
      <c r="C210" s="958"/>
      <c r="D210" s="969" t="s">
        <v>491</v>
      </c>
      <c r="E210" s="970" t="s">
        <v>300</v>
      </c>
      <c r="F210" s="119" t="s">
        <v>300</v>
      </c>
      <c r="G210" s="158" t="s">
        <v>300</v>
      </c>
      <c r="H210" s="971" t="s">
        <v>300</v>
      </c>
    </row>
    <row r="211" ht="18" customHeight="1" x14ac:dyDescent="0.2">
      <c r="B211" s="968" t="s">
        <v>911</v>
      </c>
      <c r="C211" s="958"/>
      <c r="D211" s="969" t="s">
        <v>491</v>
      </c>
      <c r="E211" s="970" t="s">
        <v>300</v>
      </c>
      <c r="F211" s="119" t="s">
        <v>300</v>
      </c>
      <c r="G211" s="158" t="s">
        <v>300</v>
      </c>
      <c r="H211" s="971" t="s">
        <v>300</v>
      </c>
    </row>
    <row r="212" ht="18" customHeight="1" x14ac:dyDescent="0.2">
      <c r="B212" s="968" t="s">
        <v>912</v>
      </c>
      <c r="C212" s="958"/>
      <c r="D212" s="969" t="s">
        <v>491</v>
      </c>
      <c r="E212" s="970" t="s">
        <v>300</v>
      </c>
      <c r="F212" s="119" t="s">
        <v>300</v>
      </c>
      <c r="G212" s="158" t="s">
        <v>300</v>
      </c>
      <c r="H212" s="971" t="s">
        <v>300</v>
      </c>
    </row>
    <row r="213" ht="18" customHeight="1" x14ac:dyDescent="0.2">
      <c r="B213" s="968" t="s">
        <v>913</v>
      </c>
      <c r="C213" s="958"/>
      <c r="D213" s="969" t="s">
        <v>491</v>
      </c>
      <c r="E213" s="970" t="s">
        <v>300</v>
      </c>
      <c r="F213" s="119" t="s">
        <v>300</v>
      </c>
      <c r="G213" s="158" t="s">
        <v>300</v>
      </c>
      <c r="H213" s="971" t="s">
        <v>300</v>
      </c>
    </row>
    <row r="214" ht="18" customHeight="1" x14ac:dyDescent="0.2">
      <c r="B214" s="968" t="s">
        <v>914</v>
      </c>
      <c r="C214" s="958"/>
      <c r="D214" s="969" t="s">
        <v>491</v>
      </c>
      <c r="E214" s="970" t="s">
        <v>300</v>
      </c>
      <c r="F214" s="119" t="s">
        <v>300</v>
      </c>
      <c r="G214" s="158" t="s">
        <v>300</v>
      </c>
      <c r="H214" s="971" t="s">
        <v>300</v>
      </c>
    </row>
    <row r="215" ht="18" customHeight="1" x14ac:dyDescent="0.2">
      <c r="B215" s="967" t="s">
        <v>921</v>
      </c>
      <c r="C215" s="958"/>
      <c r="D215" s="259"/>
      <c r="E215" s="260"/>
      <c r="F215" s="260"/>
      <c r="G215" s="166"/>
      <c r="H215" s="963"/>
    </row>
    <row r="216" ht="18" customHeight="1" x14ac:dyDescent="0.2">
      <c r="B216" s="968" t="s">
        <v>827</v>
      </c>
      <c r="C216" s="958"/>
      <c r="D216" s="969" t="s">
        <v>491</v>
      </c>
      <c r="E216" s="970" t="s">
        <v>300</v>
      </c>
      <c r="F216" s="119" t="s">
        <v>300</v>
      </c>
      <c r="G216" s="158" t="s">
        <v>300</v>
      </c>
      <c r="H216" s="971" t="s">
        <v>300</v>
      </c>
    </row>
    <row r="217" ht="18" customHeight="1" x14ac:dyDescent="0.2">
      <c r="B217" s="968" t="s">
        <v>828</v>
      </c>
      <c r="C217" s="958"/>
      <c r="D217" s="969" t="s">
        <v>491</v>
      </c>
      <c r="E217" s="970" t="s">
        <v>300</v>
      </c>
      <c r="F217" s="119" t="s">
        <v>300</v>
      </c>
      <c r="G217" s="158" t="s">
        <v>300</v>
      </c>
      <c r="H217" s="971" t="s">
        <v>300</v>
      </c>
    </row>
    <row r="218" ht="18" customHeight="1" x14ac:dyDescent="0.2">
      <c r="B218" s="968" t="s">
        <v>829</v>
      </c>
      <c r="C218" s="958"/>
      <c r="D218" s="969" t="s">
        <v>491</v>
      </c>
      <c r="E218" s="970" t="s">
        <v>300</v>
      </c>
      <c r="F218" s="119" t="s">
        <v>300</v>
      </c>
      <c r="G218" s="158" t="s">
        <v>300</v>
      </c>
      <c r="H218" s="971" t="s">
        <v>300</v>
      </c>
    </row>
    <row r="219" ht="18" customHeight="1" x14ac:dyDescent="0.2">
      <c r="B219" s="968" t="s">
        <v>830</v>
      </c>
      <c r="C219" s="958"/>
      <c r="D219" s="969" t="s">
        <v>491</v>
      </c>
      <c r="E219" s="970" t="s">
        <v>300</v>
      </c>
      <c r="F219" s="119" t="s">
        <v>300</v>
      </c>
      <c r="G219" s="158" t="s">
        <v>300</v>
      </c>
      <c r="H219" s="971" t="s">
        <v>300</v>
      </c>
    </row>
    <row r="220" ht="18" customHeight="1" x14ac:dyDescent="0.2">
      <c r="B220" s="968" t="s">
        <v>831</v>
      </c>
      <c r="C220" s="958"/>
      <c r="D220" s="969" t="s">
        <v>491</v>
      </c>
      <c r="E220" s="970" t="s">
        <v>300</v>
      </c>
      <c r="F220" s="119" t="s">
        <v>300</v>
      </c>
      <c r="G220" s="158" t="s">
        <v>300</v>
      </c>
      <c r="H220" s="971" t="s">
        <v>300</v>
      </c>
    </row>
    <row r="221" ht="18" customHeight="1" x14ac:dyDescent="0.2">
      <c r="B221" s="968" t="s">
        <v>832</v>
      </c>
      <c r="C221" s="958"/>
      <c r="D221" s="969" t="s">
        <v>491</v>
      </c>
      <c r="E221" s="970" t="s">
        <v>300</v>
      </c>
      <c r="F221" s="119" t="s">
        <v>300</v>
      </c>
      <c r="G221" s="158" t="s">
        <v>300</v>
      </c>
      <c r="H221" s="971" t="s">
        <v>300</v>
      </c>
    </row>
    <row r="222" ht="18" customHeight="1" x14ac:dyDescent="0.2">
      <c r="B222" s="968" t="s">
        <v>833</v>
      </c>
      <c r="C222" s="958"/>
      <c r="D222" s="969" t="s">
        <v>491</v>
      </c>
      <c r="E222" s="970" t="s">
        <v>300</v>
      </c>
      <c r="F222" s="119" t="s">
        <v>300</v>
      </c>
      <c r="G222" s="158" t="s">
        <v>300</v>
      </c>
      <c r="H222" s="971" t="s">
        <v>300</v>
      </c>
    </row>
    <row r="223" ht="18" customHeight="1" x14ac:dyDescent="0.2">
      <c r="B223" s="968" t="s">
        <v>834</v>
      </c>
      <c r="C223" s="958"/>
      <c r="D223" s="969" t="s">
        <v>491</v>
      </c>
      <c r="E223" s="970" t="s">
        <v>300</v>
      </c>
      <c r="F223" s="119" t="s">
        <v>300</v>
      </c>
      <c r="G223" s="158" t="s">
        <v>300</v>
      </c>
      <c r="H223" s="971" t="s">
        <v>300</v>
      </c>
    </row>
    <row r="224" ht="18" customHeight="1" x14ac:dyDescent="0.2">
      <c r="B224" s="968" t="s">
        <v>835</v>
      </c>
      <c r="C224" s="958"/>
      <c r="D224" s="969" t="s">
        <v>491</v>
      </c>
      <c r="E224" s="970" t="s">
        <v>300</v>
      </c>
      <c r="F224" s="119" t="s">
        <v>300</v>
      </c>
      <c r="G224" s="158" t="s">
        <v>300</v>
      </c>
      <c r="H224" s="971" t="s">
        <v>300</v>
      </c>
    </row>
    <row r="225" ht="18" customHeight="1" x14ac:dyDescent="0.2">
      <c r="B225" s="968" t="s">
        <v>836</v>
      </c>
      <c r="C225" s="958"/>
      <c r="D225" s="969" t="s">
        <v>491</v>
      </c>
      <c r="E225" s="970" t="s">
        <v>300</v>
      </c>
      <c r="F225" s="119" t="s">
        <v>300</v>
      </c>
      <c r="G225" s="158" t="s">
        <v>300</v>
      </c>
      <c r="H225" s="971" t="s">
        <v>300</v>
      </c>
    </row>
    <row r="226" ht="18" customHeight="1" x14ac:dyDescent="0.2">
      <c r="B226" s="968" t="s">
        <v>837</v>
      </c>
      <c r="C226" s="958"/>
      <c r="D226" s="969" t="s">
        <v>491</v>
      </c>
      <c r="E226" s="970" t="s">
        <v>300</v>
      </c>
      <c r="F226" s="119" t="s">
        <v>300</v>
      </c>
      <c r="G226" s="158" t="s">
        <v>300</v>
      </c>
      <c r="H226" s="971" t="s">
        <v>300</v>
      </c>
    </row>
    <row r="227" ht="18" customHeight="1" x14ac:dyDescent="0.2">
      <c r="B227" s="968" t="s">
        <v>838</v>
      </c>
      <c r="C227" s="958"/>
      <c r="D227" s="969" t="s">
        <v>491</v>
      </c>
      <c r="E227" s="970" t="s">
        <v>300</v>
      </c>
      <c r="F227" s="119" t="s">
        <v>300</v>
      </c>
      <c r="G227" s="158" t="s">
        <v>300</v>
      </c>
      <c r="H227" s="971" t="s">
        <v>300</v>
      </c>
    </row>
    <row r="228" ht="18" customHeight="1" x14ac:dyDescent="0.2">
      <c r="B228" s="968" t="s">
        <v>839</v>
      </c>
      <c r="C228" s="958"/>
      <c r="D228" s="969" t="s">
        <v>491</v>
      </c>
      <c r="E228" s="970" t="s">
        <v>300</v>
      </c>
      <c r="F228" s="119" t="s">
        <v>300</v>
      </c>
      <c r="G228" s="158" t="s">
        <v>300</v>
      </c>
      <c r="H228" s="971" t="s">
        <v>300</v>
      </c>
    </row>
    <row r="229" ht="18" customHeight="1" x14ac:dyDescent="0.2">
      <c r="B229" s="968" t="s">
        <v>840</v>
      </c>
      <c r="C229" s="958"/>
      <c r="D229" s="969" t="s">
        <v>491</v>
      </c>
      <c r="E229" s="970" t="s">
        <v>300</v>
      </c>
      <c r="F229" s="119" t="s">
        <v>300</v>
      </c>
      <c r="G229" s="158" t="s">
        <v>300</v>
      </c>
      <c r="H229" s="971" t="s">
        <v>300</v>
      </c>
    </row>
    <row r="230" ht="18" customHeight="1" x14ac:dyDescent="0.2">
      <c r="B230" s="968" t="s">
        <v>841</v>
      </c>
      <c r="C230" s="958"/>
      <c r="D230" s="969" t="s">
        <v>491</v>
      </c>
      <c r="E230" s="970" t="s">
        <v>300</v>
      </c>
      <c r="F230" s="119" t="s">
        <v>300</v>
      </c>
      <c r="G230" s="158" t="s">
        <v>300</v>
      </c>
      <c r="H230" s="971" t="s">
        <v>300</v>
      </c>
    </row>
    <row r="231" ht="18" customHeight="1" x14ac:dyDescent="0.2">
      <c r="B231" s="968" t="s">
        <v>842</v>
      </c>
      <c r="C231" s="958"/>
      <c r="D231" s="969" t="s">
        <v>491</v>
      </c>
      <c r="E231" s="970" t="s">
        <v>300</v>
      </c>
      <c r="F231" s="119" t="s">
        <v>300</v>
      </c>
      <c r="G231" s="158" t="s">
        <v>300</v>
      </c>
      <c r="H231" s="971" t="s">
        <v>300</v>
      </c>
    </row>
    <row r="232" ht="18" customHeight="1" x14ac:dyDescent="0.2">
      <c r="B232" s="968" t="s">
        <v>843</v>
      </c>
      <c r="C232" s="958"/>
      <c r="D232" s="969" t="s">
        <v>491</v>
      </c>
      <c r="E232" s="970" t="s">
        <v>300</v>
      </c>
      <c r="F232" s="119" t="s">
        <v>300</v>
      </c>
      <c r="G232" s="158" t="s">
        <v>300</v>
      </c>
      <c r="H232" s="971" t="s">
        <v>300</v>
      </c>
    </row>
    <row r="233" ht="18" customHeight="1" x14ac:dyDescent="0.2">
      <c r="B233" s="968" t="s">
        <v>844</v>
      </c>
      <c r="C233" s="958"/>
      <c r="D233" s="969" t="s">
        <v>491</v>
      </c>
      <c r="E233" s="970" t="s">
        <v>300</v>
      </c>
      <c r="F233" s="119" t="s">
        <v>300</v>
      </c>
      <c r="G233" s="158" t="s">
        <v>300</v>
      </c>
      <c r="H233" s="971" t="s">
        <v>300</v>
      </c>
    </row>
    <row r="234" ht="18" customHeight="1" x14ac:dyDescent="0.2">
      <c r="B234" s="968" t="s">
        <v>845</v>
      </c>
      <c r="C234" s="958"/>
      <c r="D234" s="969" t="s">
        <v>491</v>
      </c>
      <c r="E234" s="970" t="s">
        <v>300</v>
      </c>
      <c r="F234" s="119" t="s">
        <v>300</v>
      </c>
      <c r="G234" s="158" t="s">
        <v>300</v>
      </c>
      <c r="H234" s="971" t="s">
        <v>300</v>
      </c>
    </row>
    <row r="235" ht="18" customHeight="1" x14ac:dyDescent="0.2">
      <c r="B235" s="968" t="s">
        <v>901</v>
      </c>
      <c r="C235" s="958"/>
      <c r="D235" s="969" t="s">
        <v>491</v>
      </c>
      <c r="E235" s="970" t="s">
        <v>300</v>
      </c>
      <c r="F235" s="119" t="s">
        <v>300</v>
      </c>
      <c r="G235" s="158" t="s">
        <v>300</v>
      </c>
      <c r="H235" s="971" t="s">
        <v>300</v>
      </c>
    </row>
    <row r="236" ht="18" customHeight="1" x14ac:dyDescent="0.2">
      <c r="B236" s="968" t="s">
        <v>902</v>
      </c>
      <c r="C236" s="958"/>
      <c r="D236" s="969" t="s">
        <v>491</v>
      </c>
      <c r="E236" s="970" t="s">
        <v>300</v>
      </c>
      <c r="F236" s="119" t="s">
        <v>300</v>
      </c>
      <c r="G236" s="158" t="s">
        <v>300</v>
      </c>
      <c r="H236" s="971" t="s">
        <v>300</v>
      </c>
    </row>
    <row r="237" ht="18" customHeight="1" x14ac:dyDescent="0.2">
      <c r="B237" s="968" t="s">
        <v>903</v>
      </c>
      <c r="C237" s="958"/>
      <c r="D237" s="969" t="s">
        <v>491</v>
      </c>
      <c r="E237" s="970" t="s">
        <v>300</v>
      </c>
      <c r="F237" s="119" t="s">
        <v>300</v>
      </c>
      <c r="G237" s="158" t="s">
        <v>300</v>
      </c>
      <c r="H237" s="971" t="s">
        <v>300</v>
      </c>
    </row>
    <row r="238" ht="18" customHeight="1" x14ac:dyDescent="0.2">
      <c r="B238" s="968" t="s">
        <v>904</v>
      </c>
      <c r="C238" s="958"/>
      <c r="D238" s="969" t="s">
        <v>491</v>
      </c>
      <c r="E238" s="970" t="s">
        <v>300</v>
      </c>
      <c r="F238" s="119" t="s">
        <v>300</v>
      </c>
      <c r="G238" s="158" t="s">
        <v>300</v>
      </c>
      <c r="H238" s="971" t="s">
        <v>300</v>
      </c>
    </row>
    <row r="239" ht="18" customHeight="1" x14ac:dyDescent="0.2">
      <c r="B239" s="968" t="s">
        <v>905</v>
      </c>
      <c r="C239" s="958"/>
      <c r="D239" s="969" t="s">
        <v>491</v>
      </c>
      <c r="E239" s="970" t="s">
        <v>300</v>
      </c>
      <c r="F239" s="119" t="s">
        <v>300</v>
      </c>
      <c r="G239" s="158" t="s">
        <v>300</v>
      </c>
      <c r="H239" s="971" t="s">
        <v>300</v>
      </c>
    </row>
    <row r="240" ht="18" customHeight="1" x14ac:dyDescent="0.2">
      <c r="B240" s="968" t="s">
        <v>906</v>
      </c>
      <c r="C240" s="958"/>
      <c r="D240" s="969" t="s">
        <v>491</v>
      </c>
      <c r="E240" s="970" t="s">
        <v>300</v>
      </c>
      <c r="F240" s="119" t="s">
        <v>300</v>
      </c>
      <c r="G240" s="158" t="s">
        <v>300</v>
      </c>
      <c r="H240" s="971" t="s">
        <v>300</v>
      </c>
    </row>
    <row r="241" ht="18" customHeight="1" x14ac:dyDescent="0.2">
      <c r="B241" s="968" t="s">
        <v>907</v>
      </c>
      <c r="C241" s="958"/>
      <c r="D241" s="969" t="s">
        <v>491</v>
      </c>
      <c r="E241" s="970" t="s">
        <v>300</v>
      </c>
      <c r="F241" s="119" t="s">
        <v>300</v>
      </c>
      <c r="G241" s="158" t="s">
        <v>300</v>
      </c>
      <c r="H241" s="971" t="s">
        <v>300</v>
      </c>
    </row>
    <row r="242" ht="18" customHeight="1" x14ac:dyDescent="0.2">
      <c r="B242" s="968" t="s">
        <v>908</v>
      </c>
      <c r="C242" s="958"/>
      <c r="D242" s="969" t="s">
        <v>491</v>
      </c>
      <c r="E242" s="970" t="s">
        <v>300</v>
      </c>
      <c r="F242" s="119" t="s">
        <v>300</v>
      </c>
      <c r="G242" s="158" t="s">
        <v>300</v>
      </c>
      <c r="H242" s="971" t="s">
        <v>300</v>
      </c>
    </row>
    <row r="243" ht="18" customHeight="1" x14ac:dyDescent="0.2">
      <c r="B243" s="968" t="s">
        <v>909</v>
      </c>
      <c r="C243" s="958"/>
      <c r="D243" s="969" t="s">
        <v>491</v>
      </c>
      <c r="E243" s="970" t="s">
        <v>300</v>
      </c>
      <c r="F243" s="119" t="s">
        <v>300</v>
      </c>
      <c r="G243" s="158" t="s">
        <v>300</v>
      </c>
      <c r="H243" s="971" t="s">
        <v>300</v>
      </c>
    </row>
    <row r="244" ht="18" customHeight="1" x14ac:dyDescent="0.2">
      <c r="B244" s="968" t="s">
        <v>910</v>
      </c>
      <c r="C244" s="958"/>
      <c r="D244" s="969" t="s">
        <v>491</v>
      </c>
      <c r="E244" s="970" t="s">
        <v>300</v>
      </c>
      <c r="F244" s="119" t="s">
        <v>300</v>
      </c>
      <c r="G244" s="158" t="s">
        <v>300</v>
      </c>
      <c r="H244" s="971" t="s">
        <v>300</v>
      </c>
    </row>
    <row r="245" ht="18" customHeight="1" x14ac:dyDescent="0.2">
      <c r="B245" s="968" t="s">
        <v>911</v>
      </c>
      <c r="C245" s="958"/>
      <c r="D245" s="969" t="s">
        <v>491</v>
      </c>
      <c r="E245" s="970" t="s">
        <v>300</v>
      </c>
      <c r="F245" s="119" t="s">
        <v>300</v>
      </c>
      <c r="G245" s="158" t="s">
        <v>300</v>
      </c>
      <c r="H245" s="971" t="s">
        <v>300</v>
      </c>
    </row>
    <row r="246" ht="18" customHeight="1" x14ac:dyDescent="0.2">
      <c r="B246" s="968" t="s">
        <v>912</v>
      </c>
      <c r="C246" s="958"/>
      <c r="D246" s="969" t="s">
        <v>491</v>
      </c>
      <c r="E246" s="970" t="s">
        <v>300</v>
      </c>
      <c r="F246" s="119" t="s">
        <v>300</v>
      </c>
      <c r="G246" s="158" t="s">
        <v>300</v>
      </c>
      <c r="H246" s="971" t="s">
        <v>300</v>
      </c>
    </row>
    <row r="247" ht="18" customHeight="1" x14ac:dyDescent="0.2">
      <c r="B247" s="968" t="s">
        <v>913</v>
      </c>
      <c r="C247" s="958"/>
      <c r="D247" s="969" t="s">
        <v>922</v>
      </c>
      <c r="E247" s="970">
        <v>1680.3900146484375</v>
      </c>
      <c r="F247" s="119">
        <v>1.0622533763358784</v>
      </c>
      <c r="G247" s="158">
        <v>1.784999966621399</v>
      </c>
      <c r="H247" s="971" t="s">
        <v>94</v>
      </c>
    </row>
    <row r="248" ht="18" customHeight="1" x14ac:dyDescent="0.2">
      <c r="B248" s="968" t="s">
        <v>914</v>
      </c>
      <c r="C248" s="958"/>
      <c r="D248" s="969" t="s">
        <v>491</v>
      </c>
      <c r="E248" s="970" t="s">
        <v>300</v>
      </c>
      <c r="F248" s="119" t="s">
        <v>300</v>
      </c>
      <c r="G248" s="158" t="s">
        <v>300</v>
      </c>
      <c r="H248" s="971" t="s">
        <v>300</v>
      </c>
    </row>
    <row r="249" ht="18" customHeight="1" x14ac:dyDescent="0.2">
      <c r="B249" s="967" t="s">
        <v>923</v>
      </c>
      <c r="C249" s="958"/>
      <c r="D249" s="259"/>
      <c r="E249" s="260"/>
      <c r="F249" s="260"/>
      <c r="G249" s="166"/>
      <c r="H249" s="963"/>
    </row>
    <row r="250" ht="18" customHeight="1" x14ac:dyDescent="0.2">
      <c r="B250" s="968" t="s">
        <v>827</v>
      </c>
      <c r="C250" s="958"/>
      <c r="D250" s="969" t="s">
        <v>491</v>
      </c>
      <c r="E250" s="970" t="s">
        <v>300</v>
      </c>
      <c r="F250" s="119" t="s">
        <v>300</v>
      </c>
      <c r="G250" s="158" t="s">
        <v>300</v>
      </c>
      <c r="H250" s="971" t="s">
        <v>300</v>
      </c>
    </row>
    <row r="251" ht="18" customHeight="1" x14ac:dyDescent="0.2">
      <c r="B251" s="968" t="s">
        <v>828</v>
      </c>
      <c r="C251" s="958"/>
      <c r="D251" s="969" t="s">
        <v>491</v>
      </c>
      <c r="E251" s="970" t="s">
        <v>300</v>
      </c>
      <c r="F251" s="119" t="s">
        <v>300</v>
      </c>
      <c r="G251" s="158" t="s">
        <v>300</v>
      </c>
      <c r="H251" s="971" t="s">
        <v>300</v>
      </c>
    </row>
    <row r="252" ht="18" customHeight="1" x14ac:dyDescent="0.2">
      <c r="B252" s="968" t="s">
        <v>829</v>
      </c>
      <c r="C252" s="958"/>
      <c r="D252" s="969" t="s">
        <v>491</v>
      </c>
      <c r="E252" s="970" t="s">
        <v>300</v>
      </c>
      <c r="F252" s="119" t="s">
        <v>300</v>
      </c>
      <c r="G252" s="158" t="s">
        <v>300</v>
      </c>
      <c r="H252" s="971" t="s">
        <v>300</v>
      </c>
    </row>
    <row r="253" ht="18" customHeight="1" x14ac:dyDescent="0.2">
      <c r="B253" s="968" t="s">
        <v>830</v>
      </c>
      <c r="C253" s="958"/>
      <c r="D253" s="969" t="s">
        <v>491</v>
      </c>
      <c r="E253" s="970" t="s">
        <v>300</v>
      </c>
      <c r="F253" s="119" t="s">
        <v>300</v>
      </c>
      <c r="G253" s="158" t="s">
        <v>300</v>
      </c>
      <c r="H253" s="971" t="s">
        <v>300</v>
      </c>
    </row>
    <row r="254" ht="18" customHeight="1" x14ac:dyDescent="0.2">
      <c r="B254" s="968" t="s">
        <v>831</v>
      </c>
      <c r="C254" s="958"/>
      <c r="D254" s="969" t="s">
        <v>491</v>
      </c>
      <c r="E254" s="970" t="s">
        <v>300</v>
      </c>
      <c r="F254" s="119" t="s">
        <v>300</v>
      </c>
      <c r="G254" s="158" t="s">
        <v>300</v>
      </c>
      <c r="H254" s="971" t="s">
        <v>300</v>
      </c>
    </row>
    <row r="255" ht="18" customHeight="1" x14ac:dyDescent="0.2">
      <c r="B255" s="968" t="s">
        <v>832</v>
      </c>
      <c r="C255" s="958"/>
      <c r="D255" s="969" t="s">
        <v>491</v>
      </c>
      <c r="E255" s="970" t="s">
        <v>300</v>
      </c>
      <c r="F255" s="119" t="s">
        <v>300</v>
      </c>
      <c r="G255" s="158" t="s">
        <v>300</v>
      </c>
      <c r="H255" s="971" t="s">
        <v>300</v>
      </c>
    </row>
    <row r="256" ht="18" customHeight="1" x14ac:dyDescent="0.2">
      <c r="B256" s="968" t="s">
        <v>833</v>
      </c>
      <c r="C256" s="958"/>
      <c r="D256" s="969" t="s">
        <v>491</v>
      </c>
      <c r="E256" s="970" t="s">
        <v>300</v>
      </c>
      <c r="F256" s="119" t="s">
        <v>300</v>
      </c>
      <c r="G256" s="158" t="s">
        <v>300</v>
      </c>
      <c r="H256" s="971" t="s">
        <v>300</v>
      </c>
    </row>
    <row r="257" ht="18" customHeight="1" x14ac:dyDescent="0.2">
      <c r="B257" s="968" t="s">
        <v>834</v>
      </c>
      <c r="C257" s="958"/>
      <c r="D257" s="969" t="s">
        <v>491</v>
      </c>
      <c r="E257" s="970" t="s">
        <v>300</v>
      </c>
      <c r="F257" s="119" t="s">
        <v>300</v>
      </c>
      <c r="G257" s="158" t="s">
        <v>300</v>
      </c>
      <c r="H257" s="971" t="s">
        <v>300</v>
      </c>
    </row>
    <row r="258" ht="18" customHeight="1" x14ac:dyDescent="0.2">
      <c r="B258" s="968" t="s">
        <v>835</v>
      </c>
      <c r="C258" s="958"/>
      <c r="D258" s="969" t="s">
        <v>491</v>
      </c>
      <c r="E258" s="970" t="s">
        <v>300</v>
      </c>
      <c r="F258" s="119" t="s">
        <v>300</v>
      </c>
      <c r="G258" s="158" t="s">
        <v>300</v>
      </c>
      <c r="H258" s="971" t="s">
        <v>300</v>
      </c>
    </row>
    <row r="259" ht="18" customHeight="1" x14ac:dyDescent="0.2">
      <c r="B259" s="968" t="s">
        <v>836</v>
      </c>
      <c r="C259" s="958"/>
      <c r="D259" s="969" t="s">
        <v>491</v>
      </c>
      <c r="E259" s="970" t="s">
        <v>300</v>
      </c>
      <c r="F259" s="119" t="s">
        <v>300</v>
      </c>
      <c r="G259" s="158" t="s">
        <v>300</v>
      </c>
      <c r="H259" s="971" t="s">
        <v>300</v>
      </c>
    </row>
    <row r="260" ht="18" customHeight="1" x14ac:dyDescent="0.2">
      <c r="B260" s="968" t="s">
        <v>837</v>
      </c>
      <c r="C260" s="958"/>
      <c r="D260" s="969" t="s">
        <v>491</v>
      </c>
      <c r="E260" s="970" t="s">
        <v>300</v>
      </c>
      <c r="F260" s="119" t="s">
        <v>300</v>
      </c>
      <c r="G260" s="158" t="s">
        <v>300</v>
      </c>
      <c r="H260" s="971" t="s">
        <v>300</v>
      </c>
    </row>
    <row r="261" ht="18" customHeight="1" x14ac:dyDescent="0.2">
      <c r="B261" s="968" t="s">
        <v>838</v>
      </c>
      <c r="C261" s="958"/>
      <c r="D261" s="969" t="s">
        <v>491</v>
      </c>
      <c r="E261" s="970" t="s">
        <v>300</v>
      </c>
      <c r="F261" s="119" t="s">
        <v>300</v>
      </c>
      <c r="G261" s="158" t="s">
        <v>300</v>
      </c>
      <c r="H261" s="971" t="s">
        <v>300</v>
      </c>
    </row>
    <row r="262" ht="18" customHeight="1" x14ac:dyDescent="0.2">
      <c r="B262" s="968" t="s">
        <v>839</v>
      </c>
      <c r="C262" s="958"/>
      <c r="D262" s="969" t="s">
        <v>491</v>
      </c>
      <c r="E262" s="970" t="s">
        <v>300</v>
      </c>
      <c r="F262" s="119" t="s">
        <v>300</v>
      </c>
      <c r="G262" s="158" t="s">
        <v>300</v>
      </c>
      <c r="H262" s="971" t="s">
        <v>300</v>
      </c>
    </row>
    <row r="263" ht="18" customHeight="1" x14ac:dyDescent="0.2">
      <c r="B263" s="968" t="s">
        <v>840</v>
      </c>
      <c r="C263" s="958"/>
      <c r="D263" s="969" t="s">
        <v>491</v>
      </c>
      <c r="E263" s="970" t="s">
        <v>300</v>
      </c>
      <c r="F263" s="119" t="s">
        <v>300</v>
      </c>
      <c r="G263" s="158" t="s">
        <v>300</v>
      </c>
      <c r="H263" s="971" t="s">
        <v>300</v>
      </c>
    </row>
    <row r="264" ht="18" customHeight="1" x14ac:dyDescent="0.2">
      <c r="B264" s="968" t="s">
        <v>841</v>
      </c>
      <c r="C264" s="958"/>
      <c r="D264" s="969" t="s">
        <v>491</v>
      </c>
      <c r="E264" s="970" t="s">
        <v>300</v>
      </c>
      <c r="F264" s="119" t="s">
        <v>300</v>
      </c>
      <c r="G264" s="158" t="s">
        <v>300</v>
      </c>
      <c r="H264" s="971" t="s">
        <v>300</v>
      </c>
    </row>
    <row r="265" ht="18" customHeight="1" x14ac:dyDescent="0.2">
      <c r="B265" s="968" t="s">
        <v>842</v>
      </c>
      <c r="C265" s="958"/>
      <c r="D265" s="969" t="s">
        <v>491</v>
      </c>
      <c r="E265" s="970" t="s">
        <v>300</v>
      </c>
      <c r="F265" s="119" t="s">
        <v>300</v>
      </c>
      <c r="G265" s="158" t="s">
        <v>300</v>
      </c>
      <c r="H265" s="971" t="s">
        <v>300</v>
      </c>
    </row>
    <row r="266" ht="18" customHeight="1" x14ac:dyDescent="0.2">
      <c r="B266" s="968" t="s">
        <v>843</v>
      </c>
      <c r="C266" s="958"/>
      <c r="D266" s="969" t="s">
        <v>491</v>
      </c>
      <c r="E266" s="970" t="s">
        <v>300</v>
      </c>
      <c r="F266" s="119" t="s">
        <v>300</v>
      </c>
      <c r="G266" s="158" t="s">
        <v>300</v>
      </c>
      <c r="H266" s="971" t="s">
        <v>300</v>
      </c>
    </row>
    <row r="267" ht="18" customHeight="1" x14ac:dyDescent="0.2">
      <c r="B267" s="968" t="s">
        <v>844</v>
      </c>
      <c r="C267" s="958"/>
      <c r="D267" s="969" t="s">
        <v>491</v>
      </c>
      <c r="E267" s="970" t="s">
        <v>300</v>
      </c>
      <c r="F267" s="119" t="s">
        <v>300</v>
      </c>
      <c r="G267" s="158" t="s">
        <v>300</v>
      </c>
      <c r="H267" s="971" t="s">
        <v>300</v>
      </c>
    </row>
    <row r="268" ht="18" customHeight="1" x14ac:dyDescent="0.2">
      <c r="B268" s="968" t="s">
        <v>845</v>
      </c>
      <c r="C268" s="958"/>
      <c r="D268" s="969" t="s">
        <v>491</v>
      </c>
      <c r="E268" s="970" t="s">
        <v>300</v>
      </c>
      <c r="F268" s="119" t="s">
        <v>300</v>
      </c>
      <c r="G268" s="158" t="s">
        <v>300</v>
      </c>
      <c r="H268" s="971" t="s">
        <v>300</v>
      </c>
    </row>
    <row r="269" ht="18" customHeight="1" x14ac:dyDescent="0.2">
      <c r="B269" s="968" t="s">
        <v>901</v>
      </c>
      <c r="C269" s="958"/>
      <c r="D269" s="969" t="s">
        <v>491</v>
      </c>
      <c r="E269" s="970" t="s">
        <v>300</v>
      </c>
      <c r="F269" s="119" t="s">
        <v>300</v>
      </c>
      <c r="G269" s="158" t="s">
        <v>300</v>
      </c>
      <c r="H269" s="971" t="s">
        <v>300</v>
      </c>
    </row>
    <row r="270" ht="18" customHeight="1" x14ac:dyDescent="0.2">
      <c r="B270" s="968" t="s">
        <v>902</v>
      </c>
      <c r="C270" s="958"/>
      <c r="D270" s="969" t="s">
        <v>491</v>
      </c>
      <c r="E270" s="970" t="s">
        <v>300</v>
      </c>
      <c r="F270" s="119" t="s">
        <v>300</v>
      </c>
      <c r="G270" s="158" t="s">
        <v>300</v>
      </c>
      <c r="H270" s="971" t="s">
        <v>300</v>
      </c>
    </row>
    <row r="271" ht="18" customHeight="1" x14ac:dyDescent="0.2">
      <c r="B271" s="968" t="s">
        <v>903</v>
      </c>
      <c r="C271" s="958"/>
      <c r="D271" s="969" t="s">
        <v>491</v>
      </c>
      <c r="E271" s="970" t="s">
        <v>300</v>
      </c>
      <c r="F271" s="119" t="s">
        <v>300</v>
      </c>
      <c r="G271" s="158" t="s">
        <v>300</v>
      </c>
      <c r="H271" s="971" t="s">
        <v>300</v>
      </c>
    </row>
    <row r="272" ht="18" customHeight="1" x14ac:dyDescent="0.2">
      <c r="B272" s="968" t="s">
        <v>904</v>
      </c>
      <c r="C272" s="958"/>
      <c r="D272" s="969" t="s">
        <v>491</v>
      </c>
      <c r="E272" s="970" t="s">
        <v>300</v>
      </c>
      <c r="F272" s="119" t="s">
        <v>300</v>
      </c>
      <c r="G272" s="158" t="s">
        <v>300</v>
      </c>
      <c r="H272" s="971" t="s">
        <v>300</v>
      </c>
    </row>
    <row r="273" ht="18" customHeight="1" x14ac:dyDescent="0.2">
      <c r="B273" s="968" t="s">
        <v>905</v>
      </c>
      <c r="C273" s="958"/>
      <c r="D273" s="969" t="s">
        <v>491</v>
      </c>
      <c r="E273" s="970" t="s">
        <v>300</v>
      </c>
      <c r="F273" s="119" t="s">
        <v>300</v>
      </c>
      <c r="G273" s="158" t="s">
        <v>300</v>
      </c>
      <c r="H273" s="971" t="s">
        <v>300</v>
      </c>
    </row>
    <row r="274" ht="18" customHeight="1" x14ac:dyDescent="0.2">
      <c r="B274" s="968" t="s">
        <v>906</v>
      </c>
      <c r="C274" s="958"/>
      <c r="D274" s="969" t="s">
        <v>491</v>
      </c>
      <c r="E274" s="970" t="s">
        <v>300</v>
      </c>
      <c r="F274" s="119" t="s">
        <v>300</v>
      </c>
      <c r="G274" s="158" t="s">
        <v>300</v>
      </c>
      <c r="H274" s="971" t="s">
        <v>300</v>
      </c>
    </row>
    <row r="275" ht="18" customHeight="1" x14ac:dyDescent="0.2">
      <c r="B275" s="968" t="s">
        <v>907</v>
      </c>
      <c r="C275" s="958"/>
      <c r="D275" s="969" t="s">
        <v>491</v>
      </c>
      <c r="E275" s="970" t="s">
        <v>300</v>
      </c>
      <c r="F275" s="119" t="s">
        <v>300</v>
      </c>
      <c r="G275" s="158" t="s">
        <v>300</v>
      </c>
      <c r="H275" s="971" t="s">
        <v>300</v>
      </c>
    </row>
    <row r="276" ht="18" customHeight="1" x14ac:dyDescent="0.2">
      <c r="B276" s="968" t="s">
        <v>908</v>
      </c>
      <c r="C276" s="958"/>
      <c r="D276" s="969" t="s">
        <v>491</v>
      </c>
      <c r="E276" s="970" t="s">
        <v>300</v>
      </c>
      <c r="F276" s="119" t="s">
        <v>300</v>
      </c>
      <c r="G276" s="158" t="s">
        <v>300</v>
      </c>
      <c r="H276" s="971" t="s">
        <v>300</v>
      </c>
    </row>
    <row r="277" ht="18" customHeight="1" x14ac:dyDescent="0.2">
      <c r="B277" s="968" t="s">
        <v>909</v>
      </c>
      <c r="C277" s="958"/>
      <c r="D277" s="969" t="s">
        <v>491</v>
      </c>
      <c r="E277" s="970" t="s">
        <v>300</v>
      </c>
      <c r="F277" s="119" t="s">
        <v>300</v>
      </c>
      <c r="G277" s="158" t="s">
        <v>300</v>
      </c>
      <c r="H277" s="971" t="s">
        <v>300</v>
      </c>
    </row>
    <row r="278" ht="18" customHeight="1" x14ac:dyDescent="0.2">
      <c r="B278" s="968" t="s">
        <v>910</v>
      </c>
      <c r="C278" s="958"/>
      <c r="D278" s="969" t="s">
        <v>491</v>
      </c>
      <c r="E278" s="970" t="s">
        <v>300</v>
      </c>
      <c r="F278" s="119" t="s">
        <v>300</v>
      </c>
      <c r="G278" s="158" t="s">
        <v>300</v>
      </c>
      <c r="H278" s="971" t="s">
        <v>300</v>
      </c>
    </row>
    <row r="279" ht="18" customHeight="1" x14ac:dyDescent="0.2">
      <c r="B279" s="968" t="s">
        <v>911</v>
      </c>
      <c r="C279" s="958"/>
      <c r="D279" s="969" t="s">
        <v>491</v>
      </c>
      <c r="E279" s="970" t="s">
        <v>300</v>
      </c>
      <c r="F279" s="119" t="s">
        <v>300</v>
      </c>
      <c r="G279" s="158" t="s">
        <v>300</v>
      </c>
      <c r="H279" s="971" t="s">
        <v>300</v>
      </c>
    </row>
    <row r="280" ht="18" customHeight="1" x14ac:dyDescent="0.2">
      <c r="B280" s="968" t="s">
        <v>912</v>
      </c>
      <c r="C280" s="958"/>
      <c r="D280" s="969" t="s">
        <v>491</v>
      </c>
      <c r="E280" s="970" t="s">
        <v>300</v>
      </c>
      <c r="F280" s="119" t="s">
        <v>300</v>
      </c>
      <c r="G280" s="158" t="s">
        <v>300</v>
      </c>
      <c r="H280" s="971" t="s">
        <v>300</v>
      </c>
    </row>
    <row r="281" ht="18" customHeight="1" x14ac:dyDescent="0.2">
      <c r="B281" s="968" t="s">
        <v>913</v>
      </c>
      <c r="C281" s="958"/>
      <c r="D281" s="969" t="s">
        <v>491</v>
      </c>
      <c r="E281" s="970" t="s">
        <v>300</v>
      </c>
      <c r="F281" s="119" t="s">
        <v>300</v>
      </c>
      <c r="G281" s="158" t="s">
        <v>300</v>
      </c>
      <c r="H281" s="971" t="s">
        <v>300</v>
      </c>
    </row>
    <row r="282" ht="18" customHeight="1" x14ac:dyDescent="0.2">
      <c r="B282" s="968" t="s">
        <v>914</v>
      </c>
      <c r="C282" s="958"/>
      <c r="D282" s="969" t="s">
        <v>924</v>
      </c>
      <c r="E282" s="970">
        <v>4649.39990234375</v>
      </c>
      <c r="F282" s="119">
        <v>2.9272595471649856</v>
      </c>
      <c r="G282" s="158">
        <v>13.610000252723694</v>
      </c>
      <c r="H282" s="971" t="s">
        <v>94</v>
      </c>
    </row>
    <row r="283" ht="18" customHeight="1" x14ac:dyDescent="0.2">
      <c r="B283" s="967" t="s">
        <v>925</v>
      </c>
      <c r="C283" s="958"/>
      <c r="D283" s="972"/>
      <c r="E283" s="49"/>
      <c r="F283" s="166"/>
      <c r="G283" s="166"/>
      <c r="H283" s="963"/>
    </row>
    <row r="284" ht="18" customHeight="1" x14ac:dyDescent="0.2">
      <c r="B284" s="973" t="s">
        <v>926</v>
      </c>
      <c r="C284" s="958"/>
      <c r="D284" s="972"/>
      <c r="E284" s="49"/>
      <c r="F284" s="166"/>
      <c r="G284" s="166"/>
      <c r="H284" s="963"/>
    </row>
    <row r="285" ht="18" customHeight="1" x14ac:dyDescent="0.2" s="572" customFormat="1">
      <c r="B285" s="968" t="s">
        <v>827</v>
      </c>
      <c r="C285" s="958"/>
      <c r="D285" s="969" t="s">
        <v>491</v>
      </c>
      <c r="E285" s="970" t="s">
        <v>99</v>
      </c>
      <c r="F285" s="119" t="s">
        <v>99</v>
      </c>
      <c r="G285" s="158" t="s">
        <v>99</v>
      </c>
      <c r="H285" s="971" t="s">
        <v>99</v>
      </c>
    </row>
    <row r="286" ht="18" customHeight="1" x14ac:dyDescent="0.2" s="572" customFormat="1">
      <c r="B286" s="968" t="s">
        <v>828</v>
      </c>
      <c r="C286" s="958"/>
      <c r="D286" s="969" t="s">
        <v>491</v>
      </c>
      <c r="E286" s="970" t="s">
        <v>99</v>
      </c>
      <c r="F286" s="119" t="s">
        <v>99</v>
      </c>
      <c r="G286" s="158" t="s">
        <v>99</v>
      </c>
      <c r="H286" s="971" t="s">
        <v>99</v>
      </c>
    </row>
    <row r="287" ht="18" customHeight="1" x14ac:dyDescent="0.2" s="572" customFormat="1">
      <c r="B287" s="968" t="s">
        <v>829</v>
      </c>
      <c r="C287" s="958"/>
      <c r="D287" s="969" t="s">
        <v>491</v>
      </c>
      <c r="E287" s="970" t="s">
        <v>99</v>
      </c>
      <c r="F287" s="119" t="s">
        <v>99</v>
      </c>
      <c r="G287" s="158" t="s">
        <v>99</v>
      </c>
      <c r="H287" s="971" t="s">
        <v>99</v>
      </c>
    </row>
    <row r="288" ht="18" customHeight="1" x14ac:dyDescent="0.2" s="572" customFormat="1">
      <c r="B288" s="968" t="s">
        <v>830</v>
      </c>
      <c r="C288" s="958"/>
      <c r="D288" s="969" t="s">
        <v>491</v>
      </c>
      <c r="E288" s="970" t="s">
        <v>99</v>
      </c>
      <c r="F288" s="119" t="s">
        <v>99</v>
      </c>
      <c r="G288" s="158" t="s">
        <v>99</v>
      </c>
      <c r="H288" s="971" t="s">
        <v>99</v>
      </c>
    </row>
    <row r="289" ht="18" customHeight="1" x14ac:dyDescent="0.2" s="572" customFormat="1">
      <c r="B289" s="968" t="s">
        <v>831</v>
      </c>
      <c r="C289" s="958"/>
      <c r="D289" s="969" t="s">
        <v>491</v>
      </c>
      <c r="E289" s="970" t="s">
        <v>99</v>
      </c>
      <c r="F289" s="119" t="s">
        <v>99</v>
      </c>
      <c r="G289" s="158" t="s">
        <v>99</v>
      </c>
      <c r="H289" s="971" t="s">
        <v>99</v>
      </c>
    </row>
    <row r="290" ht="18" customHeight="1" x14ac:dyDescent="0.2" s="572" customFormat="1">
      <c r="B290" s="968" t="s">
        <v>832</v>
      </c>
      <c r="C290" s="958"/>
      <c r="D290" s="969" t="s">
        <v>491</v>
      </c>
      <c r="E290" s="970" t="s">
        <v>99</v>
      </c>
      <c r="F290" s="119" t="s">
        <v>99</v>
      </c>
      <c r="G290" s="158" t="s">
        <v>99</v>
      </c>
      <c r="H290" s="971" t="s">
        <v>99</v>
      </c>
    </row>
    <row r="291" ht="18" customHeight="1" x14ac:dyDescent="0.2" s="572" customFormat="1">
      <c r="B291" s="968" t="s">
        <v>833</v>
      </c>
      <c r="C291" s="958"/>
      <c r="D291" s="969" t="s">
        <v>491</v>
      </c>
      <c r="E291" s="970" t="s">
        <v>99</v>
      </c>
      <c r="F291" s="119" t="s">
        <v>99</v>
      </c>
      <c r="G291" s="158" t="s">
        <v>99</v>
      </c>
      <c r="H291" s="971" t="s">
        <v>99</v>
      </c>
    </row>
    <row r="292" ht="18" customHeight="1" x14ac:dyDescent="0.2" s="572" customFormat="1">
      <c r="B292" s="968" t="s">
        <v>834</v>
      </c>
      <c r="C292" s="958"/>
      <c r="D292" s="969" t="s">
        <v>491</v>
      </c>
      <c r="E292" s="970" t="s">
        <v>99</v>
      </c>
      <c r="F292" s="119" t="s">
        <v>99</v>
      </c>
      <c r="G292" s="158" t="s">
        <v>99</v>
      </c>
      <c r="H292" s="971" t="s">
        <v>99</v>
      </c>
    </row>
    <row r="293" ht="18" customHeight="1" x14ac:dyDescent="0.2" s="572" customFormat="1">
      <c r="B293" s="968" t="s">
        <v>835</v>
      </c>
      <c r="C293" s="958"/>
      <c r="D293" s="969" t="s">
        <v>491</v>
      </c>
      <c r="E293" s="970" t="s">
        <v>99</v>
      </c>
      <c r="F293" s="119" t="s">
        <v>99</v>
      </c>
      <c r="G293" s="158" t="s">
        <v>99</v>
      </c>
      <c r="H293" s="971" t="s">
        <v>99</v>
      </c>
    </row>
    <row r="294" ht="18" customHeight="1" x14ac:dyDescent="0.2" s="572" customFormat="1">
      <c r="B294" s="968" t="s">
        <v>836</v>
      </c>
      <c r="C294" s="958"/>
      <c r="D294" s="969" t="s">
        <v>491</v>
      </c>
      <c r="E294" s="970" t="s">
        <v>99</v>
      </c>
      <c r="F294" s="119" t="s">
        <v>99</v>
      </c>
      <c r="G294" s="158" t="s">
        <v>99</v>
      </c>
      <c r="H294" s="971" t="s">
        <v>99</v>
      </c>
    </row>
    <row r="295" ht="18" customHeight="1" x14ac:dyDescent="0.2" s="572" customFormat="1">
      <c r="B295" s="968" t="s">
        <v>837</v>
      </c>
      <c r="C295" s="958"/>
      <c r="D295" s="969" t="s">
        <v>491</v>
      </c>
      <c r="E295" s="970" t="s">
        <v>99</v>
      </c>
      <c r="F295" s="119" t="s">
        <v>99</v>
      </c>
      <c r="G295" s="158" t="s">
        <v>99</v>
      </c>
      <c r="H295" s="971" t="s">
        <v>99</v>
      </c>
    </row>
    <row r="296" ht="18" customHeight="1" x14ac:dyDescent="0.2" s="572" customFormat="1">
      <c r="B296" s="968" t="s">
        <v>838</v>
      </c>
      <c r="C296" s="958"/>
      <c r="D296" s="969" t="s">
        <v>491</v>
      </c>
      <c r="E296" s="970" t="s">
        <v>99</v>
      </c>
      <c r="F296" s="119" t="s">
        <v>99</v>
      </c>
      <c r="G296" s="158" t="s">
        <v>99</v>
      </c>
      <c r="H296" s="971" t="s">
        <v>99</v>
      </c>
    </row>
    <row r="297" ht="18" customHeight="1" x14ac:dyDescent="0.2" s="572" customFormat="1">
      <c r="B297" s="968" t="s">
        <v>839</v>
      </c>
      <c r="C297" s="958"/>
      <c r="D297" s="969" t="s">
        <v>491</v>
      </c>
      <c r="E297" s="970" t="s">
        <v>99</v>
      </c>
      <c r="F297" s="119" t="s">
        <v>99</v>
      </c>
      <c r="G297" s="158" t="s">
        <v>99</v>
      </c>
      <c r="H297" s="971" t="s">
        <v>99</v>
      </c>
    </row>
    <row r="298" ht="18" customHeight="1" x14ac:dyDescent="0.2" s="572" customFormat="1">
      <c r="B298" s="968" t="s">
        <v>840</v>
      </c>
      <c r="C298" s="958"/>
      <c r="D298" s="969" t="s">
        <v>491</v>
      </c>
      <c r="E298" s="970" t="s">
        <v>99</v>
      </c>
      <c r="F298" s="119" t="s">
        <v>99</v>
      </c>
      <c r="G298" s="158" t="s">
        <v>99</v>
      </c>
      <c r="H298" s="971" t="s">
        <v>99</v>
      </c>
    </row>
    <row r="299" ht="18" customHeight="1" x14ac:dyDescent="0.2" s="572" customFormat="1">
      <c r="B299" s="968" t="s">
        <v>841</v>
      </c>
      <c r="C299" s="958"/>
      <c r="D299" s="969" t="s">
        <v>491</v>
      </c>
      <c r="E299" s="970" t="s">
        <v>99</v>
      </c>
      <c r="F299" s="119" t="s">
        <v>99</v>
      </c>
      <c r="G299" s="158" t="s">
        <v>99</v>
      </c>
      <c r="H299" s="971" t="s">
        <v>99</v>
      </c>
    </row>
    <row r="300" ht="18" customHeight="1" x14ac:dyDescent="0.2" s="572" customFormat="1">
      <c r="B300" s="968" t="s">
        <v>842</v>
      </c>
      <c r="C300" s="958"/>
      <c r="D300" s="969" t="s">
        <v>491</v>
      </c>
      <c r="E300" s="970" t="s">
        <v>99</v>
      </c>
      <c r="F300" s="119" t="s">
        <v>99</v>
      </c>
      <c r="G300" s="158" t="s">
        <v>99</v>
      </c>
      <c r="H300" s="971" t="s">
        <v>99</v>
      </c>
    </row>
    <row r="301" ht="18" customHeight="1" x14ac:dyDescent="0.2" s="572" customFormat="1">
      <c r="B301" s="968" t="s">
        <v>843</v>
      </c>
      <c r="C301" s="958"/>
      <c r="D301" s="969" t="s">
        <v>491</v>
      </c>
      <c r="E301" s="970" t="s">
        <v>99</v>
      </c>
      <c r="F301" s="119" t="s">
        <v>99</v>
      </c>
      <c r="G301" s="158" t="s">
        <v>99</v>
      </c>
      <c r="H301" s="971" t="s">
        <v>99</v>
      </c>
    </row>
    <row r="302" ht="18" customHeight="1" x14ac:dyDescent="0.2" s="572" customFormat="1">
      <c r="B302" s="968" t="s">
        <v>844</v>
      </c>
      <c r="C302" s="958"/>
      <c r="D302" s="969" t="s">
        <v>491</v>
      </c>
      <c r="E302" s="970" t="s">
        <v>99</v>
      </c>
      <c r="F302" s="119" t="s">
        <v>99</v>
      </c>
      <c r="G302" s="158" t="s">
        <v>99</v>
      </c>
      <c r="H302" s="971" t="s">
        <v>99</v>
      </c>
    </row>
    <row r="303" ht="18" customHeight="1" x14ac:dyDescent="0.2" s="572" customFormat="1">
      <c r="B303" s="968" t="s">
        <v>845</v>
      </c>
      <c r="C303" s="958"/>
      <c r="D303" s="969" t="s">
        <v>491</v>
      </c>
      <c r="E303" s="970" t="s">
        <v>99</v>
      </c>
      <c r="F303" s="119" t="s">
        <v>99</v>
      </c>
      <c r="G303" s="158" t="s">
        <v>99</v>
      </c>
      <c r="H303" s="971" t="s">
        <v>99</v>
      </c>
    </row>
    <row r="304" ht="18" customHeight="1" x14ac:dyDescent="0.2" s="572" customFormat="1">
      <c r="B304" s="968" t="s">
        <v>901</v>
      </c>
      <c r="C304" s="958"/>
      <c r="D304" s="969" t="s">
        <v>263</v>
      </c>
      <c r="E304" s="970" t="s">
        <v>99</v>
      </c>
      <c r="F304" s="119" t="s">
        <v>99</v>
      </c>
      <c r="G304" s="158" t="s">
        <v>99</v>
      </c>
      <c r="H304" s="971" t="s">
        <v>99</v>
      </c>
    </row>
    <row r="305" ht="18" customHeight="1" x14ac:dyDescent="0.2" s="572" customFormat="1">
      <c r="B305" s="968" t="s">
        <v>902</v>
      </c>
      <c r="C305" s="958"/>
      <c r="D305" s="969" t="s">
        <v>491</v>
      </c>
      <c r="E305" s="970" t="s">
        <v>99</v>
      </c>
      <c r="F305" s="119" t="s">
        <v>99</v>
      </c>
      <c r="G305" s="158" t="s">
        <v>99</v>
      </c>
      <c r="H305" s="971" t="s">
        <v>99</v>
      </c>
    </row>
    <row r="306" ht="18" customHeight="1" x14ac:dyDescent="0.2" s="572" customFormat="1">
      <c r="B306" s="968" t="s">
        <v>903</v>
      </c>
      <c r="C306" s="958"/>
      <c r="D306" s="969" t="s">
        <v>491</v>
      </c>
      <c r="E306" s="970" t="s">
        <v>99</v>
      </c>
      <c r="F306" s="119" t="s">
        <v>99</v>
      </c>
      <c r="G306" s="158" t="s">
        <v>99</v>
      </c>
      <c r="H306" s="971" t="s">
        <v>99</v>
      </c>
    </row>
    <row r="307" ht="18" customHeight="1" x14ac:dyDescent="0.2" s="572" customFormat="1">
      <c r="B307" s="968" t="s">
        <v>904</v>
      </c>
      <c r="C307" s="958"/>
      <c r="D307" s="969" t="s">
        <v>491</v>
      </c>
      <c r="E307" s="970" t="s">
        <v>99</v>
      </c>
      <c r="F307" s="119" t="s">
        <v>99</v>
      </c>
      <c r="G307" s="158" t="s">
        <v>99</v>
      </c>
      <c r="H307" s="971" t="s">
        <v>99</v>
      </c>
    </row>
    <row r="308" ht="18" customHeight="1" x14ac:dyDescent="0.2" s="572" customFormat="1">
      <c r="B308" s="968" t="s">
        <v>905</v>
      </c>
      <c r="C308" s="958"/>
      <c r="D308" s="969" t="s">
        <v>491</v>
      </c>
      <c r="E308" s="970" t="s">
        <v>99</v>
      </c>
      <c r="F308" s="119" t="s">
        <v>99</v>
      </c>
      <c r="G308" s="158" t="s">
        <v>99</v>
      </c>
      <c r="H308" s="971" t="s">
        <v>99</v>
      </c>
    </row>
    <row r="309" ht="18" customHeight="1" x14ac:dyDescent="0.2" s="572" customFormat="1">
      <c r="B309" s="968" t="s">
        <v>906</v>
      </c>
      <c r="C309" s="958"/>
      <c r="D309" s="969" t="s">
        <v>491</v>
      </c>
      <c r="E309" s="970" t="s">
        <v>99</v>
      </c>
      <c r="F309" s="119" t="s">
        <v>99</v>
      </c>
      <c r="G309" s="158" t="s">
        <v>99</v>
      </c>
      <c r="H309" s="971" t="s">
        <v>99</v>
      </c>
    </row>
    <row r="310" ht="18" customHeight="1" x14ac:dyDescent="0.2" s="572" customFormat="1">
      <c r="B310" s="968" t="s">
        <v>907</v>
      </c>
      <c r="C310" s="958"/>
      <c r="D310" s="969" t="s">
        <v>491</v>
      </c>
      <c r="E310" s="970" t="s">
        <v>99</v>
      </c>
      <c r="F310" s="119" t="s">
        <v>99</v>
      </c>
      <c r="G310" s="158" t="s">
        <v>99</v>
      </c>
      <c r="H310" s="971" t="s">
        <v>99</v>
      </c>
    </row>
    <row r="311" ht="18" customHeight="1" x14ac:dyDescent="0.2" s="572" customFormat="1">
      <c r="B311" s="968" t="s">
        <v>908</v>
      </c>
      <c r="C311" s="958"/>
      <c r="D311" s="969" t="s">
        <v>491</v>
      </c>
      <c r="E311" s="970" t="s">
        <v>99</v>
      </c>
      <c r="F311" s="119" t="s">
        <v>99</v>
      </c>
      <c r="G311" s="158" t="s">
        <v>99</v>
      </c>
      <c r="H311" s="971" t="s">
        <v>99</v>
      </c>
    </row>
    <row r="312" ht="18" customHeight="1" x14ac:dyDescent="0.2" s="572" customFormat="1">
      <c r="B312" s="968" t="s">
        <v>909</v>
      </c>
      <c r="C312" s="958"/>
      <c r="D312" s="969" t="s">
        <v>491</v>
      </c>
      <c r="E312" s="970" t="s">
        <v>99</v>
      </c>
      <c r="F312" s="119" t="s">
        <v>99</v>
      </c>
      <c r="G312" s="158" t="s">
        <v>99</v>
      </c>
      <c r="H312" s="971" t="s">
        <v>99</v>
      </c>
    </row>
    <row r="313" ht="18" customHeight="1" x14ac:dyDescent="0.2" s="572" customFormat="1">
      <c r="B313" s="968" t="s">
        <v>910</v>
      </c>
      <c r="C313" s="958"/>
      <c r="D313" s="969" t="s">
        <v>491</v>
      </c>
      <c r="E313" s="970" t="s">
        <v>99</v>
      </c>
      <c r="F313" s="119" t="s">
        <v>99</v>
      </c>
      <c r="G313" s="158" t="s">
        <v>99</v>
      </c>
      <c r="H313" s="971" t="s">
        <v>99</v>
      </c>
    </row>
    <row r="314" ht="18" customHeight="1" x14ac:dyDescent="0.2" s="572" customFormat="1">
      <c r="B314" s="968" t="s">
        <v>911</v>
      </c>
      <c r="C314" s="958"/>
      <c r="D314" s="969" t="s">
        <v>491</v>
      </c>
      <c r="E314" s="970" t="s">
        <v>99</v>
      </c>
      <c r="F314" s="119" t="s">
        <v>99</v>
      </c>
      <c r="G314" s="158" t="s">
        <v>99</v>
      </c>
      <c r="H314" s="971" t="s">
        <v>99</v>
      </c>
    </row>
    <row r="315" ht="18" customHeight="1" x14ac:dyDescent="0.2" s="572" customFormat="1">
      <c r="B315" s="968" t="s">
        <v>912</v>
      </c>
      <c r="C315" s="958"/>
      <c r="D315" s="969" t="s">
        <v>491</v>
      </c>
      <c r="E315" s="970" t="s">
        <v>99</v>
      </c>
      <c r="F315" s="119" t="s">
        <v>99</v>
      </c>
      <c r="G315" s="158" t="s">
        <v>99</v>
      </c>
      <c r="H315" s="971" t="s">
        <v>99</v>
      </c>
    </row>
    <row r="316" ht="18" customHeight="1" x14ac:dyDescent="0.2" s="572" customFormat="1">
      <c r="B316" s="968" t="s">
        <v>913</v>
      </c>
      <c r="C316" s="958"/>
      <c r="D316" s="969" t="s">
        <v>491</v>
      </c>
      <c r="E316" s="970" t="s">
        <v>99</v>
      </c>
      <c r="F316" s="119" t="s">
        <v>99</v>
      </c>
      <c r="G316" s="158" t="s">
        <v>99</v>
      </c>
      <c r="H316" s="971" t="s">
        <v>99</v>
      </c>
    </row>
    <row r="317" ht="18" customHeight="1" x14ac:dyDescent="0.2" s="572" customFormat="1">
      <c r="B317" s="968" t="s">
        <v>914</v>
      </c>
      <c r="C317" s="958"/>
      <c r="D317" s="969" t="s">
        <v>491</v>
      </c>
      <c r="E317" s="970" t="s">
        <v>99</v>
      </c>
      <c r="F317" s="119" t="s">
        <v>99</v>
      </c>
      <c r="G317" s="158" t="s">
        <v>99</v>
      </c>
      <c r="H317" s="971" t="s">
        <v>99</v>
      </c>
    </row>
    <row r="318" ht="18" customHeight="1" x14ac:dyDescent="0.2">
      <c r="B318" s="973" t="s">
        <v>927</v>
      </c>
      <c r="C318" s="958"/>
      <c r="D318" s="972"/>
      <c r="E318" s="49"/>
      <c r="F318" s="166"/>
      <c r="G318" s="166"/>
      <c r="H318" s="963"/>
    </row>
    <row r="319" ht="18" customHeight="1" x14ac:dyDescent="0.2" s="572" customFormat="1">
      <c r="B319" s="968" t="s">
        <v>827</v>
      </c>
      <c r="C319" s="958"/>
      <c r="D319" s="969" t="s">
        <v>491</v>
      </c>
      <c r="E319" s="970" t="s">
        <v>99</v>
      </c>
      <c r="F319" s="119" t="s">
        <v>99</v>
      </c>
      <c r="G319" s="158" t="s">
        <v>99</v>
      </c>
      <c r="H319" s="971" t="s">
        <v>99</v>
      </c>
    </row>
    <row r="320" ht="18" customHeight="1" x14ac:dyDescent="0.2" s="572" customFormat="1">
      <c r="B320" s="968" t="s">
        <v>828</v>
      </c>
      <c r="C320" s="958"/>
      <c r="D320" s="969" t="s">
        <v>491</v>
      </c>
      <c r="E320" s="970" t="s">
        <v>99</v>
      </c>
      <c r="F320" s="119" t="s">
        <v>99</v>
      </c>
      <c r="G320" s="158" t="s">
        <v>99</v>
      </c>
      <c r="H320" s="971" t="s">
        <v>99</v>
      </c>
    </row>
    <row r="321" ht="18" customHeight="1" x14ac:dyDescent="0.2" s="572" customFormat="1">
      <c r="B321" s="968" t="s">
        <v>829</v>
      </c>
      <c r="C321" s="958"/>
      <c r="D321" s="969" t="s">
        <v>491</v>
      </c>
      <c r="E321" s="970" t="s">
        <v>99</v>
      </c>
      <c r="F321" s="119" t="s">
        <v>99</v>
      </c>
      <c r="G321" s="158" t="s">
        <v>99</v>
      </c>
      <c r="H321" s="971" t="s">
        <v>99</v>
      </c>
    </row>
    <row r="322" ht="18" customHeight="1" x14ac:dyDescent="0.2" s="572" customFormat="1">
      <c r="B322" s="968" t="s">
        <v>830</v>
      </c>
      <c r="C322" s="958"/>
      <c r="D322" s="969" t="s">
        <v>491</v>
      </c>
      <c r="E322" s="970" t="s">
        <v>99</v>
      </c>
      <c r="F322" s="119" t="s">
        <v>99</v>
      </c>
      <c r="G322" s="158" t="s">
        <v>99</v>
      </c>
      <c r="H322" s="971" t="s">
        <v>99</v>
      </c>
    </row>
    <row r="323" ht="18" customHeight="1" x14ac:dyDescent="0.2" s="572" customFormat="1">
      <c r="B323" s="968" t="s">
        <v>831</v>
      </c>
      <c r="C323" s="958"/>
      <c r="D323" s="969" t="s">
        <v>491</v>
      </c>
      <c r="E323" s="970" t="s">
        <v>99</v>
      </c>
      <c r="F323" s="119" t="s">
        <v>99</v>
      </c>
      <c r="G323" s="158" t="s">
        <v>99</v>
      </c>
      <c r="H323" s="971" t="s">
        <v>99</v>
      </c>
    </row>
    <row r="324" ht="18" customHeight="1" x14ac:dyDescent="0.2" s="572" customFormat="1">
      <c r="B324" s="968" t="s">
        <v>832</v>
      </c>
      <c r="C324" s="958"/>
      <c r="D324" s="969" t="s">
        <v>491</v>
      </c>
      <c r="E324" s="970" t="s">
        <v>99</v>
      </c>
      <c r="F324" s="119" t="s">
        <v>99</v>
      </c>
      <c r="G324" s="158" t="s">
        <v>99</v>
      </c>
      <c r="H324" s="971" t="s">
        <v>99</v>
      </c>
    </row>
    <row r="325" ht="18" customHeight="1" x14ac:dyDescent="0.2" s="572" customFormat="1">
      <c r="B325" s="968" t="s">
        <v>833</v>
      </c>
      <c r="C325" s="958"/>
      <c r="D325" s="969" t="s">
        <v>491</v>
      </c>
      <c r="E325" s="970" t="s">
        <v>99</v>
      </c>
      <c r="F325" s="119" t="s">
        <v>99</v>
      </c>
      <c r="G325" s="158" t="s">
        <v>99</v>
      </c>
      <c r="H325" s="971" t="s">
        <v>99</v>
      </c>
    </row>
    <row r="326" ht="18" customHeight="1" x14ac:dyDescent="0.2" s="572" customFormat="1">
      <c r="B326" s="968" t="s">
        <v>834</v>
      </c>
      <c r="C326" s="958"/>
      <c r="D326" s="969" t="s">
        <v>491</v>
      </c>
      <c r="E326" s="970" t="s">
        <v>99</v>
      </c>
      <c r="F326" s="119" t="s">
        <v>99</v>
      </c>
      <c r="G326" s="158" t="s">
        <v>99</v>
      </c>
      <c r="H326" s="971" t="s">
        <v>99</v>
      </c>
    </row>
    <row r="327" ht="18" customHeight="1" x14ac:dyDescent="0.2" s="572" customFormat="1">
      <c r="B327" s="968" t="s">
        <v>835</v>
      </c>
      <c r="C327" s="958"/>
      <c r="D327" s="969" t="s">
        <v>491</v>
      </c>
      <c r="E327" s="970" t="s">
        <v>99</v>
      </c>
      <c r="F327" s="119" t="s">
        <v>99</v>
      </c>
      <c r="G327" s="158" t="s">
        <v>99</v>
      </c>
      <c r="H327" s="971" t="s">
        <v>99</v>
      </c>
    </row>
    <row r="328" ht="18" customHeight="1" x14ac:dyDescent="0.2" s="572" customFormat="1">
      <c r="B328" s="968" t="s">
        <v>836</v>
      </c>
      <c r="C328" s="958"/>
      <c r="D328" s="969" t="s">
        <v>491</v>
      </c>
      <c r="E328" s="970" t="s">
        <v>99</v>
      </c>
      <c r="F328" s="119" t="s">
        <v>99</v>
      </c>
      <c r="G328" s="158" t="s">
        <v>99</v>
      </c>
      <c r="H328" s="971" t="s">
        <v>99</v>
      </c>
    </row>
    <row r="329" ht="18" customHeight="1" x14ac:dyDescent="0.2" s="572" customFormat="1">
      <c r="B329" s="968" t="s">
        <v>837</v>
      </c>
      <c r="C329" s="958"/>
      <c r="D329" s="969" t="s">
        <v>491</v>
      </c>
      <c r="E329" s="970" t="s">
        <v>99</v>
      </c>
      <c r="F329" s="119" t="s">
        <v>99</v>
      </c>
      <c r="G329" s="158" t="s">
        <v>99</v>
      </c>
      <c r="H329" s="971" t="s">
        <v>99</v>
      </c>
    </row>
    <row r="330" ht="18" customHeight="1" x14ac:dyDescent="0.2" s="572" customFormat="1">
      <c r="B330" s="968" t="s">
        <v>838</v>
      </c>
      <c r="C330" s="958"/>
      <c r="D330" s="969" t="s">
        <v>491</v>
      </c>
      <c r="E330" s="970" t="s">
        <v>99</v>
      </c>
      <c r="F330" s="119" t="s">
        <v>99</v>
      </c>
      <c r="G330" s="158" t="s">
        <v>99</v>
      </c>
      <c r="H330" s="971" t="s">
        <v>99</v>
      </c>
    </row>
    <row r="331" ht="18" customHeight="1" x14ac:dyDescent="0.2" s="572" customFormat="1">
      <c r="B331" s="968" t="s">
        <v>839</v>
      </c>
      <c r="C331" s="958"/>
      <c r="D331" s="969" t="s">
        <v>491</v>
      </c>
      <c r="E331" s="970" t="s">
        <v>99</v>
      </c>
      <c r="F331" s="119" t="s">
        <v>99</v>
      </c>
      <c r="G331" s="158" t="s">
        <v>99</v>
      </c>
      <c r="H331" s="971" t="s">
        <v>99</v>
      </c>
    </row>
    <row r="332" ht="18" customHeight="1" x14ac:dyDescent="0.2" s="572" customFormat="1">
      <c r="B332" s="968" t="s">
        <v>840</v>
      </c>
      <c r="C332" s="958"/>
      <c r="D332" s="969" t="s">
        <v>491</v>
      </c>
      <c r="E332" s="970" t="s">
        <v>99</v>
      </c>
      <c r="F332" s="119" t="s">
        <v>99</v>
      </c>
      <c r="G332" s="158" t="s">
        <v>99</v>
      </c>
      <c r="H332" s="971" t="s">
        <v>99</v>
      </c>
    </row>
    <row r="333" ht="18" customHeight="1" x14ac:dyDescent="0.2" s="572" customFormat="1">
      <c r="B333" s="968" t="s">
        <v>841</v>
      </c>
      <c r="C333" s="958"/>
      <c r="D333" s="969" t="s">
        <v>491</v>
      </c>
      <c r="E333" s="970" t="s">
        <v>99</v>
      </c>
      <c r="F333" s="119" t="s">
        <v>99</v>
      </c>
      <c r="G333" s="158" t="s">
        <v>99</v>
      </c>
      <c r="H333" s="971" t="s">
        <v>99</v>
      </c>
    </row>
    <row r="334" ht="18" customHeight="1" x14ac:dyDescent="0.2" s="572" customFormat="1">
      <c r="B334" s="968" t="s">
        <v>842</v>
      </c>
      <c r="C334" s="958"/>
      <c r="D334" s="969" t="s">
        <v>491</v>
      </c>
      <c r="E334" s="970" t="s">
        <v>99</v>
      </c>
      <c r="F334" s="119" t="s">
        <v>99</v>
      </c>
      <c r="G334" s="158" t="s">
        <v>99</v>
      </c>
      <c r="H334" s="971" t="s">
        <v>99</v>
      </c>
    </row>
    <row r="335" ht="18" customHeight="1" x14ac:dyDescent="0.2" s="572" customFormat="1">
      <c r="B335" s="968" t="s">
        <v>843</v>
      </c>
      <c r="C335" s="958"/>
      <c r="D335" s="969" t="s">
        <v>491</v>
      </c>
      <c r="E335" s="970" t="s">
        <v>99</v>
      </c>
      <c r="F335" s="119" t="s">
        <v>99</v>
      </c>
      <c r="G335" s="158" t="s">
        <v>99</v>
      </c>
      <c r="H335" s="971" t="s">
        <v>99</v>
      </c>
    </row>
    <row r="336" ht="18" customHeight="1" x14ac:dyDescent="0.2" s="572" customFormat="1">
      <c r="B336" s="968" t="s">
        <v>844</v>
      </c>
      <c r="C336" s="958"/>
      <c r="D336" s="969" t="s">
        <v>491</v>
      </c>
      <c r="E336" s="970" t="s">
        <v>99</v>
      </c>
      <c r="F336" s="119" t="s">
        <v>99</v>
      </c>
      <c r="G336" s="158" t="s">
        <v>99</v>
      </c>
      <c r="H336" s="971" t="s">
        <v>99</v>
      </c>
    </row>
    <row r="337" ht="18" customHeight="1" x14ac:dyDescent="0.2" s="572" customFormat="1">
      <c r="B337" s="968" t="s">
        <v>845</v>
      </c>
      <c r="C337" s="958"/>
      <c r="D337" s="969" t="s">
        <v>491</v>
      </c>
      <c r="E337" s="970" t="s">
        <v>99</v>
      </c>
      <c r="F337" s="119" t="s">
        <v>99</v>
      </c>
      <c r="G337" s="158" t="s">
        <v>99</v>
      </c>
      <c r="H337" s="971" t="s">
        <v>99</v>
      </c>
    </row>
    <row r="338" ht="18" customHeight="1" x14ac:dyDescent="0.2" s="572" customFormat="1">
      <c r="B338" s="968" t="s">
        <v>901</v>
      </c>
      <c r="C338" s="958"/>
      <c r="D338" s="969" t="s">
        <v>491</v>
      </c>
      <c r="E338" s="970" t="s">
        <v>99</v>
      </c>
      <c r="F338" s="119" t="s">
        <v>99</v>
      </c>
      <c r="G338" s="158" t="s">
        <v>99</v>
      </c>
      <c r="H338" s="971" t="s">
        <v>99</v>
      </c>
    </row>
    <row r="339" ht="18" customHeight="1" x14ac:dyDescent="0.2" s="572" customFormat="1">
      <c r="B339" s="968" t="s">
        <v>902</v>
      </c>
      <c r="C339" s="958"/>
      <c r="D339" s="969" t="s">
        <v>491</v>
      </c>
      <c r="E339" s="970" t="s">
        <v>99</v>
      </c>
      <c r="F339" s="119" t="s">
        <v>99</v>
      </c>
      <c r="G339" s="158" t="s">
        <v>99</v>
      </c>
      <c r="H339" s="971" t="s">
        <v>99</v>
      </c>
    </row>
    <row r="340" ht="18" customHeight="1" x14ac:dyDescent="0.2" s="572" customFormat="1">
      <c r="B340" s="968" t="s">
        <v>903</v>
      </c>
      <c r="C340" s="958"/>
      <c r="D340" s="969" t="s">
        <v>491</v>
      </c>
      <c r="E340" s="970" t="s">
        <v>99</v>
      </c>
      <c r="F340" s="119" t="s">
        <v>99</v>
      </c>
      <c r="G340" s="158" t="s">
        <v>99</v>
      </c>
      <c r="H340" s="971" t="s">
        <v>99</v>
      </c>
    </row>
    <row r="341" ht="18" customHeight="1" x14ac:dyDescent="0.2" s="572" customFormat="1">
      <c r="B341" s="968" t="s">
        <v>904</v>
      </c>
      <c r="C341" s="958"/>
      <c r="D341" s="969" t="s">
        <v>491</v>
      </c>
      <c r="E341" s="970" t="s">
        <v>99</v>
      </c>
      <c r="F341" s="119" t="s">
        <v>99</v>
      </c>
      <c r="G341" s="158" t="s">
        <v>99</v>
      </c>
      <c r="H341" s="971" t="s">
        <v>99</v>
      </c>
    </row>
    <row r="342" ht="18" customHeight="1" x14ac:dyDescent="0.2" s="572" customFormat="1">
      <c r="B342" s="968" t="s">
        <v>905</v>
      </c>
      <c r="C342" s="958"/>
      <c r="D342" s="969" t="s">
        <v>491</v>
      </c>
      <c r="E342" s="970" t="s">
        <v>99</v>
      </c>
      <c r="F342" s="119" t="s">
        <v>99</v>
      </c>
      <c r="G342" s="158" t="s">
        <v>99</v>
      </c>
      <c r="H342" s="971" t="s">
        <v>99</v>
      </c>
    </row>
    <row r="343" ht="18" customHeight="1" x14ac:dyDescent="0.2" s="572" customFormat="1">
      <c r="B343" s="968" t="s">
        <v>906</v>
      </c>
      <c r="C343" s="958"/>
      <c r="D343" s="969" t="s">
        <v>491</v>
      </c>
      <c r="E343" s="970" t="s">
        <v>99</v>
      </c>
      <c r="F343" s="119" t="s">
        <v>99</v>
      </c>
      <c r="G343" s="158" t="s">
        <v>99</v>
      </c>
      <c r="H343" s="971" t="s">
        <v>99</v>
      </c>
    </row>
    <row r="344" ht="18" customHeight="1" x14ac:dyDescent="0.2" s="572" customFormat="1">
      <c r="B344" s="968" t="s">
        <v>907</v>
      </c>
      <c r="C344" s="958"/>
      <c r="D344" s="969" t="s">
        <v>491</v>
      </c>
      <c r="E344" s="970" t="s">
        <v>99</v>
      </c>
      <c r="F344" s="119" t="s">
        <v>99</v>
      </c>
      <c r="G344" s="158" t="s">
        <v>99</v>
      </c>
      <c r="H344" s="971" t="s">
        <v>99</v>
      </c>
    </row>
    <row r="345" ht="18" customHeight="1" x14ac:dyDescent="0.2" s="572" customFormat="1">
      <c r="B345" s="968" t="s">
        <v>908</v>
      </c>
      <c r="C345" s="958"/>
      <c r="D345" s="969" t="s">
        <v>491</v>
      </c>
      <c r="E345" s="970" t="s">
        <v>99</v>
      </c>
      <c r="F345" s="119" t="s">
        <v>99</v>
      </c>
      <c r="G345" s="158" t="s">
        <v>99</v>
      </c>
      <c r="H345" s="971" t="s">
        <v>99</v>
      </c>
    </row>
    <row r="346" ht="18" customHeight="1" x14ac:dyDescent="0.2" s="572" customFormat="1">
      <c r="B346" s="968" t="s">
        <v>909</v>
      </c>
      <c r="C346" s="958"/>
      <c r="D346" s="969" t="s">
        <v>491</v>
      </c>
      <c r="E346" s="970" t="s">
        <v>99</v>
      </c>
      <c r="F346" s="119" t="s">
        <v>99</v>
      </c>
      <c r="G346" s="158" t="s">
        <v>99</v>
      </c>
      <c r="H346" s="971" t="s">
        <v>99</v>
      </c>
    </row>
    <row r="347" ht="18" customHeight="1" x14ac:dyDescent="0.2" s="572" customFormat="1">
      <c r="B347" s="968" t="s">
        <v>910</v>
      </c>
      <c r="C347" s="958"/>
      <c r="D347" s="969" t="s">
        <v>491</v>
      </c>
      <c r="E347" s="970" t="s">
        <v>99</v>
      </c>
      <c r="F347" s="119" t="s">
        <v>99</v>
      </c>
      <c r="G347" s="158" t="s">
        <v>99</v>
      </c>
      <c r="H347" s="971" t="s">
        <v>99</v>
      </c>
    </row>
    <row r="348" ht="18" customHeight="1" x14ac:dyDescent="0.2" s="572" customFormat="1">
      <c r="B348" s="968" t="s">
        <v>911</v>
      </c>
      <c r="C348" s="958"/>
      <c r="D348" s="969" t="s">
        <v>263</v>
      </c>
      <c r="E348" s="970" t="s">
        <v>99</v>
      </c>
      <c r="F348" s="119" t="s">
        <v>99</v>
      </c>
      <c r="G348" s="158" t="s">
        <v>99</v>
      </c>
      <c r="H348" s="971" t="s">
        <v>99</v>
      </c>
    </row>
    <row r="349" ht="18" customHeight="1" x14ac:dyDescent="0.2" s="572" customFormat="1">
      <c r="B349" s="968" t="s">
        <v>912</v>
      </c>
      <c r="C349" s="958"/>
      <c r="D349" s="969" t="s">
        <v>491</v>
      </c>
      <c r="E349" s="970" t="s">
        <v>99</v>
      </c>
      <c r="F349" s="119" t="s">
        <v>99</v>
      </c>
      <c r="G349" s="158" t="s">
        <v>99</v>
      </c>
      <c r="H349" s="971" t="s">
        <v>99</v>
      </c>
    </row>
    <row r="350" ht="18" customHeight="1" x14ac:dyDescent="0.2" s="572" customFormat="1">
      <c r="B350" s="968" t="s">
        <v>913</v>
      </c>
      <c r="C350" s="958"/>
      <c r="D350" s="969" t="s">
        <v>491</v>
      </c>
      <c r="E350" s="970" t="s">
        <v>99</v>
      </c>
      <c r="F350" s="119" t="s">
        <v>99</v>
      </c>
      <c r="G350" s="158" t="s">
        <v>99</v>
      </c>
      <c r="H350" s="971" t="s">
        <v>99</v>
      </c>
    </row>
    <row r="351" ht="18" customHeight="1" x14ac:dyDescent="0.2" s="572" customFormat="1">
      <c r="B351" s="968" t="s">
        <v>914</v>
      </c>
      <c r="C351" s="958"/>
      <c r="D351" s="969" t="s">
        <v>491</v>
      </c>
      <c r="E351" s="970" t="s">
        <v>99</v>
      </c>
      <c r="F351" s="119" t="s">
        <v>99</v>
      </c>
      <c r="G351" s="158" t="s">
        <v>99</v>
      </c>
      <c r="H351" s="971" t="s">
        <v>99</v>
      </c>
    </row>
    <row r="352" ht="18" customHeight="1" x14ac:dyDescent="0.2">
      <c r="B352" s="857" t="s">
        <v>928</v>
      </c>
      <c r="C352" s="958"/>
      <c r="D352" s="962"/>
      <c r="E352" s="166"/>
      <c r="F352" s="166"/>
      <c r="G352" s="166"/>
      <c r="H352" s="963"/>
    </row>
    <row r="353" ht="18" customHeight="1" x14ac:dyDescent="0.2">
      <c r="B353" s="965" t="s">
        <v>929</v>
      </c>
      <c r="C353" s="958"/>
      <c r="D353" s="962"/>
      <c r="E353" s="166"/>
      <c r="F353" s="166"/>
      <c r="G353" s="166"/>
      <c r="H353" s="963"/>
    </row>
    <row r="354" ht="18" customHeight="1" x14ac:dyDescent="0.2">
      <c r="B354" s="974" t="s">
        <v>681</v>
      </c>
      <c r="C354" s="958"/>
      <c r="D354" s="962"/>
      <c r="E354" s="166"/>
      <c r="F354" s="166"/>
      <c r="G354" s="166"/>
      <c r="H354" s="963"/>
    </row>
    <row r="355" ht="18" customHeight="1" x14ac:dyDescent="0.2">
      <c r="B355" s="975" t="s">
        <v>930</v>
      </c>
      <c r="C355" s="552"/>
      <c r="D355" s="976"/>
      <c r="E355" s="132"/>
      <c r="F355" s="557"/>
      <c r="G355" s="557"/>
      <c r="H355" s="977"/>
    </row>
    <row r="356" ht="18" customHeight="1" x14ac:dyDescent="0.2">
      <c r="B356" s="960" t="s">
        <v>827</v>
      </c>
      <c r="C356" s="958"/>
      <c r="D356" s="259"/>
      <c r="E356" s="260"/>
      <c r="F356" s="260"/>
      <c r="G356" s="124" t="s">
        <v>122</v>
      </c>
      <c r="H356" s="961" t="s">
        <v>122</v>
      </c>
    </row>
    <row r="357" ht="18" customHeight="1" x14ac:dyDescent="0.2">
      <c r="B357" s="960" t="s">
        <v>828</v>
      </c>
      <c r="C357" s="958"/>
      <c r="D357" s="259"/>
      <c r="E357" s="260"/>
      <c r="F357" s="260"/>
      <c r="G357" s="124" t="s">
        <v>122</v>
      </c>
      <c r="H357" s="961" t="s">
        <v>122</v>
      </c>
    </row>
    <row r="358" ht="18" customHeight="1" x14ac:dyDescent="0.2">
      <c r="B358" s="960" t="s">
        <v>829</v>
      </c>
      <c r="C358" s="958"/>
      <c r="D358" s="259"/>
      <c r="E358" s="260"/>
      <c r="F358" s="260"/>
      <c r="G358" s="124" t="s">
        <v>122</v>
      </c>
      <c r="H358" s="961" t="s">
        <v>122</v>
      </c>
    </row>
    <row r="359" ht="18" customHeight="1" x14ac:dyDescent="0.2">
      <c r="B359" s="960" t="s">
        <v>830</v>
      </c>
      <c r="C359" s="958"/>
      <c r="D359" s="259"/>
      <c r="E359" s="260"/>
      <c r="F359" s="260"/>
      <c r="G359" s="124" t="s">
        <v>122</v>
      </c>
      <c r="H359" s="961" t="s">
        <v>122</v>
      </c>
    </row>
    <row r="360" ht="18" customHeight="1" x14ac:dyDescent="0.2">
      <c r="B360" s="960" t="s">
        <v>831</v>
      </c>
      <c r="C360" s="958"/>
      <c r="D360" s="259"/>
      <c r="E360" s="260"/>
      <c r="F360" s="260"/>
      <c r="G360" s="124" t="s">
        <v>122</v>
      </c>
      <c r="H360" s="961" t="s">
        <v>122</v>
      </c>
    </row>
    <row r="361" ht="18" customHeight="1" x14ac:dyDescent="0.2">
      <c r="B361" s="960" t="s">
        <v>832</v>
      </c>
      <c r="C361" s="958"/>
      <c r="D361" s="259"/>
      <c r="E361" s="260"/>
      <c r="F361" s="260"/>
      <c r="G361" s="124" t="s">
        <v>122</v>
      </c>
      <c r="H361" s="961" t="s">
        <v>122</v>
      </c>
    </row>
    <row r="362" ht="18" customHeight="1" x14ac:dyDescent="0.2">
      <c r="B362" s="960" t="s">
        <v>833</v>
      </c>
      <c r="C362" s="958"/>
      <c r="D362" s="259"/>
      <c r="E362" s="260"/>
      <c r="F362" s="260"/>
      <c r="G362" s="124">
        <v>0.9339999999999999</v>
      </c>
      <c r="H362" s="961" t="s">
        <v>108</v>
      </c>
    </row>
    <row r="363" ht="18" customHeight="1" x14ac:dyDescent="0.2">
      <c r="B363" s="960" t="s">
        <v>834</v>
      </c>
      <c r="C363" s="958"/>
      <c r="D363" s="259"/>
      <c r="E363" s="260"/>
      <c r="F363" s="260"/>
      <c r="G363" s="124" t="s">
        <v>122</v>
      </c>
      <c r="H363" s="961" t="s">
        <v>122</v>
      </c>
    </row>
    <row r="364" ht="18" customHeight="1" x14ac:dyDescent="0.2">
      <c r="B364" s="960" t="s">
        <v>835</v>
      </c>
      <c r="C364" s="958"/>
      <c r="D364" s="259"/>
      <c r="E364" s="260"/>
      <c r="F364" s="260"/>
      <c r="G364" s="124" t="s">
        <v>122</v>
      </c>
      <c r="H364" s="961" t="s">
        <v>122</v>
      </c>
    </row>
    <row r="365" ht="18" customHeight="1" x14ac:dyDescent="0.2">
      <c r="B365" s="960" t="s">
        <v>836</v>
      </c>
      <c r="C365" s="958"/>
      <c r="D365" s="259"/>
      <c r="E365" s="260"/>
      <c r="F365" s="260"/>
      <c r="G365" s="124" t="s">
        <v>122</v>
      </c>
      <c r="H365" s="961" t="s">
        <v>122</v>
      </c>
    </row>
    <row r="366" ht="18" customHeight="1" x14ac:dyDescent="0.2">
      <c r="B366" s="960" t="s">
        <v>837</v>
      </c>
      <c r="C366" s="958"/>
      <c r="D366" s="259"/>
      <c r="E366" s="260"/>
      <c r="F366" s="260"/>
      <c r="G366" s="124" t="s">
        <v>122</v>
      </c>
      <c r="H366" s="961" t="s">
        <v>122</v>
      </c>
    </row>
    <row r="367" ht="18" customHeight="1" x14ac:dyDescent="0.2">
      <c r="B367" s="960" t="s">
        <v>838</v>
      </c>
      <c r="C367" s="958"/>
      <c r="D367" s="259"/>
      <c r="E367" s="260"/>
      <c r="F367" s="260"/>
      <c r="G367" s="124" t="s">
        <v>122</v>
      </c>
      <c r="H367" s="961" t="s">
        <v>122</v>
      </c>
    </row>
    <row r="368" ht="18" customHeight="1" x14ac:dyDescent="0.2">
      <c r="B368" s="960" t="s">
        <v>839</v>
      </c>
      <c r="C368" s="958"/>
      <c r="D368" s="259"/>
      <c r="E368" s="260"/>
      <c r="F368" s="260"/>
      <c r="G368" s="124" t="s">
        <v>122</v>
      </c>
      <c r="H368" s="961" t="s">
        <v>122</v>
      </c>
    </row>
    <row r="369" ht="18" customHeight="1" x14ac:dyDescent="0.2">
      <c r="B369" s="960" t="s">
        <v>840</v>
      </c>
      <c r="C369" s="958"/>
      <c r="D369" s="259"/>
      <c r="E369" s="260"/>
      <c r="F369" s="260"/>
      <c r="G369" s="124" t="s">
        <v>122</v>
      </c>
      <c r="H369" s="961" t="s">
        <v>122</v>
      </c>
    </row>
    <row r="370" ht="18" customHeight="1" x14ac:dyDescent="0.2">
      <c r="B370" s="960" t="s">
        <v>841</v>
      </c>
      <c r="C370" s="958"/>
      <c r="D370" s="259"/>
      <c r="E370" s="260"/>
      <c r="F370" s="260"/>
      <c r="G370" s="124" t="s">
        <v>122</v>
      </c>
      <c r="H370" s="961" t="s">
        <v>122</v>
      </c>
    </row>
    <row r="371" ht="18" customHeight="1" x14ac:dyDescent="0.2">
      <c r="B371" s="960" t="s">
        <v>842</v>
      </c>
      <c r="C371" s="958"/>
      <c r="D371" s="259"/>
      <c r="E371" s="260"/>
      <c r="F371" s="260"/>
      <c r="G371" s="124" t="s">
        <v>122</v>
      </c>
      <c r="H371" s="961" t="s">
        <v>122</v>
      </c>
    </row>
    <row r="372" ht="18" customHeight="1" x14ac:dyDescent="0.2">
      <c r="B372" s="960" t="s">
        <v>843</v>
      </c>
      <c r="C372" s="958"/>
      <c r="D372" s="259"/>
      <c r="E372" s="260"/>
      <c r="F372" s="260"/>
      <c r="G372" s="124" t="s">
        <v>122</v>
      </c>
      <c r="H372" s="961" t="s">
        <v>122</v>
      </c>
    </row>
    <row r="373" ht="18" customHeight="1" x14ac:dyDescent="0.2">
      <c r="B373" s="960" t="s">
        <v>844</v>
      </c>
      <c r="C373" s="958"/>
      <c r="D373" s="259"/>
      <c r="E373" s="260"/>
      <c r="F373" s="260"/>
      <c r="G373" s="124" t="s">
        <v>122</v>
      </c>
      <c r="H373" s="961" t="s">
        <v>122</v>
      </c>
    </row>
    <row r="374" ht="18" customHeight="1" x14ac:dyDescent="0.2">
      <c r="B374" s="960" t="s">
        <v>845</v>
      </c>
      <c r="C374" s="958"/>
      <c r="D374" s="259"/>
      <c r="E374" s="260"/>
      <c r="F374" s="260"/>
      <c r="G374" s="124" t="s">
        <v>122</v>
      </c>
      <c r="H374" s="961" t="s">
        <v>122</v>
      </c>
    </row>
    <row r="375" ht="18" customHeight="1" x14ac:dyDescent="0.2">
      <c r="B375" s="960" t="s">
        <v>901</v>
      </c>
      <c r="C375" s="958"/>
      <c r="D375" s="259"/>
      <c r="E375" s="260"/>
      <c r="F375" s="260"/>
      <c r="G375" s="124" t="s">
        <v>122</v>
      </c>
      <c r="H375" s="961" t="s">
        <v>122</v>
      </c>
    </row>
    <row r="376" ht="18" customHeight="1" x14ac:dyDescent="0.2">
      <c r="B376" s="960" t="s">
        <v>902</v>
      </c>
      <c r="C376" s="958"/>
      <c r="D376" s="259"/>
      <c r="E376" s="260"/>
      <c r="F376" s="260"/>
      <c r="G376" s="124" t="s">
        <v>120</v>
      </c>
      <c r="H376" s="961" t="s">
        <v>120</v>
      </c>
    </row>
    <row r="377" ht="18" customHeight="1" x14ac:dyDescent="0.2">
      <c r="B377" s="960" t="s">
        <v>903</v>
      </c>
      <c r="C377" s="958"/>
      <c r="D377" s="259"/>
      <c r="E377" s="260"/>
      <c r="F377" s="260"/>
      <c r="G377" s="124" t="s">
        <v>120</v>
      </c>
      <c r="H377" s="961" t="s">
        <v>120</v>
      </c>
    </row>
    <row r="378" ht="18" customHeight="1" x14ac:dyDescent="0.2">
      <c r="B378" s="960" t="s">
        <v>904</v>
      </c>
      <c r="C378" s="958"/>
      <c r="D378" s="259"/>
      <c r="E378" s="260"/>
      <c r="F378" s="260"/>
      <c r="G378" s="124" t="s">
        <v>120</v>
      </c>
      <c r="H378" s="961" t="s">
        <v>120</v>
      </c>
    </row>
    <row r="379" ht="18" customHeight="1" x14ac:dyDescent="0.2">
      <c r="B379" s="960" t="s">
        <v>905</v>
      </c>
      <c r="C379" s="958"/>
      <c r="D379" s="259"/>
      <c r="E379" s="260"/>
      <c r="F379" s="260"/>
      <c r="G379" s="124" t="s">
        <v>122</v>
      </c>
      <c r="H379" s="961" t="s">
        <v>122</v>
      </c>
    </row>
    <row r="380" ht="18" customHeight="1" x14ac:dyDescent="0.2">
      <c r="B380" s="960" t="s">
        <v>906</v>
      </c>
      <c r="C380" s="958"/>
      <c r="D380" s="259"/>
      <c r="E380" s="260"/>
      <c r="F380" s="260"/>
      <c r="G380" s="124" t="s">
        <v>122</v>
      </c>
      <c r="H380" s="961" t="s">
        <v>122</v>
      </c>
    </row>
    <row r="381" ht="18" customHeight="1" x14ac:dyDescent="0.2">
      <c r="B381" s="960" t="s">
        <v>907</v>
      </c>
      <c r="C381" s="958"/>
      <c r="D381" s="259"/>
      <c r="E381" s="260"/>
      <c r="F381" s="260"/>
      <c r="G381" s="124" t="s">
        <v>122</v>
      </c>
      <c r="H381" s="961" t="s">
        <v>122</v>
      </c>
    </row>
    <row r="382" ht="18" customHeight="1" x14ac:dyDescent="0.2">
      <c r="B382" s="960" t="s">
        <v>908</v>
      </c>
      <c r="C382" s="958"/>
      <c r="D382" s="259"/>
      <c r="E382" s="260"/>
      <c r="F382" s="260"/>
      <c r="G382" s="124" t="s">
        <v>122</v>
      </c>
      <c r="H382" s="961" t="s">
        <v>122</v>
      </c>
    </row>
    <row r="383" ht="18" customHeight="1" x14ac:dyDescent="0.2">
      <c r="B383" s="960" t="s">
        <v>909</v>
      </c>
      <c r="C383" s="958"/>
      <c r="D383" s="259"/>
      <c r="E383" s="260"/>
      <c r="F383" s="260"/>
      <c r="G383" s="124" t="s">
        <v>122</v>
      </c>
      <c r="H383" s="961" t="s">
        <v>122</v>
      </c>
    </row>
    <row r="384" ht="18" customHeight="1" x14ac:dyDescent="0.2">
      <c r="B384" s="960" t="s">
        <v>910</v>
      </c>
      <c r="C384" s="958"/>
      <c r="D384" s="259"/>
      <c r="E384" s="260"/>
      <c r="F384" s="260"/>
      <c r="G384" s="124" t="s">
        <v>122</v>
      </c>
      <c r="H384" s="961" t="s">
        <v>122</v>
      </c>
    </row>
    <row r="385" ht="18" customHeight="1" x14ac:dyDescent="0.2">
      <c r="B385" s="960" t="s">
        <v>911</v>
      </c>
      <c r="C385" s="958"/>
      <c r="D385" s="259"/>
      <c r="E385" s="260"/>
      <c r="F385" s="260"/>
      <c r="G385" s="124" t="s">
        <v>122</v>
      </c>
      <c r="H385" s="961" t="s">
        <v>122</v>
      </c>
    </row>
    <row r="386" ht="18" customHeight="1" x14ac:dyDescent="0.2">
      <c r="B386" s="960" t="s">
        <v>912</v>
      </c>
      <c r="C386" s="958"/>
      <c r="D386" s="259"/>
      <c r="E386" s="260"/>
      <c r="F386" s="260"/>
      <c r="G386" s="124" t="s">
        <v>122</v>
      </c>
      <c r="H386" s="961" t="s">
        <v>122</v>
      </c>
    </row>
    <row r="387" ht="18" customHeight="1" x14ac:dyDescent="0.2">
      <c r="B387" s="960" t="s">
        <v>913</v>
      </c>
      <c r="C387" s="958"/>
      <c r="D387" s="259"/>
      <c r="E387" s="260"/>
      <c r="F387" s="260"/>
      <c r="G387" s="124">
        <v>10.819</v>
      </c>
      <c r="H387" s="961" t="s">
        <v>120</v>
      </c>
    </row>
    <row r="388" ht="18" customHeight="1" x14ac:dyDescent="0.2">
      <c r="B388" s="857" t="s">
        <v>776</v>
      </c>
      <c r="C388" s="958"/>
      <c r="D388" s="259"/>
      <c r="E388" s="978"/>
      <c r="F388" s="166"/>
      <c r="G388" s="166"/>
      <c r="H388" s="963"/>
    </row>
    <row r="389" ht="18" customHeight="1" x14ac:dyDescent="0.2">
      <c r="B389" s="964" t="s">
        <v>902</v>
      </c>
      <c r="C389" s="958"/>
      <c r="D389" s="259"/>
      <c r="E389" s="260"/>
      <c r="F389" s="260"/>
      <c r="G389" s="124" t="s">
        <v>122</v>
      </c>
      <c r="H389" s="961" t="s">
        <v>300</v>
      </c>
    </row>
    <row r="390" ht="18" customHeight="1" x14ac:dyDescent="0.2">
      <c r="B390" s="964" t="s">
        <v>903</v>
      </c>
      <c r="C390" s="958"/>
      <c r="D390" s="259"/>
      <c r="E390" s="260"/>
      <c r="F390" s="260"/>
      <c r="G390" s="124" t="s">
        <v>122</v>
      </c>
      <c r="H390" s="961" t="s">
        <v>300</v>
      </c>
    </row>
    <row r="391" ht="18" customHeight="1" x14ac:dyDescent="0.2">
      <c r="B391" s="964" t="s">
        <v>904</v>
      </c>
      <c r="C391" s="958"/>
      <c r="D391" s="259"/>
      <c r="E391" s="260"/>
      <c r="F391" s="260"/>
      <c r="G391" s="124" t="s">
        <v>300</v>
      </c>
      <c r="H391" s="961" t="s">
        <v>300</v>
      </c>
    </row>
    <row r="392" ht="18" customHeight="1" x14ac:dyDescent="0.2">
      <c r="B392" s="964" t="s">
        <v>905</v>
      </c>
      <c r="C392" s="958"/>
      <c r="D392" s="259"/>
      <c r="E392" s="260"/>
      <c r="F392" s="260"/>
      <c r="G392" s="124" t="s">
        <v>300</v>
      </c>
      <c r="H392" s="961" t="s">
        <v>300</v>
      </c>
    </row>
    <row r="393" ht="18" customHeight="1" x14ac:dyDescent="0.2">
      <c r="B393" s="964" t="s">
        <v>906</v>
      </c>
      <c r="C393" s="958"/>
      <c r="D393" s="259"/>
      <c r="E393" s="260"/>
      <c r="F393" s="260"/>
      <c r="G393" s="124" t="s">
        <v>300</v>
      </c>
      <c r="H393" s="961" t="s">
        <v>300</v>
      </c>
    </row>
    <row r="394" ht="18" customHeight="1" x14ac:dyDescent="0.2">
      <c r="B394" s="964" t="s">
        <v>907</v>
      </c>
      <c r="C394" s="958"/>
      <c r="D394" s="259"/>
      <c r="E394" s="260"/>
      <c r="F394" s="260"/>
      <c r="G394" s="124" t="s">
        <v>300</v>
      </c>
      <c r="H394" s="961" t="s">
        <v>300</v>
      </c>
    </row>
    <row r="395" ht="18" customHeight="1" x14ac:dyDescent="0.2">
      <c r="B395" s="964" t="s">
        <v>908</v>
      </c>
      <c r="C395" s="958"/>
      <c r="D395" s="259"/>
      <c r="E395" s="260"/>
      <c r="F395" s="260"/>
      <c r="G395" s="124" t="s">
        <v>300</v>
      </c>
      <c r="H395" s="961" t="s">
        <v>300</v>
      </c>
    </row>
    <row r="396" ht="18" customHeight="1" x14ac:dyDescent="0.2">
      <c r="B396" s="964" t="s">
        <v>909</v>
      </c>
      <c r="C396" s="958"/>
      <c r="D396" s="259"/>
      <c r="E396" s="260"/>
      <c r="F396" s="260"/>
      <c r="G396" s="124" t="s">
        <v>300</v>
      </c>
      <c r="H396" s="961" t="s">
        <v>300</v>
      </c>
    </row>
    <row r="397" ht="18" customHeight="1" x14ac:dyDescent="0.2">
      <c r="B397" s="964" t="s">
        <v>910</v>
      </c>
      <c r="C397" s="958"/>
      <c r="D397" s="259"/>
      <c r="E397" s="260"/>
      <c r="F397" s="260"/>
      <c r="G397" s="124" t="s">
        <v>300</v>
      </c>
      <c r="H397" s="961" t="s">
        <v>300</v>
      </c>
    </row>
    <row r="398" ht="18" customHeight="1" x14ac:dyDescent="0.2">
      <c r="B398" s="964" t="s">
        <v>911</v>
      </c>
      <c r="C398" s="958"/>
      <c r="D398" s="259"/>
      <c r="E398" s="260"/>
      <c r="F398" s="260"/>
      <c r="G398" s="124" t="s">
        <v>300</v>
      </c>
      <c r="H398" s="961" t="s">
        <v>300</v>
      </c>
    </row>
    <row r="399" ht="18" customHeight="1" x14ac:dyDescent="0.2">
      <c r="B399" s="964" t="s">
        <v>913</v>
      </c>
      <c r="C399" s="958"/>
      <c r="D399" s="259"/>
      <c r="E399" s="260"/>
      <c r="F399" s="260"/>
      <c r="G399" s="124" t="s">
        <v>122</v>
      </c>
      <c r="H399" s="961" t="s">
        <v>300</v>
      </c>
    </row>
    <row r="400" ht="18" customHeight="1" x14ac:dyDescent="0.2">
      <c r="B400" s="965" t="s">
        <v>931</v>
      </c>
      <c r="C400" s="958"/>
      <c r="D400" s="259"/>
      <c r="E400" s="978"/>
      <c r="F400" s="166"/>
      <c r="G400" s="166"/>
      <c r="H400" s="963"/>
    </row>
    <row r="401" ht="18" customHeight="1" x14ac:dyDescent="0.2">
      <c r="B401" s="966" t="s">
        <v>902</v>
      </c>
      <c r="C401" s="958"/>
      <c r="D401" s="969" t="s">
        <v>491</v>
      </c>
      <c r="E401" s="970" t="s">
        <v>99</v>
      </c>
      <c r="F401" s="119" t="s">
        <v>122</v>
      </c>
      <c r="G401" s="161" t="s">
        <v>99</v>
      </c>
      <c r="H401" s="971" t="s">
        <v>300</v>
      </c>
    </row>
    <row r="402" ht="18" customHeight="1" x14ac:dyDescent="0.2">
      <c r="B402" s="966" t="s">
        <v>903</v>
      </c>
      <c r="C402" s="958"/>
      <c r="D402" s="969" t="s">
        <v>491</v>
      </c>
      <c r="E402" s="970" t="s">
        <v>99</v>
      </c>
      <c r="F402" s="119" t="s">
        <v>122</v>
      </c>
      <c r="G402" s="161" t="s">
        <v>99</v>
      </c>
      <c r="H402" s="971" t="s">
        <v>300</v>
      </c>
    </row>
    <row r="403" ht="18" customHeight="1" x14ac:dyDescent="0.2">
      <c r="B403" s="966" t="s">
        <v>904</v>
      </c>
      <c r="C403" s="958"/>
      <c r="D403" s="969" t="s">
        <v>491</v>
      </c>
      <c r="E403" s="970" t="s">
        <v>300</v>
      </c>
      <c r="F403" s="119" t="s">
        <v>300</v>
      </c>
      <c r="G403" s="161" t="s">
        <v>300</v>
      </c>
      <c r="H403" s="971" t="s">
        <v>300</v>
      </c>
    </row>
    <row r="404" ht="18" customHeight="1" x14ac:dyDescent="0.2">
      <c r="B404" s="966" t="s">
        <v>905</v>
      </c>
      <c r="C404" s="958"/>
      <c r="D404" s="969" t="s">
        <v>491</v>
      </c>
      <c r="E404" s="970" t="s">
        <v>300</v>
      </c>
      <c r="F404" s="119" t="s">
        <v>300</v>
      </c>
      <c r="G404" s="161" t="s">
        <v>300</v>
      </c>
      <c r="H404" s="971" t="s">
        <v>300</v>
      </c>
    </row>
    <row r="405" ht="18" customHeight="1" x14ac:dyDescent="0.2">
      <c r="B405" s="966" t="s">
        <v>906</v>
      </c>
      <c r="C405" s="958"/>
      <c r="D405" s="969" t="s">
        <v>491</v>
      </c>
      <c r="E405" s="970" t="s">
        <v>300</v>
      </c>
      <c r="F405" s="119" t="s">
        <v>300</v>
      </c>
      <c r="G405" s="161" t="s">
        <v>300</v>
      </c>
      <c r="H405" s="971" t="s">
        <v>300</v>
      </c>
    </row>
    <row r="406" ht="18" customHeight="1" x14ac:dyDescent="0.2">
      <c r="B406" s="966" t="s">
        <v>907</v>
      </c>
      <c r="C406" s="958"/>
      <c r="D406" s="969" t="s">
        <v>491</v>
      </c>
      <c r="E406" s="970" t="s">
        <v>300</v>
      </c>
      <c r="F406" s="119" t="s">
        <v>300</v>
      </c>
      <c r="G406" s="161" t="s">
        <v>300</v>
      </c>
      <c r="H406" s="971" t="s">
        <v>300</v>
      </c>
    </row>
    <row r="407" ht="18" customHeight="1" x14ac:dyDescent="0.2">
      <c r="B407" s="966" t="s">
        <v>908</v>
      </c>
      <c r="C407" s="958"/>
      <c r="D407" s="969" t="s">
        <v>491</v>
      </c>
      <c r="E407" s="970" t="s">
        <v>300</v>
      </c>
      <c r="F407" s="119" t="s">
        <v>300</v>
      </c>
      <c r="G407" s="161" t="s">
        <v>300</v>
      </c>
      <c r="H407" s="971" t="s">
        <v>300</v>
      </c>
    </row>
    <row r="408" ht="18" customHeight="1" x14ac:dyDescent="0.2">
      <c r="B408" s="966" t="s">
        <v>909</v>
      </c>
      <c r="C408" s="958"/>
      <c r="D408" s="969" t="s">
        <v>491</v>
      </c>
      <c r="E408" s="970" t="s">
        <v>300</v>
      </c>
      <c r="F408" s="119" t="s">
        <v>300</v>
      </c>
      <c r="G408" s="161" t="s">
        <v>300</v>
      </c>
      <c r="H408" s="971" t="s">
        <v>300</v>
      </c>
    </row>
    <row r="409" ht="18" customHeight="1" x14ac:dyDescent="0.2">
      <c r="B409" s="966" t="s">
        <v>910</v>
      </c>
      <c r="C409" s="958"/>
      <c r="D409" s="969" t="s">
        <v>491</v>
      </c>
      <c r="E409" s="970" t="s">
        <v>300</v>
      </c>
      <c r="F409" s="119" t="s">
        <v>300</v>
      </c>
      <c r="G409" s="161" t="s">
        <v>300</v>
      </c>
      <c r="H409" s="971" t="s">
        <v>300</v>
      </c>
    </row>
    <row r="410" ht="18" customHeight="1" x14ac:dyDescent="0.2">
      <c r="B410" s="966" t="s">
        <v>911</v>
      </c>
      <c r="C410" s="958"/>
      <c r="D410" s="969" t="s">
        <v>491</v>
      </c>
      <c r="E410" s="970" t="s">
        <v>300</v>
      </c>
      <c r="F410" s="119" t="s">
        <v>300</v>
      </c>
      <c r="G410" s="161" t="s">
        <v>300</v>
      </c>
      <c r="H410" s="971" t="s">
        <v>300</v>
      </c>
    </row>
    <row r="411" ht="18" customHeight="1" x14ac:dyDescent="0.2">
      <c r="B411" s="966" t="s">
        <v>913</v>
      </c>
      <c r="C411" s="958"/>
      <c r="D411" s="969" t="s">
        <v>491</v>
      </c>
      <c r="E411" s="970" t="s">
        <v>300</v>
      </c>
      <c r="F411" s="119" t="s">
        <v>300</v>
      </c>
      <c r="G411" s="161" t="s">
        <v>300</v>
      </c>
      <c r="H411" s="971" t="s">
        <v>300</v>
      </c>
    </row>
    <row r="412" ht="18" customHeight="1" x14ac:dyDescent="0.2">
      <c r="B412" s="965" t="s">
        <v>932</v>
      </c>
      <c r="C412" s="958"/>
      <c r="D412" s="259"/>
      <c r="E412" s="978"/>
      <c r="F412" s="166"/>
      <c r="G412" s="166"/>
      <c r="H412" s="963"/>
    </row>
    <row r="413" ht="18" customHeight="1" x14ac:dyDescent="0.2">
      <c r="B413" s="966" t="s">
        <v>902</v>
      </c>
      <c r="C413" s="958"/>
      <c r="D413" s="969" t="s">
        <v>491</v>
      </c>
      <c r="E413" s="970" t="s">
        <v>300</v>
      </c>
      <c r="F413" s="119" t="s">
        <v>300</v>
      </c>
      <c r="G413" s="161" t="s">
        <v>300</v>
      </c>
      <c r="H413" s="971" t="s">
        <v>300</v>
      </c>
    </row>
    <row r="414" ht="18" customHeight="1" x14ac:dyDescent="0.2">
      <c r="B414" s="966" t="s">
        <v>903</v>
      </c>
      <c r="C414" s="958"/>
      <c r="D414" s="969" t="s">
        <v>491</v>
      </c>
      <c r="E414" s="970" t="s">
        <v>300</v>
      </c>
      <c r="F414" s="119" t="s">
        <v>300</v>
      </c>
      <c r="G414" s="161" t="s">
        <v>300</v>
      </c>
      <c r="H414" s="971" t="s">
        <v>300</v>
      </c>
    </row>
    <row r="415" ht="18" customHeight="1" x14ac:dyDescent="0.2">
      <c r="B415" s="966" t="s">
        <v>904</v>
      </c>
      <c r="C415" s="958"/>
      <c r="D415" s="969" t="s">
        <v>491</v>
      </c>
      <c r="E415" s="970" t="s">
        <v>300</v>
      </c>
      <c r="F415" s="119" t="s">
        <v>300</v>
      </c>
      <c r="G415" s="161" t="s">
        <v>300</v>
      </c>
      <c r="H415" s="971" t="s">
        <v>300</v>
      </c>
    </row>
    <row r="416" ht="18" customHeight="1" x14ac:dyDescent="0.2">
      <c r="B416" s="966" t="s">
        <v>905</v>
      </c>
      <c r="C416" s="958"/>
      <c r="D416" s="969" t="s">
        <v>491</v>
      </c>
      <c r="E416" s="970" t="s">
        <v>300</v>
      </c>
      <c r="F416" s="119" t="s">
        <v>300</v>
      </c>
      <c r="G416" s="161" t="s">
        <v>300</v>
      </c>
      <c r="H416" s="971" t="s">
        <v>300</v>
      </c>
    </row>
    <row r="417" ht="18" customHeight="1" x14ac:dyDescent="0.2">
      <c r="B417" s="966" t="s">
        <v>906</v>
      </c>
      <c r="C417" s="958"/>
      <c r="D417" s="969" t="s">
        <v>491</v>
      </c>
      <c r="E417" s="970" t="s">
        <v>300</v>
      </c>
      <c r="F417" s="119" t="s">
        <v>300</v>
      </c>
      <c r="G417" s="161" t="s">
        <v>300</v>
      </c>
      <c r="H417" s="971" t="s">
        <v>300</v>
      </c>
    </row>
    <row r="418" ht="18" customHeight="1" x14ac:dyDescent="0.2">
      <c r="B418" s="966" t="s">
        <v>907</v>
      </c>
      <c r="C418" s="958"/>
      <c r="D418" s="969" t="s">
        <v>491</v>
      </c>
      <c r="E418" s="970" t="s">
        <v>300</v>
      </c>
      <c r="F418" s="119" t="s">
        <v>300</v>
      </c>
      <c r="G418" s="161" t="s">
        <v>300</v>
      </c>
      <c r="H418" s="971" t="s">
        <v>300</v>
      </c>
    </row>
    <row r="419" ht="18" customHeight="1" x14ac:dyDescent="0.2">
      <c r="B419" s="966" t="s">
        <v>908</v>
      </c>
      <c r="C419" s="958"/>
      <c r="D419" s="969" t="s">
        <v>491</v>
      </c>
      <c r="E419" s="970" t="s">
        <v>300</v>
      </c>
      <c r="F419" s="119" t="s">
        <v>300</v>
      </c>
      <c r="G419" s="161" t="s">
        <v>300</v>
      </c>
      <c r="H419" s="971" t="s">
        <v>300</v>
      </c>
    </row>
    <row r="420" ht="18" customHeight="1" x14ac:dyDescent="0.2">
      <c r="B420" s="966" t="s">
        <v>909</v>
      </c>
      <c r="C420" s="958"/>
      <c r="D420" s="969" t="s">
        <v>491</v>
      </c>
      <c r="E420" s="970" t="s">
        <v>300</v>
      </c>
      <c r="F420" s="119" t="s">
        <v>300</v>
      </c>
      <c r="G420" s="161" t="s">
        <v>300</v>
      </c>
      <c r="H420" s="971" t="s">
        <v>300</v>
      </c>
    </row>
    <row r="421" ht="18" customHeight="1" x14ac:dyDescent="0.2">
      <c r="B421" s="966" t="s">
        <v>910</v>
      </c>
      <c r="C421" s="958"/>
      <c r="D421" s="969" t="s">
        <v>491</v>
      </c>
      <c r="E421" s="970" t="s">
        <v>300</v>
      </c>
      <c r="F421" s="119" t="s">
        <v>300</v>
      </c>
      <c r="G421" s="161" t="s">
        <v>300</v>
      </c>
      <c r="H421" s="971" t="s">
        <v>300</v>
      </c>
    </row>
    <row r="422" ht="18" customHeight="1" x14ac:dyDescent="0.2">
      <c r="B422" s="966" t="s">
        <v>911</v>
      </c>
      <c r="C422" s="958"/>
      <c r="D422" s="969" t="s">
        <v>491</v>
      </c>
      <c r="E422" s="970" t="s">
        <v>300</v>
      </c>
      <c r="F422" s="119" t="s">
        <v>300</v>
      </c>
      <c r="G422" s="161" t="s">
        <v>300</v>
      </c>
      <c r="H422" s="971" t="s">
        <v>300</v>
      </c>
    </row>
    <row r="423" ht="18" customHeight="1" x14ac:dyDescent="0.2">
      <c r="B423" s="966" t="s">
        <v>913</v>
      </c>
      <c r="C423" s="958"/>
      <c r="D423" s="969" t="s">
        <v>491</v>
      </c>
      <c r="E423" s="970" t="s">
        <v>300</v>
      </c>
      <c r="F423" s="119" t="s">
        <v>122</v>
      </c>
      <c r="G423" s="161" t="s">
        <v>99</v>
      </c>
      <c r="H423" s="971" t="s">
        <v>300</v>
      </c>
    </row>
    <row r="424" ht="18" customHeight="1" x14ac:dyDescent="0.2">
      <c r="B424" s="857" t="s">
        <v>933</v>
      </c>
      <c r="C424" s="958"/>
      <c r="D424" s="259"/>
      <c r="E424" s="978"/>
      <c r="F424" s="166"/>
      <c r="G424" s="166"/>
      <c r="H424" s="963"/>
    </row>
    <row r="425" ht="18" customHeight="1" x14ac:dyDescent="0.2">
      <c r="B425" s="964" t="s">
        <v>827</v>
      </c>
      <c r="C425" s="958"/>
      <c r="D425" s="979" t="s">
        <v>491</v>
      </c>
      <c r="E425" s="161" t="s">
        <v>300</v>
      </c>
      <c r="F425" s="119" t="s">
        <v>300</v>
      </c>
      <c r="G425" s="161" t="s">
        <v>300</v>
      </c>
      <c r="H425" s="971" t="s">
        <v>300</v>
      </c>
    </row>
    <row r="426" ht="18" customHeight="1" x14ac:dyDescent="0.2">
      <c r="B426" s="964" t="s">
        <v>828</v>
      </c>
      <c r="C426" s="958"/>
      <c r="D426" s="979" t="s">
        <v>491</v>
      </c>
      <c r="E426" s="161" t="s">
        <v>300</v>
      </c>
      <c r="F426" s="119" t="s">
        <v>300</v>
      </c>
      <c r="G426" s="161" t="s">
        <v>300</v>
      </c>
      <c r="H426" s="971" t="s">
        <v>300</v>
      </c>
    </row>
    <row r="427" ht="18" customHeight="1" x14ac:dyDescent="0.2">
      <c r="B427" s="964" t="s">
        <v>829</v>
      </c>
      <c r="C427" s="958"/>
      <c r="D427" s="979" t="s">
        <v>491</v>
      </c>
      <c r="E427" s="161" t="s">
        <v>300</v>
      </c>
      <c r="F427" s="119" t="s">
        <v>300</v>
      </c>
      <c r="G427" s="161" t="s">
        <v>300</v>
      </c>
      <c r="H427" s="971" t="s">
        <v>300</v>
      </c>
    </row>
    <row r="428" ht="18" customHeight="1" x14ac:dyDescent="0.2">
      <c r="B428" s="964" t="s">
        <v>830</v>
      </c>
      <c r="C428" s="958"/>
      <c r="D428" s="979" t="s">
        <v>491</v>
      </c>
      <c r="E428" s="161" t="s">
        <v>300</v>
      </c>
      <c r="F428" s="119" t="s">
        <v>300</v>
      </c>
      <c r="G428" s="161" t="s">
        <v>300</v>
      </c>
      <c r="H428" s="971" t="s">
        <v>300</v>
      </c>
    </row>
    <row r="429" ht="18" customHeight="1" x14ac:dyDescent="0.2">
      <c r="B429" s="964" t="s">
        <v>831</v>
      </c>
      <c r="C429" s="958"/>
      <c r="D429" s="979" t="s">
        <v>491</v>
      </c>
      <c r="E429" s="161" t="s">
        <v>300</v>
      </c>
      <c r="F429" s="119" t="s">
        <v>300</v>
      </c>
      <c r="G429" s="161" t="s">
        <v>300</v>
      </c>
      <c r="H429" s="971" t="s">
        <v>300</v>
      </c>
    </row>
    <row r="430" ht="18" customHeight="1" x14ac:dyDescent="0.2">
      <c r="B430" s="964" t="s">
        <v>832</v>
      </c>
      <c r="C430" s="958"/>
      <c r="D430" s="979" t="s">
        <v>491</v>
      </c>
      <c r="E430" s="161" t="s">
        <v>300</v>
      </c>
      <c r="F430" s="119" t="s">
        <v>300</v>
      </c>
      <c r="G430" s="161" t="s">
        <v>300</v>
      </c>
      <c r="H430" s="971" t="s">
        <v>300</v>
      </c>
    </row>
    <row r="431" ht="18" customHeight="1" x14ac:dyDescent="0.2">
      <c r="B431" s="964" t="s">
        <v>833</v>
      </c>
      <c r="C431" s="958"/>
      <c r="D431" s="979" t="s">
        <v>934</v>
      </c>
      <c r="E431" s="161" t="s">
        <v>94</v>
      </c>
      <c r="F431" s="119" t="s">
        <v>94</v>
      </c>
      <c r="G431" s="161">
        <v>0.9339999999999999</v>
      </c>
      <c r="H431" s="971" t="s">
        <v>94</v>
      </c>
    </row>
    <row r="432" ht="18" customHeight="1" x14ac:dyDescent="0.2">
      <c r="B432" s="964" t="s">
        <v>834</v>
      </c>
      <c r="C432" s="958"/>
      <c r="D432" s="979" t="s">
        <v>491</v>
      </c>
      <c r="E432" s="161" t="s">
        <v>300</v>
      </c>
      <c r="F432" s="119" t="s">
        <v>300</v>
      </c>
      <c r="G432" s="161" t="s">
        <v>300</v>
      </c>
      <c r="H432" s="971" t="s">
        <v>300</v>
      </c>
    </row>
    <row r="433" ht="18" customHeight="1" x14ac:dyDescent="0.2">
      <c r="B433" s="964" t="s">
        <v>835</v>
      </c>
      <c r="C433" s="958"/>
      <c r="D433" s="979" t="s">
        <v>491</v>
      </c>
      <c r="E433" s="161" t="s">
        <v>300</v>
      </c>
      <c r="F433" s="119" t="s">
        <v>300</v>
      </c>
      <c r="G433" s="161" t="s">
        <v>300</v>
      </c>
      <c r="H433" s="971" t="s">
        <v>300</v>
      </c>
    </row>
    <row r="434" ht="18" customHeight="1" x14ac:dyDescent="0.2">
      <c r="B434" s="964" t="s">
        <v>836</v>
      </c>
      <c r="C434" s="958"/>
      <c r="D434" s="979" t="s">
        <v>491</v>
      </c>
      <c r="E434" s="161" t="s">
        <v>300</v>
      </c>
      <c r="F434" s="119" t="s">
        <v>300</v>
      </c>
      <c r="G434" s="161" t="s">
        <v>300</v>
      </c>
      <c r="H434" s="971" t="s">
        <v>300</v>
      </c>
    </row>
    <row r="435" ht="18" customHeight="1" x14ac:dyDescent="0.2">
      <c r="B435" s="964" t="s">
        <v>837</v>
      </c>
      <c r="C435" s="958"/>
      <c r="D435" s="979" t="s">
        <v>491</v>
      </c>
      <c r="E435" s="161" t="s">
        <v>300</v>
      </c>
      <c r="F435" s="119" t="s">
        <v>300</v>
      </c>
      <c r="G435" s="161" t="s">
        <v>300</v>
      </c>
      <c r="H435" s="971" t="s">
        <v>300</v>
      </c>
    </row>
    <row r="436" ht="18" customHeight="1" x14ac:dyDescent="0.2">
      <c r="B436" s="964" t="s">
        <v>838</v>
      </c>
      <c r="C436" s="958"/>
      <c r="D436" s="979" t="s">
        <v>491</v>
      </c>
      <c r="E436" s="161" t="s">
        <v>300</v>
      </c>
      <c r="F436" s="119" t="s">
        <v>300</v>
      </c>
      <c r="G436" s="161" t="s">
        <v>300</v>
      </c>
      <c r="H436" s="971" t="s">
        <v>300</v>
      </c>
    </row>
    <row r="437" ht="18" customHeight="1" x14ac:dyDescent="0.2">
      <c r="B437" s="964" t="s">
        <v>839</v>
      </c>
      <c r="C437" s="958"/>
      <c r="D437" s="979" t="s">
        <v>491</v>
      </c>
      <c r="E437" s="161" t="s">
        <v>300</v>
      </c>
      <c r="F437" s="119" t="s">
        <v>300</v>
      </c>
      <c r="G437" s="161" t="s">
        <v>300</v>
      </c>
      <c r="H437" s="971" t="s">
        <v>300</v>
      </c>
    </row>
    <row r="438" ht="18" customHeight="1" x14ac:dyDescent="0.2">
      <c r="B438" s="964" t="s">
        <v>840</v>
      </c>
      <c r="C438" s="958"/>
      <c r="D438" s="979" t="s">
        <v>491</v>
      </c>
      <c r="E438" s="161" t="s">
        <v>300</v>
      </c>
      <c r="F438" s="119" t="s">
        <v>300</v>
      </c>
      <c r="G438" s="161" t="s">
        <v>300</v>
      </c>
      <c r="H438" s="971" t="s">
        <v>300</v>
      </c>
    </row>
    <row r="439" ht="18" customHeight="1" x14ac:dyDescent="0.2">
      <c r="B439" s="964" t="s">
        <v>841</v>
      </c>
      <c r="C439" s="958"/>
      <c r="D439" s="979" t="s">
        <v>491</v>
      </c>
      <c r="E439" s="161" t="s">
        <v>300</v>
      </c>
      <c r="F439" s="119" t="s">
        <v>300</v>
      </c>
      <c r="G439" s="161" t="s">
        <v>300</v>
      </c>
      <c r="H439" s="971" t="s">
        <v>300</v>
      </c>
    </row>
    <row r="440" ht="18" customHeight="1" x14ac:dyDescent="0.2">
      <c r="B440" s="964" t="s">
        <v>842</v>
      </c>
      <c r="C440" s="958"/>
      <c r="D440" s="979" t="s">
        <v>491</v>
      </c>
      <c r="E440" s="161" t="s">
        <v>300</v>
      </c>
      <c r="F440" s="119" t="s">
        <v>300</v>
      </c>
      <c r="G440" s="161" t="s">
        <v>300</v>
      </c>
      <c r="H440" s="971" t="s">
        <v>300</v>
      </c>
    </row>
    <row r="441" ht="18" customHeight="1" x14ac:dyDescent="0.2">
      <c r="B441" s="964" t="s">
        <v>843</v>
      </c>
      <c r="C441" s="958"/>
      <c r="D441" s="979" t="s">
        <v>491</v>
      </c>
      <c r="E441" s="161" t="s">
        <v>300</v>
      </c>
      <c r="F441" s="119" t="s">
        <v>300</v>
      </c>
      <c r="G441" s="161" t="s">
        <v>300</v>
      </c>
      <c r="H441" s="971" t="s">
        <v>300</v>
      </c>
    </row>
    <row r="442" ht="18" customHeight="1" x14ac:dyDescent="0.2">
      <c r="B442" s="964" t="s">
        <v>844</v>
      </c>
      <c r="C442" s="958"/>
      <c r="D442" s="979" t="s">
        <v>491</v>
      </c>
      <c r="E442" s="161" t="s">
        <v>300</v>
      </c>
      <c r="F442" s="119" t="s">
        <v>300</v>
      </c>
      <c r="G442" s="161" t="s">
        <v>300</v>
      </c>
      <c r="H442" s="971" t="s">
        <v>300</v>
      </c>
    </row>
    <row r="443" ht="18" customHeight="1" x14ac:dyDescent="0.2">
      <c r="B443" s="964" t="s">
        <v>845</v>
      </c>
      <c r="C443" s="958"/>
      <c r="D443" s="979" t="s">
        <v>491</v>
      </c>
      <c r="E443" s="161" t="s">
        <v>300</v>
      </c>
      <c r="F443" s="119" t="s">
        <v>300</v>
      </c>
      <c r="G443" s="161" t="s">
        <v>300</v>
      </c>
      <c r="H443" s="971" t="s">
        <v>300</v>
      </c>
    </row>
    <row r="444" ht="18" customHeight="1" x14ac:dyDescent="0.2">
      <c r="B444" s="964" t="s">
        <v>901</v>
      </c>
      <c r="C444" s="958"/>
      <c r="D444" s="979" t="s">
        <v>491</v>
      </c>
      <c r="E444" s="161" t="s">
        <v>300</v>
      </c>
      <c r="F444" s="119" t="s">
        <v>300</v>
      </c>
      <c r="G444" s="161" t="s">
        <v>300</v>
      </c>
      <c r="H444" s="971" t="s">
        <v>300</v>
      </c>
    </row>
    <row r="445" ht="18" customHeight="1" x14ac:dyDescent="0.2">
      <c r="B445" s="964" t="s">
        <v>902</v>
      </c>
      <c r="C445" s="958"/>
      <c r="D445" s="979" t="s">
        <v>491</v>
      </c>
      <c r="E445" s="161" t="s">
        <v>300</v>
      </c>
      <c r="F445" s="119" t="s">
        <v>300</v>
      </c>
      <c r="G445" s="161" t="s">
        <v>300</v>
      </c>
      <c r="H445" s="971" t="s">
        <v>300</v>
      </c>
    </row>
    <row r="446" ht="18" customHeight="1" x14ac:dyDescent="0.2">
      <c r="B446" s="964" t="s">
        <v>903</v>
      </c>
      <c r="C446" s="958"/>
      <c r="D446" s="979" t="s">
        <v>491</v>
      </c>
      <c r="E446" s="161" t="s">
        <v>300</v>
      </c>
      <c r="F446" s="119" t="s">
        <v>300</v>
      </c>
      <c r="G446" s="161" t="s">
        <v>300</v>
      </c>
      <c r="H446" s="971" t="s">
        <v>300</v>
      </c>
    </row>
    <row r="447" ht="18" customHeight="1" x14ac:dyDescent="0.2">
      <c r="B447" s="964" t="s">
        <v>904</v>
      </c>
      <c r="C447" s="958"/>
      <c r="D447" s="979" t="s">
        <v>491</v>
      </c>
      <c r="E447" s="161" t="s">
        <v>300</v>
      </c>
      <c r="F447" s="119" t="s">
        <v>300</v>
      </c>
      <c r="G447" s="161" t="s">
        <v>300</v>
      </c>
      <c r="H447" s="971" t="s">
        <v>300</v>
      </c>
    </row>
    <row r="448" ht="18" customHeight="1" x14ac:dyDescent="0.2">
      <c r="B448" s="964" t="s">
        <v>905</v>
      </c>
      <c r="C448" s="958"/>
      <c r="D448" s="979" t="s">
        <v>491</v>
      </c>
      <c r="E448" s="161" t="s">
        <v>300</v>
      </c>
      <c r="F448" s="119" t="s">
        <v>300</v>
      </c>
      <c r="G448" s="161" t="s">
        <v>300</v>
      </c>
      <c r="H448" s="971" t="s">
        <v>300</v>
      </c>
    </row>
    <row r="449" ht="18" customHeight="1" x14ac:dyDescent="0.2">
      <c r="B449" s="964" t="s">
        <v>906</v>
      </c>
      <c r="C449" s="958"/>
      <c r="D449" s="979" t="s">
        <v>491</v>
      </c>
      <c r="E449" s="161" t="s">
        <v>300</v>
      </c>
      <c r="F449" s="119" t="s">
        <v>300</v>
      </c>
      <c r="G449" s="161" t="s">
        <v>300</v>
      </c>
      <c r="H449" s="971" t="s">
        <v>300</v>
      </c>
    </row>
    <row r="450" ht="18" customHeight="1" x14ac:dyDescent="0.2">
      <c r="B450" s="964" t="s">
        <v>907</v>
      </c>
      <c r="C450" s="958"/>
      <c r="D450" s="979" t="s">
        <v>491</v>
      </c>
      <c r="E450" s="161" t="s">
        <v>300</v>
      </c>
      <c r="F450" s="119" t="s">
        <v>300</v>
      </c>
      <c r="G450" s="161" t="s">
        <v>300</v>
      </c>
      <c r="H450" s="971" t="s">
        <v>300</v>
      </c>
    </row>
    <row r="451" ht="18" customHeight="1" x14ac:dyDescent="0.2">
      <c r="B451" s="964" t="s">
        <v>908</v>
      </c>
      <c r="C451" s="958"/>
      <c r="D451" s="979" t="s">
        <v>491</v>
      </c>
      <c r="E451" s="161" t="s">
        <v>300</v>
      </c>
      <c r="F451" s="119" t="s">
        <v>300</v>
      </c>
      <c r="G451" s="161" t="s">
        <v>300</v>
      </c>
      <c r="H451" s="971" t="s">
        <v>300</v>
      </c>
    </row>
    <row r="452" ht="18" customHeight="1" x14ac:dyDescent="0.2">
      <c r="B452" s="964" t="s">
        <v>909</v>
      </c>
      <c r="C452" s="958"/>
      <c r="D452" s="979" t="s">
        <v>491</v>
      </c>
      <c r="E452" s="161" t="s">
        <v>300</v>
      </c>
      <c r="F452" s="119" t="s">
        <v>300</v>
      </c>
      <c r="G452" s="161" t="s">
        <v>300</v>
      </c>
      <c r="H452" s="971" t="s">
        <v>300</v>
      </c>
    </row>
    <row r="453" ht="18" customHeight="1" x14ac:dyDescent="0.2">
      <c r="B453" s="964" t="s">
        <v>910</v>
      </c>
      <c r="C453" s="958"/>
      <c r="D453" s="979" t="s">
        <v>491</v>
      </c>
      <c r="E453" s="161" t="s">
        <v>300</v>
      </c>
      <c r="F453" s="119" t="s">
        <v>300</v>
      </c>
      <c r="G453" s="161" t="s">
        <v>300</v>
      </c>
      <c r="H453" s="971" t="s">
        <v>300</v>
      </c>
    </row>
    <row r="454" ht="18" customHeight="1" x14ac:dyDescent="0.2">
      <c r="B454" s="964" t="s">
        <v>911</v>
      </c>
      <c r="C454" s="958"/>
      <c r="D454" s="979" t="s">
        <v>491</v>
      </c>
      <c r="E454" s="161" t="s">
        <v>300</v>
      </c>
      <c r="F454" s="119" t="s">
        <v>300</v>
      </c>
      <c r="G454" s="161" t="s">
        <v>300</v>
      </c>
      <c r="H454" s="971" t="s">
        <v>300</v>
      </c>
    </row>
    <row r="455" ht="18" customHeight="1" x14ac:dyDescent="0.2">
      <c r="B455" s="964" t="s">
        <v>912</v>
      </c>
      <c r="C455" s="958"/>
      <c r="D455" s="979" t="s">
        <v>491</v>
      </c>
      <c r="E455" s="161" t="s">
        <v>300</v>
      </c>
      <c r="F455" s="119" t="s">
        <v>300</v>
      </c>
      <c r="G455" s="161" t="s">
        <v>300</v>
      </c>
      <c r="H455" s="971" t="s">
        <v>300</v>
      </c>
    </row>
    <row r="456" ht="18" customHeight="1" x14ac:dyDescent="0.2">
      <c r="B456" s="964" t="s">
        <v>913</v>
      </c>
      <c r="C456" s="958"/>
      <c r="D456" s="979" t="s">
        <v>934</v>
      </c>
      <c r="E456" s="161" t="s">
        <v>94</v>
      </c>
      <c r="F456" s="119" t="s">
        <v>94</v>
      </c>
      <c r="G456" s="161">
        <v>10.819</v>
      </c>
      <c r="H456" s="971" t="s">
        <v>94</v>
      </c>
    </row>
    <row r="457" ht="18" customHeight="1" x14ac:dyDescent="0.2">
      <c r="B457" s="857" t="s">
        <v>781</v>
      </c>
      <c r="C457" s="958"/>
      <c r="D457" s="972"/>
      <c r="E457" s="49"/>
      <c r="F457" s="166"/>
      <c r="G457" s="166"/>
      <c r="H457" s="963"/>
    </row>
    <row r="458" ht="18" customHeight="1" x14ac:dyDescent="0.2">
      <c r="B458" s="964" t="s">
        <v>902</v>
      </c>
      <c r="C458" s="958"/>
      <c r="D458" s="259"/>
      <c r="E458" s="260"/>
      <c r="F458" s="260"/>
      <c r="G458" s="124" t="s">
        <v>108</v>
      </c>
      <c r="H458" s="961" t="s">
        <v>108</v>
      </c>
    </row>
    <row r="459" ht="18" customHeight="1" x14ac:dyDescent="0.2">
      <c r="B459" s="964" t="s">
        <v>903</v>
      </c>
      <c r="C459" s="958"/>
      <c r="D459" s="259"/>
      <c r="E459" s="260"/>
      <c r="F459" s="260"/>
      <c r="G459" s="124" t="s">
        <v>108</v>
      </c>
      <c r="H459" s="961" t="s">
        <v>108</v>
      </c>
    </row>
    <row r="460" ht="18" customHeight="1" x14ac:dyDescent="0.2">
      <c r="B460" s="964" t="s">
        <v>904</v>
      </c>
      <c r="C460" s="958"/>
      <c r="D460" s="259"/>
      <c r="E460" s="260"/>
      <c r="F460" s="260"/>
      <c r="G460" s="124" t="s">
        <v>108</v>
      </c>
      <c r="H460" s="961" t="s">
        <v>108</v>
      </c>
    </row>
    <row r="461" ht="18" customHeight="1" x14ac:dyDescent="0.2">
      <c r="B461" s="965" t="s">
        <v>782</v>
      </c>
      <c r="C461" s="958"/>
      <c r="D461" s="972"/>
      <c r="E461" s="49"/>
      <c r="F461" s="166"/>
      <c r="G461" s="166"/>
      <c r="H461" s="963"/>
    </row>
    <row r="462" ht="18" customHeight="1" x14ac:dyDescent="0.2">
      <c r="B462" s="966" t="s">
        <v>902</v>
      </c>
      <c r="C462" s="958"/>
      <c r="D462" s="979" t="s">
        <v>491</v>
      </c>
      <c r="E462" s="161" t="s">
        <v>94</v>
      </c>
      <c r="F462" s="119" t="s">
        <v>94</v>
      </c>
      <c r="G462" s="161" t="s">
        <v>94</v>
      </c>
      <c r="H462" s="971" t="s">
        <v>94</v>
      </c>
    </row>
    <row r="463" ht="18" customHeight="1" x14ac:dyDescent="0.2">
      <c r="B463" s="966" t="s">
        <v>903</v>
      </c>
      <c r="C463" s="958"/>
      <c r="D463" s="979" t="s">
        <v>491</v>
      </c>
      <c r="E463" s="161" t="s">
        <v>94</v>
      </c>
      <c r="F463" s="119" t="s">
        <v>94</v>
      </c>
      <c r="G463" s="161" t="s">
        <v>94</v>
      </c>
      <c r="H463" s="971" t="s">
        <v>94</v>
      </c>
    </row>
    <row r="464" ht="18" customHeight="1" x14ac:dyDescent="0.2">
      <c r="B464" s="966" t="s">
        <v>904</v>
      </c>
      <c r="C464" s="958"/>
      <c r="D464" s="979" t="s">
        <v>491</v>
      </c>
      <c r="E464" s="161" t="s">
        <v>94</v>
      </c>
      <c r="F464" s="119" t="s">
        <v>94</v>
      </c>
      <c r="G464" s="161" t="s">
        <v>94</v>
      </c>
      <c r="H464" s="971" t="s">
        <v>94</v>
      </c>
    </row>
    <row r="465" ht="18" customHeight="1" x14ac:dyDescent="0.2">
      <c r="B465" s="975" t="s">
        <v>935</v>
      </c>
      <c r="C465" s="552"/>
      <c r="D465" s="976"/>
      <c r="E465" s="132"/>
      <c r="F465" s="557"/>
      <c r="G465" s="557"/>
      <c r="H465" s="980"/>
    </row>
    <row r="466" ht="18" customHeight="1" x14ac:dyDescent="0.2">
      <c r="B466" s="960" t="s">
        <v>827</v>
      </c>
      <c r="C466" s="958"/>
      <c r="D466" s="259"/>
      <c r="E466" s="260"/>
      <c r="F466" s="260"/>
      <c r="G466" s="124">
        <v>11.964023852214911</v>
      </c>
      <c r="H466" s="961" t="s">
        <v>120</v>
      </c>
    </row>
    <row r="467" ht="18" customHeight="1" x14ac:dyDescent="0.2">
      <c r="B467" s="960" t="s">
        <v>828</v>
      </c>
      <c r="C467" s="958"/>
      <c r="D467" s="259"/>
      <c r="E467" s="260"/>
      <c r="F467" s="260"/>
      <c r="G467" s="124">
        <v>1.3477286019993893</v>
      </c>
      <c r="H467" s="961" t="s">
        <v>120</v>
      </c>
    </row>
    <row r="468" ht="18" customHeight="1" x14ac:dyDescent="0.2">
      <c r="B468" s="960" t="s">
        <v>829</v>
      </c>
      <c r="C468" s="958"/>
      <c r="D468" s="259"/>
      <c r="E468" s="260"/>
      <c r="F468" s="260"/>
      <c r="G468" s="124">
        <v>0.7964906935656458</v>
      </c>
      <c r="H468" s="961" t="s">
        <v>120</v>
      </c>
    </row>
    <row r="469" ht="18" customHeight="1" x14ac:dyDescent="0.2">
      <c r="B469" s="960" t="s">
        <v>830</v>
      </c>
      <c r="C469" s="958"/>
      <c r="D469" s="259"/>
      <c r="E469" s="260"/>
      <c r="F469" s="260"/>
      <c r="G469" s="124" t="s">
        <v>122</v>
      </c>
      <c r="H469" s="961" t="s">
        <v>122</v>
      </c>
    </row>
    <row r="470" ht="18" customHeight="1" x14ac:dyDescent="0.2">
      <c r="B470" s="960" t="s">
        <v>831</v>
      </c>
      <c r="C470" s="958"/>
      <c r="D470" s="259"/>
      <c r="E470" s="260"/>
      <c r="F470" s="260"/>
      <c r="G470" s="124" t="s">
        <v>122</v>
      </c>
      <c r="H470" s="961" t="s">
        <v>122</v>
      </c>
    </row>
    <row r="471" ht="18" customHeight="1" x14ac:dyDescent="0.2">
      <c r="B471" s="960" t="s">
        <v>832</v>
      </c>
      <c r="C471" s="958"/>
      <c r="D471" s="259"/>
      <c r="E471" s="260"/>
      <c r="F471" s="260"/>
      <c r="G471" s="124" t="s">
        <v>122</v>
      </c>
      <c r="H471" s="961" t="s">
        <v>122</v>
      </c>
    </row>
    <row r="472" ht="18" customHeight="1" x14ac:dyDescent="0.2">
      <c r="B472" s="960" t="s">
        <v>833</v>
      </c>
      <c r="C472" s="958"/>
      <c r="D472" s="259"/>
      <c r="E472" s="260"/>
      <c r="F472" s="260"/>
      <c r="G472" s="124" t="s">
        <v>122</v>
      </c>
      <c r="H472" s="961" t="s">
        <v>122</v>
      </c>
    </row>
    <row r="473" ht="18" customHeight="1" x14ac:dyDescent="0.2">
      <c r="B473" s="960" t="s">
        <v>834</v>
      </c>
      <c r="C473" s="958"/>
      <c r="D473" s="259"/>
      <c r="E473" s="260"/>
      <c r="F473" s="260"/>
      <c r="G473" s="124" t="s">
        <v>122</v>
      </c>
      <c r="H473" s="961" t="s">
        <v>122</v>
      </c>
    </row>
    <row r="474" ht="18" customHeight="1" x14ac:dyDescent="0.2">
      <c r="B474" s="960" t="s">
        <v>835</v>
      </c>
      <c r="C474" s="958"/>
      <c r="D474" s="259"/>
      <c r="E474" s="260"/>
      <c r="F474" s="260"/>
      <c r="G474" s="124" t="s">
        <v>122</v>
      </c>
      <c r="H474" s="961" t="s">
        <v>122</v>
      </c>
    </row>
    <row r="475" ht="18" customHeight="1" x14ac:dyDescent="0.2">
      <c r="B475" s="960" t="s">
        <v>836</v>
      </c>
      <c r="C475" s="958"/>
      <c r="D475" s="259"/>
      <c r="E475" s="260"/>
      <c r="F475" s="260"/>
      <c r="G475" s="124" t="s">
        <v>122</v>
      </c>
      <c r="H475" s="961" t="s">
        <v>122</v>
      </c>
    </row>
    <row r="476" ht="18" customHeight="1" x14ac:dyDescent="0.2">
      <c r="B476" s="960" t="s">
        <v>837</v>
      </c>
      <c r="C476" s="958"/>
      <c r="D476" s="259"/>
      <c r="E476" s="260"/>
      <c r="F476" s="260"/>
      <c r="G476" s="124" t="s">
        <v>122</v>
      </c>
      <c r="H476" s="961" t="s">
        <v>122</v>
      </c>
    </row>
    <row r="477" ht="18" customHeight="1" x14ac:dyDescent="0.2">
      <c r="B477" s="960" t="s">
        <v>838</v>
      </c>
      <c r="C477" s="958"/>
      <c r="D477" s="259"/>
      <c r="E477" s="260"/>
      <c r="F477" s="260"/>
      <c r="G477" s="124" t="s">
        <v>122</v>
      </c>
      <c r="H477" s="961" t="s">
        <v>122</v>
      </c>
    </row>
    <row r="478" ht="18" customHeight="1" x14ac:dyDescent="0.2">
      <c r="B478" s="960" t="s">
        <v>839</v>
      </c>
      <c r="C478" s="958"/>
      <c r="D478" s="259"/>
      <c r="E478" s="260"/>
      <c r="F478" s="260"/>
      <c r="G478" s="124" t="s">
        <v>122</v>
      </c>
      <c r="H478" s="961" t="s">
        <v>122</v>
      </c>
    </row>
    <row r="479" ht="18" customHeight="1" x14ac:dyDescent="0.2">
      <c r="B479" s="960" t="s">
        <v>840</v>
      </c>
      <c r="C479" s="958"/>
      <c r="D479" s="259"/>
      <c r="E479" s="260"/>
      <c r="F479" s="260"/>
      <c r="G479" s="124" t="s">
        <v>122</v>
      </c>
      <c r="H479" s="961" t="s">
        <v>122</v>
      </c>
    </row>
    <row r="480" ht="18" customHeight="1" x14ac:dyDescent="0.2">
      <c r="B480" s="960" t="s">
        <v>841</v>
      </c>
      <c r="C480" s="958"/>
      <c r="D480" s="259"/>
      <c r="E480" s="260"/>
      <c r="F480" s="260"/>
      <c r="G480" s="124" t="s">
        <v>122</v>
      </c>
      <c r="H480" s="961" t="s">
        <v>122</v>
      </c>
    </row>
    <row r="481" ht="18" customHeight="1" x14ac:dyDescent="0.2">
      <c r="B481" s="960" t="s">
        <v>842</v>
      </c>
      <c r="C481" s="958"/>
      <c r="D481" s="259"/>
      <c r="E481" s="260"/>
      <c r="F481" s="260"/>
      <c r="G481" s="124" t="s">
        <v>122</v>
      </c>
      <c r="H481" s="961" t="s">
        <v>122</v>
      </c>
    </row>
    <row r="482" ht="18" customHeight="1" x14ac:dyDescent="0.2">
      <c r="B482" s="960" t="s">
        <v>843</v>
      </c>
      <c r="C482" s="958"/>
      <c r="D482" s="259"/>
      <c r="E482" s="260"/>
      <c r="F482" s="260"/>
      <c r="G482" s="124" t="s">
        <v>122</v>
      </c>
      <c r="H482" s="961" t="s">
        <v>122</v>
      </c>
    </row>
    <row r="483" ht="18" customHeight="1" x14ac:dyDescent="0.2">
      <c r="B483" s="960" t="s">
        <v>844</v>
      </c>
      <c r="C483" s="958"/>
      <c r="D483" s="259"/>
      <c r="E483" s="260"/>
      <c r="F483" s="260"/>
      <c r="G483" s="124" t="s">
        <v>122</v>
      </c>
      <c r="H483" s="961" t="s">
        <v>122</v>
      </c>
    </row>
    <row r="484" ht="18" customHeight="1" x14ac:dyDescent="0.2">
      <c r="B484" s="960" t="s">
        <v>845</v>
      </c>
      <c r="C484" s="958"/>
      <c r="D484" s="259"/>
      <c r="E484" s="260"/>
      <c r="F484" s="260"/>
      <c r="G484" s="124" t="s">
        <v>122</v>
      </c>
      <c r="H484" s="961" t="s">
        <v>122</v>
      </c>
    </row>
    <row r="485" ht="18" customHeight="1" x14ac:dyDescent="0.2">
      <c r="B485" s="960" t="s">
        <v>901</v>
      </c>
      <c r="C485" s="958"/>
      <c r="D485" s="259"/>
      <c r="E485" s="260"/>
      <c r="F485" s="260"/>
      <c r="G485" s="124">
        <v>4072.923076923077</v>
      </c>
      <c r="H485" s="961" t="s">
        <v>120</v>
      </c>
    </row>
    <row r="486" ht="18" customHeight="1" x14ac:dyDescent="0.2">
      <c r="B486" s="960" t="s">
        <v>902</v>
      </c>
      <c r="C486" s="958"/>
      <c r="D486" s="259"/>
      <c r="E486" s="260"/>
      <c r="F486" s="260"/>
      <c r="G486" s="124" t="s">
        <v>321</v>
      </c>
      <c r="H486" s="961" t="s">
        <v>122</v>
      </c>
    </row>
    <row r="487" ht="18" customHeight="1" x14ac:dyDescent="0.2">
      <c r="B487" s="960" t="s">
        <v>903</v>
      </c>
      <c r="C487" s="958"/>
      <c r="D487" s="259"/>
      <c r="E487" s="260"/>
      <c r="F487" s="260"/>
      <c r="G487" s="124" t="s">
        <v>321</v>
      </c>
      <c r="H487" s="961" t="s">
        <v>122</v>
      </c>
    </row>
    <row r="488" ht="18" customHeight="1" x14ac:dyDescent="0.2">
      <c r="B488" s="960" t="s">
        <v>904</v>
      </c>
      <c r="C488" s="958"/>
      <c r="D488" s="259"/>
      <c r="E488" s="260"/>
      <c r="F488" s="260"/>
      <c r="G488" s="124" t="s">
        <v>321</v>
      </c>
      <c r="H488" s="961" t="s">
        <v>122</v>
      </c>
    </row>
    <row r="489" ht="18" customHeight="1" x14ac:dyDescent="0.2">
      <c r="B489" s="960" t="s">
        <v>905</v>
      </c>
      <c r="C489" s="958"/>
      <c r="D489" s="259"/>
      <c r="E489" s="260"/>
      <c r="F489" s="260"/>
      <c r="G489" s="124" t="s">
        <v>122</v>
      </c>
      <c r="H489" s="961" t="s">
        <v>122</v>
      </c>
    </row>
    <row r="490" ht="18" customHeight="1" x14ac:dyDescent="0.2">
      <c r="B490" s="960" t="s">
        <v>906</v>
      </c>
      <c r="C490" s="958"/>
      <c r="D490" s="259"/>
      <c r="E490" s="260"/>
      <c r="F490" s="260"/>
      <c r="G490" s="124" t="s">
        <v>321</v>
      </c>
      <c r="H490" s="961" t="s">
        <v>122</v>
      </c>
    </row>
    <row r="491" ht="18" customHeight="1" x14ac:dyDescent="0.2">
      <c r="B491" s="960" t="s">
        <v>907</v>
      </c>
      <c r="C491" s="958"/>
      <c r="D491" s="259"/>
      <c r="E491" s="260"/>
      <c r="F491" s="260"/>
      <c r="G491" s="124" t="s">
        <v>122</v>
      </c>
      <c r="H491" s="961" t="s">
        <v>122</v>
      </c>
    </row>
    <row r="492" ht="18" customHeight="1" x14ac:dyDescent="0.2">
      <c r="B492" s="960" t="s">
        <v>908</v>
      </c>
      <c r="C492" s="958"/>
      <c r="D492" s="259"/>
      <c r="E492" s="260"/>
      <c r="F492" s="260"/>
      <c r="G492" s="124" t="s">
        <v>122</v>
      </c>
      <c r="H492" s="961" t="s">
        <v>122</v>
      </c>
    </row>
    <row r="493" ht="18" customHeight="1" x14ac:dyDescent="0.2">
      <c r="B493" s="960" t="s">
        <v>909</v>
      </c>
      <c r="C493" s="958"/>
      <c r="D493" s="259"/>
      <c r="E493" s="260"/>
      <c r="F493" s="260"/>
      <c r="G493" s="124" t="s">
        <v>122</v>
      </c>
      <c r="H493" s="961" t="s">
        <v>122</v>
      </c>
    </row>
    <row r="494" ht="18" customHeight="1" x14ac:dyDescent="0.2">
      <c r="B494" s="960" t="s">
        <v>910</v>
      </c>
      <c r="C494" s="958"/>
      <c r="D494" s="259"/>
      <c r="E494" s="260"/>
      <c r="F494" s="260"/>
      <c r="G494" s="124" t="s">
        <v>122</v>
      </c>
      <c r="H494" s="961" t="s">
        <v>122</v>
      </c>
    </row>
    <row r="495" ht="18" customHeight="1" x14ac:dyDescent="0.2">
      <c r="B495" s="960" t="s">
        <v>911</v>
      </c>
      <c r="C495" s="958"/>
      <c r="D495" s="259"/>
      <c r="E495" s="260"/>
      <c r="F495" s="260"/>
      <c r="G495" s="124">
        <v>1730826.8542470143</v>
      </c>
      <c r="H495" s="961" t="s">
        <v>120</v>
      </c>
    </row>
    <row r="496" ht="18" customHeight="1" x14ac:dyDescent="0.2">
      <c r="B496" s="960" t="s">
        <v>912</v>
      </c>
      <c r="C496" s="958"/>
      <c r="D496" s="259"/>
      <c r="E496" s="260"/>
      <c r="F496" s="260"/>
      <c r="G496" s="124" t="s">
        <v>122</v>
      </c>
      <c r="H496" s="961" t="s">
        <v>122</v>
      </c>
    </row>
    <row r="497" ht="18" customHeight="1" x14ac:dyDescent="0.2">
      <c r="B497" s="960" t="s">
        <v>913</v>
      </c>
      <c r="C497" s="958"/>
      <c r="D497" s="259"/>
      <c r="E497" s="260"/>
      <c r="F497" s="260"/>
      <c r="G497" s="124">
        <v>23.840181545964676</v>
      </c>
      <c r="H497" s="961" t="s">
        <v>120</v>
      </c>
    </row>
    <row r="498" ht="18" customHeight="1" x14ac:dyDescent="0.2">
      <c r="B498" s="960" t="s">
        <v>914</v>
      </c>
      <c r="C498" s="958"/>
      <c r="D498" s="259"/>
      <c r="E498" s="260"/>
      <c r="F498" s="260"/>
      <c r="G498" s="124">
        <v>11.659947910463265</v>
      </c>
      <c r="H498" s="961" t="s">
        <v>120</v>
      </c>
    </row>
    <row r="499" ht="18" customHeight="1" x14ac:dyDescent="0.2">
      <c r="B499" s="857" t="s">
        <v>795</v>
      </c>
      <c r="C499" s="958"/>
      <c r="D499" s="972"/>
      <c r="E499" s="49"/>
      <c r="F499" s="166"/>
      <c r="G499" s="166"/>
      <c r="H499" s="981"/>
    </row>
    <row r="500" ht="18" customHeight="1" x14ac:dyDescent="0.2" s="572" customFormat="1">
      <c r="B500" s="964" t="s">
        <v>827</v>
      </c>
      <c r="C500" s="958"/>
      <c r="D500" s="969" t="s">
        <v>936</v>
      </c>
      <c r="E500" s="970">
        <v>84.293</v>
      </c>
      <c r="F500" s="119">
        <v>140.40395772145862</v>
      </c>
      <c r="G500" s="158">
        <v>11.835070808214912</v>
      </c>
      <c r="H500" s="971" t="s">
        <v>94</v>
      </c>
    </row>
    <row r="501" ht="18" customHeight="1" x14ac:dyDescent="0.2" s="572" customFormat="1">
      <c r="B501" s="964" t="s">
        <v>828</v>
      </c>
      <c r="C501" s="958"/>
      <c r="D501" s="969" t="s">
        <v>936</v>
      </c>
      <c r="E501" s="970">
        <v>25.5059</v>
      </c>
      <c r="F501" s="119">
        <v>52.83987634231253</v>
      </c>
      <c r="G501" s="158">
        <v>1.3477286019993893</v>
      </c>
      <c r="H501" s="971" t="s">
        <v>94</v>
      </c>
    </row>
    <row r="502" ht="18" customHeight="1" x14ac:dyDescent="0.2" s="572" customFormat="1">
      <c r="B502" s="964" t="s">
        <v>829</v>
      </c>
      <c r="C502" s="958"/>
      <c r="D502" s="969" t="s">
        <v>936</v>
      </c>
      <c r="E502" s="970">
        <v>8.246</v>
      </c>
      <c r="F502" s="119">
        <v>96.59115856968783</v>
      </c>
      <c r="G502" s="158">
        <v>0.7964906935656458</v>
      </c>
      <c r="H502" s="971" t="s">
        <v>94</v>
      </c>
    </row>
    <row r="503" ht="18" customHeight="1" x14ac:dyDescent="0.2" s="572" customFormat="1">
      <c r="B503" s="964" t="s">
        <v>830</v>
      </c>
      <c r="C503" s="958"/>
      <c r="D503" s="969" t="s">
        <v>491</v>
      </c>
      <c r="E503" s="970" t="s">
        <v>300</v>
      </c>
      <c r="F503" s="119" t="s">
        <v>300</v>
      </c>
      <c r="G503" s="158" t="s">
        <v>300</v>
      </c>
      <c r="H503" s="971" t="s">
        <v>300</v>
      </c>
    </row>
    <row r="504" ht="18" customHeight="1" x14ac:dyDescent="0.2" s="572" customFormat="1">
      <c r="B504" s="964" t="s">
        <v>831</v>
      </c>
      <c r="C504" s="958"/>
      <c r="D504" s="969" t="s">
        <v>491</v>
      </c>
      <c r="E504" s="970" t="s">
        <v>300</v>
      </c>
      <c r="F504" s="119" t="s">
        <v>300</v>
      </c>
      <c r="G504" s="158" t="s">
        <v>300</v>
      </c>
      <c r="H504" s="971" t="s">
        <v>300</v>
      </c>
    </row>
    <row r="505" ht="18" customHeight="1" x14ac:dyDescent="0.2" s="572" customFormat="1">
      <c r="B505" s="964" t="s">
        <v>832</v>
      </c>
      <c r="C505" s="958"/>
      <c r="D505" s="969" t="s">
        <v>491</v>
      </c>
      <c r="E505" s="970" t="s">
        <v>300</v>
      </c>
      <c r="F505" s="119" t="s">
        <v>300</v>
      </c>
      <c r="G505" s="158" t="s">
        <v>300</v>
      </c>
      <c r="H505" s="971" t="s">
        <v>300</v>
      </c>
    </row>
    <row r="506" ht="18" customHeight="1" x14ac:dyDescent="0.2" s="572" customFormat="1">
      <c r="B506" s="964" t="s">
        <v>833</v>
      </c>
      <c r="C506" s="958"/>
      <c r="D506" s="969" t="s">
        <v>491</v>
      </c>
      <c r="E506" s="970" t="s">
        <v>300</v>
      </c>
      <c r="F506" s="119" t="s">
        <v>300</v>
      </c>
      <c r="G506" s="158" t="s">
        <v>300</v>
      </c>
      <c r="H506" s="971" t="s">
        <v>300</v>
      </c>
    </row>
    <row r="507" ht="18" customHeight="1" x14ac:dyDescent="0.2" s="572" customFormat="1">
      <c r="B507" s="964" t="s">
        <v>834</v>
      </c>
      <c r="C507" s="958"/>
      <c r="D507" s="969" t="s">
        <v>491</v>
      </c>
      <c r="E507" s="970" t="s">
        <v>300</v>
      </c>
      <c r="F507" s="119" t="s">
        <v>300</v>
      </c>
      <c r="G507" s="158" t="s">
        <v>300</v>
      </c>
      <c r="H507" s="971" t="s">
        <v>300</v>
      </c>
    </row>
    <row r="508" ht="18" customHeight="1" x14ac:dyDescent="0.2" s="572" customFormat="1">
      <c r="B508" s="964" t="s">
        <v>835</v>
      </c>
      <c r="C508" s="958"/>
      <c r="D508" s="969" t="s">
        <v>491</v>
      </c>
      <c r="E508" s="970" t="s">
        <v>300</v>
      </c>
      <c r="F508" s="119" t="s">
        <v>300</v>
      </c>
      <c r="G508" s="158" t="s">
        <v>300</v>
      </c>
      <c r="H508" s="971" t="s">
        <v>300</v>
      </c>
    </row>
    <row r="509" ht="18" customHeight="1" x14ac:dyDescent="0.2" s="572" customFormat="1">
      <c r="B509" s="964" t="s">
        <v>836</v>
      </c>
      <c r="C509" s="958"/>
      <c r="D509" s="969" t="s">
        <v>491</v>
      </c>
      <c r="E509" s="970" t="s">
        <v>300</v>
      </c>
      <c r="F509" s="119" t="s">
        <v>300</v>
      </c>
      <c r="G509" s="158" t="s">
        <v>300</v>
      </c>
      <c r="H509" s="971" t="s">
        <v>300</v>
      </c>
    </row>
    <row r="510" ht="18" customHeight="1" x14ac:dyDescent="0.2" s="572" customFormat="1">
      <c r="B510" s="964" t="s">
        <v>837</v>
      </c>
      <c r="C510" s="958"/>
      <c r="D510" s="969" t="s">
        <v>491</v>
      </c>
      <c r="E510" s="970" t="s">
        <v>300</v>
      </c>
      <c r="F510" s="119" t="s">
        <v>300</v>
      </c>
      <c r="G510" s="158" t="s">
        <v>300</v>
      </c>
      <c r="H510" s="971" t="s">
        <v>300</v>
      </c>
    </row>
    <row r="511" ht="18" customHeight="1" x14ac:dyDescent="0.2" s="572" customFormat="1">
      <c r="B511" s="964" t="s">
        <v>838</v>
      </c>
      <c r="C511" s="958"/>
      <c r="D511" s="969" t="s">
        <v>491</v>
      </c>
      <c r="E511" s="970" t="s">
        <v>300</v>
      </c>
      <c r="F511" s="119" t="s">
        <v>300</v>
      </c>
      <c r="G511" s="158" t="s">
        <v>300</v>
      </c>
      <c r="H511" s="971" t="s">
        <v>300</v>
      </c>
    </row>
    <row r="512" ht="18" customHeight="1" x14ac:dyDescent="0.2" s="572" customFormat="1">
      <c r="B512" s="964" t="s">
        <v>839</v>
      </c>
      <c r="C512" s="958"/>
      <c r="D512" s="969" t="s">
        <v>491</v>
      </c>
      <c r="E512" s="970" t="s">
        <v>300</v>
      </c>
      <c r="F512" s="119" t="s">
        <v>300</v>
      </c>
      <c r="G512" s="158" t="s">
        <v>300</v>
      </c>
      <c r="H512" s="971" t="s">
        <v>300</v>
      </c>
    </row>
    <row r="513" ht="18" customHeight="1" x14ac:dyDescent="0.2" s="572" customFormat="1">
      <c r="B513" s="964" t="s">
        <v>840</v>
      </c>
      <c r="C513" s="958"/>
      <c r="D513" s="969" t="s">
        <v>491</v>
      </c>
      <c r="E513" s="970" t="s">
        <v>300</v>
      </c>
      <c r="F513" s="119" t="s">
        <v>300</v>
      </c>
      <c r="G513" s="158" t="s">
        <v>300</v>
      </c>
      <c r="H513" s="971" t="s">
        <v>300</v>
      </c>
    </row>
    <row r="514" ht="18" customHeight="1" x14ac:dyDescent="0.2" s="572" customFormat="1">
      <c r="B514" s="964" t="s">
        <v>841</v>
      </c>
      <c r="C514" s="958"/>
      <c r="D514" s="969" t="s">
        <v>491</v>
      </c>
      <c r="E514" s="970" t="s">
        <v>300</v>
      </c>
      <c r="F514" s="119" t="s">
        <v>300</v>
      </c>
      <c r="G514" s="158" t="s">
        <v>300</v>
      </c>
      <c r="H514" s="971" t="s">
        <v>300</v>
      </c>
    </row>
    <row r="515" ht="18" customHeight="1" x14ac:dyDescent="0.2" s="572" customFormat="1">
      <c r="B515" s="964" t="s">
        <v>842</v>
      </c>
      <c r="C515" s="958"/>
      <c r="D515" s="969" t="s">
        <v>491</v>
      </c>
      <c r="E515" s="970" t="s">
        <v>300</v>
      </c>
      <c r="F515" s="119" t="s">
        <v>300</v>
      </c>
      <c r="G515" s="158" t="s">
        <v>300</v>
      </c>
      <c r="H515" s="971" t="s">
        <v>300</v>
      </c>
    </row>
    <row r="516" ht="18" customHeight="1" x14ac:dyDescent="0.2" s="572" customFormat="1">
      <c r="B516" s="964" t="s">
        <v>843</v>
      </c>
      <c r="C516" s="958"/>
      <c r="D516" s="969" t="s">
        <v>491</v>
      </c>
      <c r="E516" s="970" t="s">
        <v>300</v>
      </c>
      <c r="F516" s="119" t="s">
        <v>300</v>
      </c>
      <c r="G516" s="158" t="s">
        <v>300</v>
      </c>
      <c r="H516" s="971" t="s">
        <v>300</v>
      </c>
    </row>
    <row r="517" ht="18" customHeight="1" x14ac:dyDescent="0.2" s="572" customFormat="1">
      <c r="B517" s="964" t="s">
        <v>844</v>
      </c>
      <c r="C517" s="958"/>
      <c r="D517" s="969" t="s">
        <v>491</v>
      </c>
      <c r="E517" s="970" t="s">
        <v>300</v>
      </c>
      <c r="F517" s="119" t="s">
        <v>300</v>
      </c>
      <c r="G517" s="158" t="s">
        <v>300</v>
      </c>
      <c r="H517" s="971" t="s">
        <v>300</v>
      </c>
    </row>
    <row r="518" ht="18" customHeight="1" x14ac:dyDescent="0.2" s="572" customFormat="1">
      <c r="B518" s="964" t="s">
        <v>845</v>
      </c>
      <c r="C518" s="958"/>
      <c r="D518" s="969" t="s">
        <v>491</v>
      </c>
      <c r="E518" s="970" t="s">
        <v>300</v>
      </c>
      <c r="F518" s="119" t="s">
        <v>300</v>
      </c>
      <c r="G518" s="158" t="s">
        <v>300</v>
      </c>
      <c r="H518" s="971" t="s">
        <v>300</v>
      </c>
    </row>
    <row r="519" ht="18" customHeight="1" x14ac:dyDescent="0.2" s="572" customFormat="1">
      <c r="B519" s="964" t="s">
        <v>901</v>
      </c>
      <c r="C519" s="958"/>
      <c r="D519" s="969" t="s">
        <v>936</v>
      </c>
      <c r="E519" s="970" t="s">
        <v>94</v>
      </c>
      <c r="F519" s="119" t="s">
        <v>94</v>
      </c>
      <c r="G519" s="158">
        <v>4072.923076923077</v>
      </c>
      <c r="H519" s="971" t="s">
        <v>94</v>
      </c>
    </row>
    <row r="520" ht="18" customHeight="1" x14ac:dyDescent="0.2" s="572" customFormat="1">
      <c r="B520" s="964" t="s">
        <v>902</v>
      </c>
      <c r="C520" s="958"/>
      <c r="D520" s="969" t="s">
        <v>491</v>
      </c>
      <c r="E520" s="970" t="s">
        <v>300</v>
      </c>
      <c r="F520" s="119" t="s">
        <v>508</v>
      </c>
      <c r="G520" s="158" t="s">
        <v>165</v>
      </c>
      <c r="H520" s="971" t="s">
        <v>300</v>
      </c>
    </row>
    <row r="521" ht="18" customHeight="1" x14ac:dyDescent="0.2" s="572" customFormat="1">
      <c r="B521" s="964" t="s">
        <v>903</v>
      </c>
      <c r="C521" s="958"/>
      <c r="D521" s="969" t="s">
        <v>491</v>
      </c>
      <c r="E521" s="970" t="s">
        <v>300</v>
      </c>
      <c r="F521" s="119" t="s">
        <v>508</v>
      </c>
      <c r="G521" s="158" t="s">
        <v>165</v>
      </c>
      <c r="H521" s="971" t="s">
        <v>300</v>
      </c>
    </row>
    <row r="522" ht="18" customHeight="1" x14ac:dyDescent="0.2" s="572" customFormat="1">
      <c r="B522" s="964" t="s">
        <v>904</v>
      </c>
      <c r="C522" s="958"/>
      <c r="D522" s="969" t="s">
        <v>491</v>
      </c>
      <c r="E522" s="970" t="s">
        <v>300</v>
      </c>
      <c r="F522" s="119" t="s">
        <v>508</v>
      </c>
      <c r="G522" s="158" t="s">
        <v>165</v>
      </c>
      <c r="H522" s="971" t="s">
        <v>300</v>
      </c>
    </row>
    <row r="523" ht="18" customHeight="1" x14ac:dyDescent="0.2" s="572" customFormat="1">
      <c r="B523" s="964" t="s">
        <v>905</v>
      </c>
      <c r="C523" s="958"/>
      <c r="D523" s="969" t="s">
        <v>491</v>
      </c>
      <c r="E523" s="970" t="s">
        <v>300</v>
      </c>
      <c r="F523" s="119" t="s">
        <v>300</v>
      </c>
      <c r="G523" s="158" t="s">
        <v>300</v>
      </c>
      <c r="H523" s="971" t="s">
        <v>300</v>
      </c>
    </row>
    <row r="524" ht="18" customHeight="1" x14ac:dyDescent="0.2" s="572" customFormat="1">
      <c r="B524" s="964" t="s">
        <v>906</v>
      </c>
      <c r="C524" s="958"/>
      <c r="D524" s="969" t="s">
        <v>491</v>
      </c>
      <c r="E524" s="970" t="s">
        <v>300</v>
      </c>
      <c r="F524" s="119" t="s">
        <v>508</v>
      </c>
      <c r="G524" s="158" t="s">
        <v>165</v>
      </c>
      <c r="H524" s="971" t="s">
        <v>300</v>
      </c>
    </row>
    <row r="525" ht="18" customHeight="1" x14ac:dyDescent="0.2" s="572" customFormat="1">
      <c r="B525" s="964" t="s">
        <v>907</v>
      </c>
      <c r="C525" s="958"/>
      <c r="D525" s="969" t="s">
        <v>491</v>
      </c>
      <c r="E525" s="970" t="s">
        <v>300</v>
      </c>
      <c r="F525" s="119" t="s">
        <v>300</v>
      </c>
      <c r="G525" s="158" t="s">
        <v>300</v>
      </c>
      <c r="H525" s="971" t="s">
        <v>300</v>
      </c>
    </row>
    <row r="526" ht="18" customHeight="1" x14ac:dyDescent="0.2" s="572" customFormat="1">
      <c r="B526" s="964" t="s">
        <v>908</v>
      </c>
      <c r="C526" s="958"/>
      <c r="D526" s="969" t="s">
        <v>491</v>
      </c>
      <c r="E526" s="970" t="s">
        <v>300</v>
      </c>
      <c r="F526" s="119" t="s">
        <v>300</v>
      </c>
      <c r="G526" s="158" t="s">
        <v>300</v>
      </c>
      <c r="H526" s="971" t="s">
        <v>300</v>
      </c>
    </row>
    <row r="527" ht="18" customHeight="1" x14ac:dyDescent="0.2" s="572" customFormat="1">
      <c r="B527" s="964" t="s">
        <v>909</v>
      </c>
      <c r="C527" s="958"/>
      <c r="D527" s="969" t="s">
        <v>491</v>
      </c>
      <c r="E527" s="970" t="s">
        <v>300</v>
      </c>
      <c r="F527" s="119" t="s">
        <v>300</v>
      </c>
      <c r="G527" s="158" t="s">
        <v>300</v>
      </c>
      <c r="H527" s="971" t="s">
        <v>300</v>
      </c>
    </row>
    <row r="528" ht="18" customHeight="1" x14ac:dyDescent="0.2" s="572" customFormat="1">
      <c r="B528" s="964" t="s">
        <v>910</v>
      </c>
      <c r="C528" s="958"/>
      <c r="D528" s="969" t="s">
        <v>491</v>
      </c>
      <c r="E528" s="970" t="s">
        <v>300</v>
      </c>
      <c r="F528" s="119" t="s">
        <v>300</v>
      </c>
      <c r="G528" s="158" t="s">
        <v>300</v>
      </c>
      <c r="H528" s="971" t="s">
        <v>300</v>
      </c>
    </row>
    <row r="529" ht="18" customHeight="1" x14ac:dyDescent="0.2" s="572" customFormat="1">
      <c r="B529" s="964" t="s">
        <v>911</v>
      </c>
      <c r="C529" s="958"/>
      <c r="D529" s="969" t="s">
        <v>936</v>
      </c>
      <c r="E529" s="970">
        <v>5994714.41</v>
      </c>
      <c r="F529" s="119">
        <v>276.12840196503043</v>
      </c>
      <c r="G529" s="158">
        <v>1655310.9102700402</v>
      </c>
      <c r="H529" s="971" t="s">
        <v>94</v>
      </c>
    </row>
    <row r="530" ht="18" customHeight="1" x14ac:dyDescent="0.2" s="572" customFormat="1">
      <c r="B530" s="964" t="s">
        <v>912</v>
      </c>
      <c r="C530" s="958"/>
      <c r="D530" s="969" t="s">
        <v>491</v>
      </c>
      <c r="E530" s="970" t="s">
        <v>300</v>
      </c>
      <c r="F530" s="119" t="s">
        <v>300</v>
      </c>
      <c r="G530" s="158" t="s">
        <v>300</v>
      </c>
      <c r="H530" s="971" t="s">
        <v>300</v>
      </c>
    </row>
    <row r="531" ht="18" customHeight="1" x14ac:dyDescent="0.2" s="572" customFormat="1">
      <c r="B531" s="964" t="s">
        <v>913</v>
      </c>
      <c r="C531" s="958"/>
      <c r="D531" s="969" t="s">
        <v>936</v>
      </c>
      <c r="E531" s="970">
        <v>86.502</v>
      </c>
      <c r="F531" s="119">
        <v>193.12665228508794</v>
      </c>
      <c r="G531" s="158">
        <v>16.705841675964674</v>
      </c>
      <c r="H531" s="971" t="s">
        <v>94</v>
      </c>
    </row>
    <row r="532" ht="18" customHeight="1" x14ac:dyDescent="0.2" s="572" customFormat="1">
      <c r="B532" s="964" t="s">
        <v>914</v>
      </c>
      <c r="C532" s="958"/>
      <c r="D532" s="969" t="s">
        <v>936</v>
      </c>
      <c r="E532" s="970">
        <v>1597.4099999999999</v>
      </c>
      <c r="F532" s="119">
        <v>6.500675096226557</v>
      </c>
      <c r="G532" s="158">
        <v>10.384243405463263</v>
      </c>
      <c r="H532" s="971" t="s">
        <v>94</v>
      </c>
    </row>
    <row r="533" ht="18" customHeight="1" x14ac:dyDescent="0.2">
      <c r="B533" s="857" t="s">
        <v>797</v>
      </c>
      <c r="C533" s="958"/>
      <c r="D533" s="972"/>
      <c r="E533" s="49"/>
      <c r="F533" s="166"/>
      <c r="G533" s="166"/>
      <c r="H533" s="981"/>
    </row>
    <row r="534" ht="18" customHeight="1" x14ac:dyDescent="0.2" s="572" customFormat="1">
      <c r="B534" s="964" t="s">
        <v>827</v>
      </c>
      <c r="C534" s="958"/>
      <c r="D534" s="969" t="s">
        <v>937</v>
      </c>
      <c r="E534" s="970">
        <v>1.095</v>
      </c>
      <c r="F534" s="119">
        <v>117.76533698630132</v>
      </c>
      <c r="G534" s="158">
        <v>0.12895304399999996</v>
      </c>
      <c r="H534" s="971" t="s">
        <v>94</v>
      </c>
    </row>
    <row r="535" ht="18" customHeight="1" x14ac:dyDescent="0.2" s="572" customFormat="1">
      <c r="B535" s="964" t="s">
        <v>828</v>
      </c>
      <c r="C535" s="958"/>
      <c r="D535" s="969" t="s">
        <v>491</v>
      </c>
      <c r="E535" s="970" t="s">
        <v>300</v>
      </c>
      <c r="F535" s="119" t="s">
        <v>300</v>
      </c>
      <c r="G535" s="158" t="s">
        <v>300</v>
      </c>
      <c r="H535" s="971" t="s">
        <v>300</v>
      </c>
    </row>
    <row r="536" ht="18" customHeight="1" x14ac:dyDescent="0.2" s="572" customFormat="1">
      <c r="B536" s="964" t="s">
        <v>829</v>
      </c>
      <c r="C536" s="958"/>
      <c r="D536" s="969" t="s">
        <v>491</v>
      </c>
      <c r="E536" s="970" t="s">
        <v>300</v>
      </c>
      <c r="F536" s="119" t="s">
        <v>300</v>
      </c>
      <c r="G536" s="158" t="s">
        <v>300</v>
      </c>
      <c r="H536" s="971" t="s">
        <v>300</v>
      </c>
    </row>
    <row r="537" ht="18" customHeight="1" x14ac:dyDescent="0.2" s="572" customFormat="1">
      <c r="B537" s="964" t="s">
        <v>830</v>
      </c>
      <c r="C537" s="958"/>
      <c r="D537" s="969" t="s">
        <v>491</v>
      </c>
      <c r="E537" s="970" t="s">
        <v>300</v>
      </c>
      <c r="F537" s="119" t="s">
        <v>300</v>
      </c>
      <c r="G537" s="158" t="s">
        <v>300</v>
      </c>
      <c r="H537" s="971" t="s">
        <v>300</v>
      </c>
    </row>
    <row r="538" ht="18" customHeight="1" x14ac:dyDescent="0.2" s="572" customFormat="1">
      <c r="B538" s="964" t="s">
        <v>831</v>
      </c>
      <c r="C538" s="958"/>
      <c r="D538" s="969" t="s">
        <v>491</v>
      </c>
      <c r="E538" s="970" t="s">
        <v>300</v>
      </c>
      <c r="F538" s="119" t="s">
        <v>300</v>
      </c>
      <c r="G538" s="158" t="s">
        <v>300</v>
      </c>
      <c r="H538" s="971" t="s">
        <v>300</v>
      </c>
    </row>
    <row r="539" ht="18" customHeight="1" x14ac:dyDescent="0.2" s="572" customFormat="1">
      <c r="B539" s="964" t="s">
        <v>832</v>
      </c>
      <c r="C539" s="958"/>
      <c r="D539" s="969" t="s">
        <v>491</v>
      </c>
      <c r="E539" s="970" t="s">
        <v>300</v>
      </c>
      <c r="F539" s="119" t="s">
        <v>300</v>
      </c>
      <c r="G539" s="158" t="s">
        <v>300</v>
      </c>
      <c r="H539" s="971" t="s">
        <v>300</v>
      </c>
    </row>
    <row r="540" ht="18" customHeight="1" x14ac:dyDescent="0.2" s="572" customFormat="1">
      <c r="B540" s="964" t="s">
        <v>833</v>
      </c>
      <c r="C540" s="958"/>
      <c r="D540" s="969" t="s">
        <v>491</v>
      </c>
      <c r="E540" s="970" t="s">
        <v>300</v>
      </c>
      <c r="F540" s="119" t="s">
        <v>300</v>
      </c>
      <c r="G540" s="158" t="s">
        <v>300</v>
      </c>
      <c r="H540" s="971" t="s">
        <v>300</v>
      </c>
    </row>
    <row r="541" ht="18" customHeight="1" x14ac:dyDescent="0.2" s="572" customFormat="1">
      <c r="B541" s="964" t="s">
        <v>834</v>
      </c>
      <c r="C541" s="958"/>
      <c r="D541" s="969" t="s">
        <v>491</v>
      </c>
      <c r="E541" s="970" t="s">
        <v>300</v>
      </c>
      <c r="F541" s="119" t="s">
        <v>300</v>
      </c>
      <c r="G541" s="158" t="s">
        <v>300</v>
      </c>
      <c r="H541" s="971" t="s">
        <v>300</v>
      </c>
    </row>
    <row r="542" ht="18" customHeight="1" x14ac:dyDescent="0.2" s="572" customFormat="1">
      <c r="B542" s="964" t="s">
        <v>835</v>
      </c>
      <c r="C542" s="958"/>
      <c r="D542" s="969" t="s">
        <v>491</v>
      </c>
      <c r="E542" s="970" t="s">
        <v>300</v>
      </c>
      <c r="F542" s="119" t="s">
        <v>300</v>
      </c>
      <c r="G542" s="158" t="s">
        <v>300</v>
      </c>
      <c r="H542" s="971" t="s">
        <v>300</v>
      </c>
    </row>
    <row r="543" ht="18" customHeight="1" x14ac:dyDescent="0.2" s="572" customFormat="1">
      <c r="B543" s="964" t="s">
        <v>836</v>
      </c>
      <c r="C543" s="958"/>
      <c r="D543" s="969" t="s">
        <v>491</v>
      </c>
      <c r="E543" s="970" t="s">
        <v>300</v>
      </c>
      <c r="F543" s="119" t="s">
        <v>300</v>
      </c>
      <c r="G543" s="158" t="s">
        <v>300</v>
      </c>
      <c r="H543" s="971" t="s">
        <v>300</v>
      </c>
    </row>
    <row r="544" ht="18" customHeight="1" x14ac:dyDescent="0.2" s="572" customFormat="1">
      <c r="B544" s="964" t="s">
        <v>837</v>
      </c>
      <c r="C544" s="958"/>
      <c r="D544" s="969" t="s">
        <v>491</v>
      </c>
      <c r="E544" s="970" t="s">
        <v>300</v>
      </c>
      <c r="F544" s="119" t="s">
        <v>300</v>
      </c>
      <c r="G544" s="158" t="s">
        <v>300</v>
      </c>
      <c r="H544" s="971" t="s">
        <v>300</v>
      </c>
    </row>
    <row r="545" ht="18" customHeight="1" x14ac:dyDescent="0.2" s="572" customFormat="1">
      <c r="B545" s="964" t="s">
        <v>838</v>
      </c>
      <c r="C545" s="958"/>
      <c r="D545" s="969" t="s">
        <v>491</v>
      </c>
      <c r="E545" s="970" t="s">
        <v>300</v>
      </c>
      <c r="F545" s="119" t="s">
        <v>300</v>
      </c>
      <c r="G545" s="158" t="s">
        <v>300</v>
      </c>
      <c r="H545" s="971" t="s">
        <v>300</v>
      </c>
    </row>
    <row r="546" ht="18" customHeight="1" x14ac:dyDescent="0.2" s="572" customFormat="1">
      <c r="B546" s="964" t="s">
        <v>839</v>
      </c>
      <c r="C546" s="958"/>
      <c r="D546" s="969" t="s">
        <v>491</v>
      </c>
      <c r="E546" s="970" t="s">
        <v>300</v>
      </c>
      <c r="F546" s="119" t="s">
        <v>300</v>
      </c>
      <c r="G546" s="158" t="s">
        <v>300</v>
      </c>
      <c r="H546" s="971" t="s">
        <v>300</v>
      </c>
    </row>
    <row r="547" ht="18" customHeight="1" x14ac:dyDescent="0.2" s="572" customFormat="1">
      <c r="B547" s="964" t="s">
        <v>840</v>
      </c>
      <c r="C547" s="958"/>
      <c r="D547" s="969" t="s">
        <v>491</v>
      </c>
      <c r="E547" s="970" t="s">
        <v>300</v>
      </c>
      <c r="F547" s="119" t="s">
        <v>300</v>
      </c>
      <c r="G547" s="158" t="s">
        <v>300</v>
      </c>
      <c r="H547" s="971" t="s">
        <v>300</v>
      </c>
    </row>
    <row r="548" ht="18" customHeight="1" x14ac:dyDescent="0.2" s="572" customFormat="1">
      <c r="B548" s="964" t="s">
        <v>841</v>
      </c>
      <c r="C548" s="958"/>
      <c r="D548" s="969" t="s">
        <v>491</v>
      </c>
      <c r="E548" s="970" t="s">
        <v>300</v>
      </c>
      <c r="F548" s="119" t="s">
        <v>300</v>
      </c>
      <c r="G548" s="158" t="s">
        <v>300</v>
      </c>
      <c r="H548" s="971" t="s">
        <v>300</v>
      </c>
    </row>
    <row r="549" ht="18" customHeight="1" x14ac:dyDescent="0.2" s="572" customFormat="1">
      <c r="B549" s="964" t="s">
        <v>842</v>
      </c>
      <c r="C549" s="958"/>
      <c r="D549" s="969" t="s">
        <v>491</v>
      </c>
      <c r="E549" s="970" t="s">
        <v>300</v>
      </c>
      <c r="F549" s="119" t="s">
        <v>300</v>
      </c>
      <c r="G549" s="158" t="s">
        <v>300</v>
      </c>
      <c r="H549" s="971" t="s">
        <v>300</v>
      </c>
    </row>
    <row r="550" ht="18" customHeight="1" x14ac:dyDescent="0.2" s="572" customFormat="1">
      <c r="B550" s="964" t="s">
        <v>843</v>
      </c>
      <c r="C550" s="958"/>
      <c r="D550" s="969" t="s">
        <v>491</v>
      </c>
      <c r="E550" s="970" t="s">
        <v>300</v>
      </c>
      <c r="F550" s="119" t="s">
        <v>300</v>
      </c>
      <c r="G550" s="158" t="s">
        <v>300</v>
      </c>
      <c r="H550" s="971" t="s">
        <v>300</v>
      </c>
    </row>
    <row r="551" ht="18" customHeight="1" x14ac:dyDescent="0.2" s="572" customFormat="1">
      <c r="B551" s="964" t="s">
        <v>844</v>
      </c>
      <c r="C551" s="958"/>
      <c r="D551" s="969" t="s">
        <v>491</v>
      </c>
      <c r="E551" s="970" t="s">
        <v>300</v>
      </c>
      <c r="F551" s="119" t="s">
        <v>300</v>
      </c>
      <c r="G551" s="158" t="s">
        <v>300</v>
      </c>
      <c r="H551" s="971" t="s">
        <v>300</v>
      </c>
    </row>
    <row r="552" ht="18" customHeight="1" x14ac:dyDescent="0.2" s="572" customFormat="1">
      <c r="B552" s="964" t="s">
        <v>845</v>
      </c>
      <c r="C552" s="958"/>
      <c r="D552" s="969" t="s">
        <v>491</v>
      </c>
      <c r="E552" s="970" t="s">
        <v>300</v>
      </c>
      <c r="F552" s="119" t="s">
        <v>300</v>
      </c>
      <c r="G552" s="158" t="s">
        <v>300</v>
      </c>
      <c r="H552" s="971" t="s">
        <v>300</v>
      </c>
    </row>
    <row r="553" ht="18" customHeight="1" x14ac:dyDescent="0.2" s="572" customFormat="1">
      <c r="B553" s="964" t="s">
        <v>901</v>
      </c>
      <c r="C553" s="958"/>
      <c r="D553" s="969" t="s">
        <v>491</v>
      </c>
      <c r="E553" s="970" t="s">
        <v>300</v>
      </c>
      <c r="F553" s="119" t="s">
        <v>300</v>
      </c>
      <c r="G553" s="158" t="s">
        <v>300</v>
      </c>
      <c r="H553" s="971" t="s">
        <v>300</v>
      </c>
    </row>
    <row r="554" ht="18" customHeight="1" x14ac:dyDescent="0.2" s="572" customFormat="1">
      <c r="B554" s="964" t="s">
        <v>902</v>
      </c>
      <c r="C554" s="958"/>
      <c r="D554" s="969" t="s">
        <v>491</v>
      </c>
      <c r="E554" s="970" t="s">
        <v>300</v>
      </c>
      <c r="F554" s="119" t="s">
        <v>508</v>
      </c>
      <c r="G554" s="158" t="s">
        <v>165</v>
      </c>
      <c r="H554" s="971" t="s">
        <v>300</v>
      </c>
    </row>
    <row r="555" ht="18" customHeight="1" x14ac:dyDescent="0.2" s="572" customFormat="1">
      <c r="B555" s="964" t="s">
        <v>903</v>
      </c>
      <c r="C555" s="958"/>
      <c r="D555" s="969" t="s">
        <v>491</v>
      </c>
      <c r="E555" s="970" t="s">
        <v>300</v>
      </c>
      <c r="F555" s="119" t="s">
        <v>508</v>
      </c>
      <c r="G555" s="158" t="s">
        <v>165</v>
      </c>
      <c r="H555" s="971" t="s">
        <v>300</v>
      </c>
    </row>
    <row r="556" ht="18" customHeight="1" x14ac:dyDescent="0.2" s="572" customFormat="1">
      <c r="B556" s="964" t="s">
        <v>904</v>
      </c>
      <c r="C556" s="958"/>
      <c r="D556" s="969" t="s">
        <v>491</v>
      </c>
      <c r="E556" s="970" t="s">
        <v>300</v>
      </c>
      <c r="F556" s="119" t="s">
        <v>300</v>
      </c>
      <c r="G556" s="158" t="s">
        <v>300</v>
      </c>
      <c r="H556" s="971" t="s">
        <v>300</v>
      </c>
    </row>
    <row r="557" ht="18" customHeight="1" x14ac:dyDescent="0.2" s="572" customFormat="1">
      <c r="B557" s="964" t="s">
        <v>905</v>
      </c>
      <c r="C557" s="958"/>
      <c r="D557" s="969" t="s">
        <v>491</v>
      </c>
      <c r="E557" s="970" t="s">
        <v>300</v>
      </c>
      <c r="F557" s="119" t="s">
        <v>300</v>
      </c>
      <c r="G557" s="158" t="s">
        <v>300</v>
      </c>
      <c r="H557" s="971" t="s">
        <v>300</v>
      </c>
    </row>
    <row r="558" ht="18" customHeight="1" x14ac:dyDescent="0.2" s="572" customFormat="1">
      <c r="B558" s="964" t="s">
        <v>906</v>
      </c>
      <c r="C558" s="958"/>
      <c r="D558" s="969" t="s">
        <v>491</v>
      </c>
      <c r="E558" s="970" t="s">
        <v>300</v>
      </c>
      <c r="F558" s="119" t="s">
        <v>508</v>
      </c>
      <c r="G558" s="158" t="s">
        <v>165</v>
      </c>
      <c r="H558" s="971" t="s">
        <v>300</v>
      </c>
    </row>
    <row r="559" ht="18" customHeight="1" x14ac:dyDescent="0.2" s="572" customFormat="1">
      <c r="B559" s="964" t="s">
        <v>907</v>
      </c>
      <c r="C559" s="958"/>
      <c r="D559" s="969" t="s">
        <v>491</v>
      </c>
      <c r="E559" s="970" t="s">
        <v>300</v>
      </c>
      <c r="F559" s="119" t="s">
        <v>300</v>
      </c>
      <c r="G559" s="158" t="s">
        <v>300</v>
      </c>
      <c r="H559" s="971" t="s">
        <v>300</v>
      </c>
    </row>
    <row r="560" ht="18" customHeight="1" x14ac:dyDescent="0.2" s="572" customFormat="1">
      <c r="B560" s="964" t="s">
        <v>908</v>
      </c>
      <c r="C560" s="958"/>
      <c r="D560" s="969" t="s">
        <v>491</v>
      </c>
      <c r="E560" s="970" t="s">
        <v>300</v>
      </c>
      <c r="F560" s="119" t="s">
        <v>300</v>
      </c>
      <c r="G560" s="158" t="s">
        <v>300</v>
      </c>
      <c r="H560" s="971" t="s">
        <v>300</v>
      </c>
    </row>
    <row r="561" ht="18" customHeight="1" x14ac:dyDescent="0.2" s="572" customFormat="1">
      <c r="B561" s="964" t="s">
        <v>909</v>
      </c>
      <c r="C561" s="958"/>
      <c r="D561" s="969" t="s">
        <v>491</v>
      </c>
      <c r="E561" s="970" t="s">
        <v>300</v>
      </c>
      <c r="F561" s="119" t="s">
        <v>300</v>
      </c>
      <c r="G561" s="158" t="s">
        <v>300</v>
      </c>
      <c r="H561" s="971" t="s">
        <v>300</v>
      </c>
    </row>
    <row r="562" ht="18" customHeight="1" x14ac:dyDescent="0.2" s="572" customFormat="1">
      <c r="B562" s="964" t="s">
        <v>910</v>
      </c>
      <c r="C562" s="958"/>
      <c r="D562" s="969" t="s">
        <v>491</v>
      </c>
      <c r="E562" s="970" t="s">
        <v>300</v>
      </c>
      <c r="F562" s="119" t="s">
        <v>300</v>
      </c>
      <c r="G562" s="158" t="s">
        <v>300</v>
      </c>
      <c r="H562" s="971" t="s">
        <v>300</v>
      </c>
    </row>
    <row r="563" ht="18" customHeight="1" x14ac:dyDescent="0.2" s="572" customFormat="1">
      <c r="B563" s="964" t="s">
        <v>911</v>
      </c>
      <c r="C563" s="958"/>
      <c r="D563" s="969" t="s">
        <v>937</v>
      </c>
      <c r="E563" s="970">
        <v>1236925.95</v>
      </c>
      <c r="F563" s="119">
        <v>61.05130543746294</v>
      </c>
      <c r="G563" s="158">
        <v>75515.94397697401</v>
      </c>
      <c r="H563" s="971" t="s">
        <v>94</v>
      </c>
    </row>
    <row r="564" ht="18" customHeight="1" x14ac:dyDescent="0.2" s="572" customFormat="1">
      <c r="B564" s="964" t="s">
        <v>912</v>
      </c>
      <c r="C564" s="958"/>
      <c r="D564" s="969" t="s">
        <v>491</v>
      </c>
      <c r="E564" s="970" t="s">
        <v>300</v>
      </c>
      <c r="F564" s="119" t="s">
        <v>300</v>
      </c>
      <c r="G564" s="158" t="s">
        <v>300</v>
      </c>
      <c r="H564" s="971" t="s">
        <v>300</v>
      </c>
    </row>
    <row r="565" ht="18" customHeight="1" x14ac:dyDescent="0.2" s="572" customFormat="1">
      <c r="B565" s="964" t="s">
        <v>913</v>
      </c>
      <c r="C565" s="958"/>
      <c r="D565" s="969" t="s">
        <v>937</v>
      </c>
      <c r="E565" s="970">
        <v>116.403</v>
      </c>
      <c r="F565" s="119">
        <v>61.29000000000003</v>
      </c>
      <c r="G565" s="158">
        <v>7.134339870000003</v>
      </c>
      <c r="H565" s="971" t="s">
        <v>94</v>
      </c>
    </row>
    <row r="566" ht="18" customHeight="1" x14ac:dyDescent="0.2" s="572" customFormat="1">
      <c r="B566" s="964" t="s">
        <v>914</v>
      </c>
      <c r="C566" s="958"/>
      <c r="D566" s="969" t="s">
        <v>937</v>
      </c>
      <c r="E566" s="970">
        <v>813.245</v>
      </c>
      <c r="F566" s="119">
        <v>1.5686595122011229</v>
      </c>
      <c r="G566" s="158">
        <v>1.2757045050000022</v>
      </c>
      <c r="H566" s="971" t="s">
        <v>94</v>
      </c>
    </row>
    <row r="567" ht="18" customHeight="1" x14ac:dyDescent="0.2">
      <c r="B567" s="857" t="s">
        <v>871</v>
      </c>
      <c r="C567" s="958"/>
      <c r="D567" s="972"/>
      <c r="E567" s="49"/>
      <c r="F567" s="166"/>
      <c r="G567" s="166"/>
      <c r="H567" s="981"/>
    </row>
    <row r="568" ht="18" customHeight="1" x14ac:dyDescent="0.2" s="572" customFormat="1">
      <c r="B568" s="964" t="s">
        <v>827</v>
      </c>
      <c r="C568" s="958"/>
      <c r="D568" s="969" t="s">
        <v>491</v>
      </c>
      <c r="E568" s="970" t="s">
        <v>300</v>
      </c>
      <c r="F568" s="119" t="s">
        <v>300</v>
      </c>
      <c r="G568" s="158" t="s">
        <v>300</v>
      </c>
      <c r="H568" s="971" t="s">
        <v>300</v>
      </c>
    </row>
    <row r="569" ht="18" customHeight="1" x14ac:dyDescent="0.2" s="572" customFormat="1">
      <c r="B569" s="964" t="s">
        <v>828</v>
      </c>
      <c r="C569" s="958"/>
      <c r="D569" s="969" t="s">
        <v>491</v>
      </c>
      <c r="E569" s="970" t="s">
        <v>300</v>
      </c>
      <c r="F569" s="119" t="s">
        <v>300</v>
      </c>
      <c r="G569" s="158" t="s">
        <v>300</v>
      </c>
      <c r="H569" s="971" t="s">
        <v>300</v>
      </c>
    </row>
    <row r="570" ht="18" customHeight="1" x14ac:dyDescent="0.2" s="572" customFormat="1">
      <c r="B570" s="964" t="s">
        <v>829</v>
      </c>
      <c r="C570" s="958"/>
      <c r="D570" s="969" t="s">
        <v>491</v>
      </c>
      <c r="E570" s="970" t="s">
        <v>300</v>
      </c>
      <c r="F570" s="119" t="s">
        <v>300</v>
      </c>
      <c r="G570" s="158" t="s">
        <v>300</v>
      </c>
      <c r="H570" s="971" t="s">
        <v>300</v>
      </c>
    </row>
    <row r="571" ht="18" customHeight="1" x14ac:dyDescent="0.2" s="572" customFormat="1">
      <c r="B571" s="964" t="s">
        <v>830</v>
      </c>
      <c r="C571" s="958"/>
      <c r="D571" s="969" t="s">
        <v>491</v>
      </c>
      <c r="E571" s="970" t="s">
        <v>300</v>
      </c>
      <c r="F571" s="119" t="s">
        <v>300</v>
      </c>
      <c r="G571" s="158" t="s">
        <v>300</v>
      </c>
      <c r="H571" s="971" t="s">
        <v>300</v>
      </c>
    </row>
    <row r="572" ht="18" customHeight="1" x14ac:dyDescent="0.2" s="572" customFormat="1">
      <c r="B572" s="964" t="s">
        <v>831</v>
      </c>
      <c r="C572" s="958"/>
      <c r="D572" s="969" t="s">
        <v>491</v>
      </c>
      <c r="E572" s="970" t="s">
        <v>300</v>
      </c>
      <c r="F572" s="119" t="s">
        <v>300</v>
      </c>
      <c r="G572" s="158" t="s">
        <v>300</v>
      </c>
      <c r="H572" s="971" t="s">
        <v>300</v>
      </c>
    </row>
    <row r="573" ht="18" customHeight="1" x14ac:dyDescent="0.2" s="572" customFormat="1">
      <c r="B573" s="964" t="s">
        <v>832</v>
      </c>
      <c r="C573" s="958"/>
      <c r="D573" s="969" t="s">
        <v>491</v>
      </c>
      <c r="E573" s="970" t="s">
        <v>300</v>
      </c>
      <c r="F573" s="119" t="s">
        <v>300</v>
      </c>
      <c r="G573" s="158" t="s">
        <v>300</v>
      </c>
      <c r="H573" s="971" t="s">
        <v>300</v>
      </c>
    </row>
    <row r="574" ht="18" customHeight="1" x14ac:dyDescent="0.2" s="572" customFormat="1">
      <c r="B574" s="964" t="s">
        <v>833</v>
      </c>
      <c r="C574" s="958"/>
      <c r="D574" s="969" t="s">
        <v>491</v>
      </c>
      <c r="E574" s="970" t="s">
        <v>300</v>
      </c>
      <c r="F574" s="119" t="s">
        <v>300</v>
      </c>
      <c r="G574" s="158" t="s">
        <v>300</v>
      </c>
      <c r="H574" s="971" t="s">
        <v>300</v>
      </c>
    </row>
    <row r="575" ht="18" customHeight="1" x14ac:dyDescent="0.2" s="572" customFormat="1">
      <c r="B575" s="964" t="s">
        <v>834</v>
      </c>
      <c r="C575" s="958"/>
      <c r="D575" s="969" t="s">
        <v>491</v>
      </c>
      <c r="E575" s="970" t="s">
        <v>300</v>
      </c>
      <c r="F575" s="119" t="s">
        <v>300</v>
      </c>
      <c r="G575" s="158" t="s">
        <v>300</v>
      </c>
      <c r="H575" s="971" t="s">
        <v>300</v>
      </c>
    </row>
    <row r="576" ht="18" customHeight="1" x14ac:dyDescent="0.2" s="572" customFormat="1">
      <c r="B576" s="964" t="s">
        <v>835</v>
      </c>
      <c r="C576" s="958"/>
      <c r="D576" s="969" t="s">
        <v>491</v>
      </c>
      <c r="E576" s="970" t="s">
        <v>300</v>
      </c>
      <c r="F576" s="119" t="s">
        <v>300</v>
      </c>
      <c r="G576" s="158" t="s">
        <v>300</v>
      </c>
      <c r="H576" s="971" t="s">
        <v>300</v>
      </c>
    </row>
    <row r="577" ht="18" customHeight="1" x14ac:dyDescent="0.2" s="572" customFormat="1">
      <c r="B577" s="964" t="s">
        <v>836</v>
      </c>
      <c r="C577" s="958"/>
      <c r="D577" s="969" t="s">
        <v>491</v>
      </c>
      <c r="E577" s="970" t="s">
        <v>300</v>
      </c>
      <c r="F577" s="119" t="s">
        <v>300</v>
      </c>
      <c r="G577" s="158" t="s">
        <v>300</v>
      </c>
      <c r="H577" s="971" t="s">
        <v>300</v>
      </c>
    </row>
    <row r="578" ht="18" customHeight="1" x14ac:dyDescent="0.2" s="572" customFormat="1">
      <c r="B578" s="964" t="s">
        <v>837</v>
      </c>
      <c r="C578" s="958"/>
      <c r="D578" s="969" t="s">
        <v>491</v>
      </c>
      <c r="E578" s="970" t="s">
        <v>300</v>
      </c>
      <c r="F578" s="119" t="s">
        <v>300</v>
      </c>
      <c r="G578" s="158" t="s">
        <v>300</v>
      </c>
      <c r="H578" s="971" t="s">
        <v>300</v>
      </c>
    </row>
    <row r="579" ht="18" customHeight="1" x14ac:dyDescent="0.2" s="572" customFormat="1">
      <c r="B579" s="964" t="s">
        <v>838</v>
      </c>
      <c r="C579" s="958"/>
      <c r="D579" s="969" t="s">
        <v>491</v>
      </c>
      <c r="E579" s="970" t="s">
        <v>300</v>
      </c>
      <c r="F579" s="119" t="s">
        <v>300</v>
      </c>
      <c r="G579" s="158" t="s">
        <v>300</v>
      </c>
      <c r="H579" s="971" t="s">
        <v>300</v>
      </c>
    </row>
    <row r="580" ht="18" customHeight="1" x14ac:dyDescent="0.2" s="572" customFormat="1">
      <c r="B580" s="964" t="s">
        <v>839</v>
      </c>
      <c r="C580" s="958"/>
      <c r="D580" s="969" t="s">
        <v>491</v>
      </c>
      <c r="E580" s="970" t="s">
        <v>300</v>
      </c>
      <c r="F580" s="119" t="s">
        <v>300</v>
      </c>
      <c r="G580" s="158" t="s">
        <v>300</v>
      </c>
      <c r="H580" s="971" t="s">
        <v>300</v>
      </c>
    </row>
    <row r="581" ht="18" customHeight="1" x14ac:dyDescent="0.2" s="572" customFormat="1">
      <c r="B581" s="964" t="s">
        <v>840</v>
      </c>
      <c r="C581" s="958"/>
      <c r="D581" s="969" t="s">
        <v>491</v>
      </c>
      <c r="E581" s="970" t="s">
        <v>300</v>
      </c>
      <c r="F581" s="119" t="s">
        <v>300</v>
      </c>
      <c r="G581" s="158" t="s">
        <v>300</v>
      </c>
      <c r="H581" s="971" t="s">
        <v>300</v>
      </c>
    </row>
    <row r="582" ht="18" customHeight="1" x14ac:dyDescent="0.2" s="572" customFormat="1">
      <c r="B582" s="964" t="s">
        <v>841</v>
      </c>
      <c r="C582" s="958"/>
      <c r="D582" s="969" t="s">
        <v>491</v>
      </c>
      <c r="E582" s="970" t="s">
        <v>300</v>
      </c>
      <c r="F582" s="119" t="s">
        <v>300</v>
      </c>
      <c r="G582" s="158" t="s">
        <v>300</v>
      </c>
      <c r="H582" s="971" t="s">
        <v>300</v>
      </c>
    </row>
    <row r="583" ht="18" customHeight="1" x14ac:dyDescent="0.2" s="572" customFormat="1">
      <c r="B583" s="964" t="s">
        <v>842</v>
      </c>
      <c r="C583" s="958"/>
      <c r="D583" s="969" t="s">
        <v>491</v>
      </c>
      <c r="E583" s="970" t="s">
        <v>300</v>
      </c>
      <c r="F583" s="119" t="s">
        <v>300</v>
      </c>
      <c r="G583" s="158" t="s">
        <v>300</v>
      </c>
      <c r="H583" s="971" t="s">
        <v>300</v>
      </c>
    </row>
    <row r="584" ht="18" customHeight="1" x14ac:dyDescent="0.2" s="572" customFormat="1">
      <c r="B584" s="964" t="s">
        <v>843</v>
      </c>
      <c r="C584" s="958"/>
      <c r="D584" s="969" t="s">
        <v>491</v>
      </c>
      <c r="E584" s="970" t="s">
        <v>300</v>
      </c>
      <c r="F584" s="119" t="s">
        <v>300</v>
      </c>
      <c r="G584" s="158" t="s">
        <v>300</v>
      </c>
      <c r="H584" s="971" t="s">
        <v>300</v>
      </c>
    </row>
    <row r="585" ht="18" customHeight="1" x14ac:dyDescent="0.2" s="572" customFormat="1">
      <c r="B585" s="964" t="s">
        <v>844</v>
      </c>
      <c r="C585" s="958"/>
      <c r="D585" s="969" t="s">
        <v>491</v>
      </c>
      <c r="E585" s="970" t="s">
        <v>300</v>
      </c>
      <c r="F585" s="119" t="s">
        <v>300</v>
      </c>
      <c r="G585" s="158" t="s">
        <v>300</v>
      </c>
      <c r="H585" s="971" t="s">
        <v>300</v>
      </c>
    </row>
    <row r="586" ht="18" customHeight="1" x14ac:dyDescent="0.2" s="572" customFormat="1">
      <c r="B586" s="964" t="s">
        <v>845</v>
      </c>
      <c r="C586" s="958"/>
      <c r="D586" s="969" t="s">
        <v>491</v>
      </c>
      <c r="E586" s="970" t="s">
        <v>300</v>
      </c>
      <c r="F586" s="119" t="s">
        <v>300</v>
      </c>
      <c r="G586" s="158" t="s">
        <v>300</v>
      </c>
      <c r="H586" s="971" t="s">
        <v>300</v>
      </c>
    </row>
    <row r="587" ht="18" customHeight="1" x14ac:dyDescent="0.2" s="572" customFormat="1">
      <c r="B587" s="964" t="s">
        <v>901</v>
      </c>
      <c r="C587" s="958"/>
      <c r="D587" s="969" t="s">
        <v>491</v>
      </c>
      <c r="E587" s="970" t="s">
        <v>300</v>
      </c>
      <c r="F587" s="119" t="s">
        <v>300</v>
      </c>
      <c r="G587" s="158" t="s">
        <v>300</v>
      </c>
      <c r="H587" s="971" t="s">
        <v>300</v>
      </c>
    </row>
    <row r="588" ht="18" customHeight="1" x14ac:dyDescent="0.2" s="572" customFormat="1">
      <c r="B588" s="964" t="s">
        <v>902</v>
      </c>
      <c r="C588" s="958"/>
      <c r="D588" s="969" t="s">
        <v>491</v>
      </c>
      <c r="E588" s="970" t="s">
        <v>300</v>
      </c>
      <c r="F588" s="119" t="s">
        <v>508</v>
      </c>
      <c r="G588" s="158" t="s">
        <v>165</v>
      </c>
      <c r="H588" s="971" t="s">
        <v>300</v>
      </c>
    </row>
    <row r="589" ht="18" customHeight="1" x14ac:dyDescent="0.2" s="572" customFormat="1">
      <c r="B589" s="964" t="s">
        <v>903</v>
      </c>
      <c r="C589" s="958"/>
      <c r="D589" s="969" t="s">
        <v>491</v>
      </c>
      <c r="E589" s="970" t="s">
        <v>300</v>
      </c>
      <c r="F589" s="119" t="s">
        <v>300</v>
      </c>
      <c r="G589" s="158" t="s">
        <v>300</v>
      </c>
      <c r="H589" s="971" t="s">
        <v>300</v>
      </c>
    </row>
    <row r="590" ht="18" customHeight="1" x14ac:dyDescent="0.2" s="572" customFormat="1">
      <c r="B590" s="964" t="s">
        <v>904</v>
      </c>
      <c r="C590" s="958"/>
      <c r="D590" s="969" t="s">
        <v>491</v>
      </c>
      <c r="E590" s="970" t="s">
        <v>300</v>
      </c>
      <c r="F590" s="119" t="s">
        <v>300</v>
      </c>
      <c r="G590" s="158" t="s">
        <v>300</v>
      </c>
      <c r="H590" s="971" t="s">
        <v>300</v>
      </c>
    </row>
    <row r="591" ht="18" customHeight="1" x14ac:dyDescent="0.2" s="572" customFormat="1">
      <c r="B591" s="964" t="s">
        <v>905</v>
      </c>
      <c r="C591" s="958"/>
      <c r="D591" s="969" t="s">
        <v>491</v>
      </c>
      <c r="E591" s="970" t="s">
        <v>300</v>
      </c>
      <c r="F591" s="119" t="s">
        <v>300</v>
      </c>
      <c r="G591" s="158" t="s">
        <v>300</v>
      </c>
      <c r="H591" s="971" t="s">
        <v>300</v>
      </c>
    </row>
    <row r="592" ht="18" customHeight="1" x14ac:dyDescent="0.2" s="572" customFormat="1">
      <c r="B592" s="964" t="s">
        <v>906</v>
      </c>
      <c r="C592" s="958"/>
      <c r="D592" s="969" t="s">
        <v>491</v>
      </c>
      <c r="E592" s="970" t="s">
        <v>300</v>
      </c>
      <c r="F592" s="119" t="s">
        <v>300</v>
      </c>
      <c r="G592" s="158" t="s">
        <v>300</v>
      </c>
      <c r="H592" s="971" t="s">
        <v>300</v>
      </c>
    </row>
    <row r="593" ht="18" customHeight="1" x14ac:dyDescent="0.2" s="572" customFormat="1">
      <c r="B593" s="964" t="s">
        <v>907</v>
      </c>
      <c r="C593" s="958"/>
      <c r="D593" s="969" t="s">
        <v>491</v>
      </c>
      <c r="E593" s="970" t="s">
        <v>300</v>
      </c>
      <c r="F593" s="119" t="s">
        <v>300</v>
      </c>
      <c r="G593" s="158" t="s">
        <v>300</v>
      </c>
      <c r="H593" s="971" t="s">
        <v>300</v>
      </c>
    </row>
    <row r="594" ht="18" customHeight="1" x14ac:dyDescent="0.2" s="572" customFormat="1">
      <c r="B594" s="964" t="s">
        <v>908</v>
      </c>
      <c r="C594" s="958"/>
      <c r="D594" s="969" t="s">
        <v>491</v>
      </c>
      <c r="E594" s="970" t="s">
        <v>300</v>
      </c>
      <c r="F594" s="119" t="s">
        <v>300</v>
      </c>
      <c r="G594" s="158" t="s">
        <v>300</v>
      </c>
      <c r="H594" s="971" t="s">
        <v>300</v>
      </c>
    </row>
    <row r="595" ht="18" customHeight="1" x14ac:dyDescent="0.2" s="572" customFormat="1">
      <c r="B595" s="964" t="s">
        <v>909</v>
      </c>
      <c r="C595" s="958"/>
      <c r="D595" s="969" t="s">
        <v>491</v>
      </c>
      <c r="E595" s="970" t="s">
        <v>300</v>
      </c>
      <c r="F595" s="119" t="s">
        <v>300</v>
      </c>
      <c r="G595" s="158" t="s">
        <v>300</v>
      </c>
      <c r="H595" s="971" t="s">
        <v>300</v>
      </c>
    </row>
    <row r="596" ht="18" customHeight="1" x14ac:dyDescent="0.2" s="572" customFormat="1">
      <c r="B596" s="964" t="s">
        <v>910</v>
      </c>
      <c r="C596" s="958"/>
      <c r="D596" s="969" t="s">
        <v>491</v>
      </c>
      <c r="E596" s="970" t="s">
        <v>300</v>
      </c>
      <c r="F596" s="119" t="s">
        <v>300</v>
      </c>
      <c r="G596" s="158" t="s">
        <v>300</v>
      </c>
      <c r="H596" s="971" t="s">
        <v>300</v>
      </c>
    </row>
    <row r="597" ht="18" customHeight="1" x14ac:dyDescent="0.2" s="572" customFormat="1">
      <c r="B597" s="964" t="s">
        <v>911</v>
      </c>
      <c r="C597" s="958"/>
      <c r="D597" s="969" t="s">
        <v>491</v>
      </c>
      <c r="E597" s="970" t="s">
        <v>300</v>
      </c>
      <c r="F597" s="119" t="s">
        <v>300</v>
      </c>
      <c r="G597" s="158" t="s">
        <v>300</v>
      </c>
      <c r="H597" s="971" t="s">
        <v>300</v>
      </c>
    </row>
    <row r="598" ht="18" customHeight="1" x14ac:dyDescent="0.2" s="572" customFormat="1">
      <c r="B598" s="964" t="s">
        <v>912</v>
      </c>
      <c r="C598" s="958"/>
      <c r="D598" s="969" t="s">
        <v>491</v>
      </c>
      <c r="E598" s="970" t="s">
        <v>300</v>
      </c>
      <c r="F598" s="119" t="s">
        <v>300</v>
      </c>
      <c r="G598" s="158" t="s">
        <v>300</v>
      </c>
      <c r="H598" s="971" t="s">
        <v>300</v>
      </c>
    </row>
    <row r="599" ht="18" customHeight="1" x14ac:dyDescent="0.2" s="572" customFormat="1">
      <c r="B599" s="964" t="s">
        <v>913</v>
      </c>
      <c r="C599" s="958"/>
      <c r="D599" s="969" t="s">
        <v>491</v>
      </c>
      <c r="E599" s="970" t="s">
        <v>300</v>
      </c>
      <c r="F599" s="119" t="s">
        <v>300</v>
      </c>
      <c r="G599" s="158" t="s">
        <v>300</v>
      </c>
      <c r="H599" s="971" t="s">
        <v>300</v>
      </c>
    </row>
    <row r="600" ht="18" customHeight="1" x14ac:dyDescent="0.2" s="572" customFormat="1">
      <c r="B600" s="964" t="s">
        <v>914</v>
      </c>
      <c r="C600" s="958"/>
      <c r="D600" s="969" t="s">
        <v>491</v>
      </c>
      <c r="E600" s="970" t="s">
        <v>300</v>
      </c>
      <c r="F600" s="119" t="s">
        <v>300</v>
      </c>
      <c r="G600" s="158" t="s">
        <v>300</v>
      </c>
      <c r="H600" s="971" t="s">
        <v>300</v>
      </c>
    </row>
    <row r="601" ht="18" customHeight="1" x14ac:dyDescent="0.2">
      <c r="B601" s="857" t="s">
        <v>872</v>
      </c>
      <c r="C601" s="958"/>
      <c r="D601" s="972"/>
      <c r="E601" s="49"/>
      <c r="F601" s="166"/>
      <c r="G601" s="166"/>
      <c r="H601" s="981"/>
    </row>
    <row r="602" ht="18" customHeight="1" x14ac:dyDescent="0.2" s="572" customFormat="1">
      <c r="B602" s="964" t="s">
        <v>827</v>
      </c>
      <c r="C602" s="958"/>
      <c r="D602" s="969" t="s">
        <v>491</v>
      </c>
      <c r="E602" s="970" t="s">
        <v>300</v>
      </c>
      <c r="F602" s="119" t="s">
        <v>300</v>
      </c>
      <c r="G602" s="158" t="s">
        <v>300</v>
      </c>
      <c r="H602" s="971" t="s">
        <v>300</v>
      </c>
    </row>
    <row r="603" ht="18" customHeight="1" x14ac:dyDescent="0.2" s="572" customFormat="1">
      <c r="B603" s="964" t="s">
        <v>828</v>
      </c>
      <c r="C603" s="958"/>
      <c r="D603" s="969" t="s">
        <v>491</v>
      </c>
      <c r="E603" s="970" t="s">
        <v>300</v>
      </c>
      <c r="F603" s="119" t="s">
        <v>300</v>
      </c>
      <c r="G603" s="158" t="s">
        <v>300</v>
      </c>
      <c r="H603" s="971" t="s">
        <v>300</v>
      </c>
    </row>
    <row r="604" ht="18" customHeight="1" x14ac:dyDescent="0.2" s="572" customFormat="1">
      <c r="B604" s="964" t="s">
        <v>829</v>
      </c>
      <c r="C604" s="958"/>
      <c r="D604" s="969" t="s">
        <v>491</v>
      </c>
      <c r="E604" s="970" t="s">
        <v>300</v>
      </c>
      <c r="F604" s="119" t="s">
        <v>300</v>
      </c>
      <c r="G604" s="158" t="s">
        <v>300</v>
      </c>
      <c r="H604" s="971" t="s">
        <v>300</v>
      </c>
    </row>
    <row r="605" ht="18" customHeight="1" x14ac:dyDescent="0.2" s="572" customFormat="1">
      <c r="B605" s="964" t="s">
        <v>830</v>
      </c>
      <c r="C605" s="958"/>
      <c r="D605" s="969" t="s">
        <v>491</v>
      </c>
      <c r="E605" s="970" t="s">
        <v>300</v>
      </c>
      <c r="F605" s="119" t="s">
        <v>300</v>
      </c>
      <c r="G605" s="158" t="s">
        <v>300</v>
      </c>
      <c r="H605" s="971" t="s">
        <v>300</v>
      </c>
    </row>
    <row r="606" ht="18" customHeight="1" x14ac:dyDescent="0.2" s="572" customFormat="1">
      <c r="B606" s="964" t="s">
        <v>831</v>
      </c>
      <c r="C606" s="958"/>
      <c r="D606" s="969" t="s">
        <v>491</v>
      </c>
      <c r="E606" s="970" t="s">
        <v>300</v>
      </c>
      <c r="F606" s="119" t="s">
        <v>300</v>
      </c>
      <c r="G606" s="158" t="s">
        <v>300</v>
      </c>
      <c r="H606" s="971" t="s">
        <v>300</v>
      </c>
    </row>
    <row r="607" ht="18" customHeight="1" x14ac:dyDescent="0.2" s="572" customFormat="1">
      <c r="B607" s="964" t="s">
        <v>832</v>
      </c>
      <c r="C607" s="958"/>
      <c r="D607" s="969" t="s">
        <v>491</v>
      </c>
      <c r="E607" s="970" t="s">
        <v>300</v>
      </c>
      <c r="F607" s="119" t="s">
        <v>300</v>
      </c>
      <c r="G607" s="158" t="s">
        <v>300</v>
      </c>
      <c r="H607" s="971" t="s">
        <v>300</v>
      </c>
    </row>
    <row r="608" ht="18" customHeight="1" x14ac:dyDescent="0.2" s="572" customFormat="1">
      <c r="B608" s="964" t="s">
        <v>833</v>
      </c>
      <c r="C608" s="958"/>
      <c r="D608" s="969" t="s">
        <v>491</v>
      </c>
      <c r="E608" s="970" t="s">
        <v>300</v>
      </c>
      <c r="F608" s="119" t="s">
        <v>300</v>
      </c>
      <c r="G608" s="158" t="s">
        <v>300</v>
      </c>
      <c r="H608" s="971" t="s">
        <v>300</v>
      </c>
    </row>
    <row r="609" ht="18" customHeight="1" x14ac:dyDescent="0.2" s="572" customFormat="1">
      <c r="B609" s="964" t="s">
        <v>834</v>
      </c>
      <c r="C609" s="958"/>
      <c r="D609" s="969" t="s">
        <v>491</v>
      </c>
      <c r="E609" s="970" t="s">
        <v>300</v>
      </c>
      <c r="F609" s="119" t="s">
        <v>300</v>
      </c>
      <c r="G609" s="158" t="s">
        <v>300</v>
      </c>
      <c r="H609" s="971" t="s">
        <v>300</v>
      </c>
    </row>
    <row r="610" ht="18" customHeight="1" x14ac:dyDescent="0.2" s="572" customFormat="1">
      <c r="B610" s="964" t="s">
        <v>835</v>
      </c>
      <c r="C610" s="958"/>
      <c r="D610" s="969" t="s">
        <v>491</v>
      </c>
      <c r="E610" s="970" t="s">
        <v>300</v>
      </c>
      <c r="F610" s="119" t="s">
        <v>300</v>
      </c>
      <c r="G610" s="158" t="s">
        <v>300</v>
      </c>
      <c r="H610" s="971" t="s">
        <v>300</v>
      </c>
    </row>
    <row r="611" ht="18" customHeight="1" x14ac:dyDescent="0.2" s="572" customFormat="1">
      <c r="B611" s="964" t="s">
        <v>836</v>
      </c>
      <c r="C611" s="958"/>
      <c r="D611" s="969" t="s">
        <v>491</v>
      </c>
      <c r="E611" s="970" t="s">
        <v>300</v>
      </c>
      <c r="F611" s="119" t="s">
        <v>300</v>
      </c>
      <c r="G611" s="158" t="s">
        <v>300</v>
      </c>
      <c r="H611" s="971" t="s">
        <v>300</v>
      </c>
    </row>
    <row r="612" ht="18" customHeight="1" x14ac:dyDescent="0.2" s="572" customFormat="1">
      <c r="B612" s="964" t="s">
        <v>837</v>
      </c>
      <c r="C612" s="958"/>
      <c r="D612" s="969" t="s">
        <v>491</v>
      </c>
      <c r="E612" s="970" t="s">
        <v>300</v>
      </c>
      <c r="F612" s="119" t="s">
        <v>300</v>
      </c>
      <c r="G612" s="158" t="s">
        <v>300</v>
      </c>
      <c r="H612" s="971" t="s">
        <v>300</v>
      </c>
    </row>
    <row r="613" ht="18" customHeight="1" x14ac:dyDescent="0.2" s="572" customFormat="1">
      <c r="B613" s="964" t="s">
        <v>838</v>
      </c>
      <c r="C613" s="958"/>
      <c r="D613" s="969" t="s">
        <v>491</v>
      </c>
      <c r="E613" s="970" t="s">
        <v>300</v>
      </c>
      <c r="F613" s="119" t="s">
        <v>300</v>
      </c>
      <c r="G613" s="158" t="s">
        <v>300</v>
      </c>
      <c r="H613" s="971" t="s">
        <v>300</v>
      </c>
    </row>
    <row r="614" ht="18" customHeight="1" x14ac:dyDescent="0.2" s="572" customFormat="1">
      <c r="B614" s="964" t="s">
        <v>839</v>
      </c>
      <c r="C614" s="958"/>
      <c r="D614" s="969" t="s">
        <v>491</v>
      </c>
      <c r="E614" s="970" t="s">
        <v>300</v>
      </c>
      <c r="F614" s="119" t="s">
        <v>300</v>
      </c>
      <c r="G614" s="158" t="s">
        <v>300</v>
      </c>
      <c r="H614" s="971" t="s">
        <v>300</v>
      </c>
    </row>
    <row r="615" ht="18" customHeight="1" x14ac:dyDescent="0.2" s="572" customFormat="1">
      <c r="B615" s="964" t="s">
        <v>840</v>
      </c>
      <c r="C615" s="958"/>
      <c r="D615" s="969" t="s">
        <v>491</v>
      </c>
      <c r="E615" s="970" t="s">
        <v>300</v>
      </c>
      <c r="F615" s="119" t="s">
        <v>300</v>
      </c>
      <c r="G615" s="158" t="s">
        <v>300</v>
      </c>
      <c r="H615" s="971" t="s">
        <v>300</v>
      </c>
    </row>
    <row r="616" ht="18" customHeight="1" x14ac:dyDescent="0.2" s="572" customFormat="1">
      <c r="B616" s="964" t="s">
        <v>841</v>
      </c>
      <c r="C616" s="958"/>
      <c r="D616" s="969" t="s">
        <v>491</v>
      </c>
      <c r="E616" s="970" t="s">
        <v>300</v>
      </c>
      <c r="F616" s="119" t="s">
        <v>300</v>
      </c>
      <c r="G616" s="158" t="s">
        <v>300</v>
      </c>
      <c r="H616" s="971" t="s">
        <v>300</v>
      </c>
    </row>
    <row r="617" ht="18" customHeight="1" x14ac:dyDescent="0.2" s="572" customFormat="1">
      <c r="B617" s="964" t="s">
        <v>842</v>
      </c>
      <c r="C617" s="958"/>
      <c r="D617" s="969" t="s">
        <v>491</v>
      </c>
      <c r="E617" s="970" t="s">
        <v>300</v>
      </c>
      <c r="F617" s="119" t="s">
        <v>300</v>
      </c>
      <c r="G617" s="158" t="s">
        <v>300</v>
      </c>
      <c r="H617" s="971" t="s">
        <v>300</v>
      </c>
    </row>
    <row r="618" ht="18" customHeight="1" x14ac:dyDescent="0.2" s="572" customFormat="1">
      <c r="B618" s="964" t="s">
        <v>843</v>
      </c>
      <c r="C618" s="958"/>
      <c r="D618" s="969" t="s">
        <v>491</v>
      </c>
      <c r="E618" s="970" t="s">
        <v>300</v>
      </c>
      <c r="F618" s="119" t="s">
        <v>300</v>
      </c>
      <c r="G618" s="158" t="s">
        <v>300</v>
      </c>
      <c r="H618" s="971" t="s">
        <v>300</v>
      </c>
    </row>
    <row r="619" ht="18" customHeight="1" x14ac:dyDescent="0.2" s="572" customFormat="1">
      <c r="B619" s="964" t="s">
        <v>844</v>
      </c>
      <c r="C619" s="958"/>
      <c r="D619" s="969" t="s">
        <v>491</v>
      </c>
      <c r="E619" s="970" t="s">
        <v>300</v>
      </c>
      <c r="F619" s="119" t="s">
        <v>300</v>
      </c>
      <c r="G619" s="158" t="s">
        <v>300</v>
      </c>
      <c r="H619" s="971" t="s">
        <v>300</v>
      </c>
    </row>
    <row r="620" ht="18" customHeight="1" x14ac:dyDescent="0.2" s="572" customFormat="1">
      <c r="B620" s="964" t="s">
        <v>845</v>
      </c>
      <c r="C620" s="958"/>
      <c r="D620" s="969" t="s">
        <v>491</v>
      </c>
      <c r="E620" s="970" t="s">
        <v>300</v>
      </c>
      <c r="F620" s="119" t="s">
        <v>300</v>
      </c>
      <c r="G620" s="158" t="s">
        <v>300</v>
      </c>
      <c r="H620" s="971" t="s">
        <v>300</v>
      </c>
    </row>
    <row r="621" ht="18" customHeight="1" x14ac:dyDescent="0.2" s="572" customFormat="1">
      <c r="B621" s="964" t="s">
        <v>901</v>
      </c>
      <c r="C621" s="958"/>
      <c r="D621" s="969" t="s">
        <v>491</v>
      </c>
      <c r="E621" s="970" t="s">
        <v>300</v>
      </c>
      <c r="F621" s="119" t="s">
        <v>300</v>
      </c>
      <c r="G621" s="158" t="s">
        <v>300</v>
      </c>
      <c r="H621" s="971" t="s">
        <v>300</v>
      </c>
    </row>
    <row r="622" ht="18" customHeight="1" x14ac:dyDescent="0.2" s="572" customFormat="1">
      <c r="B622" s="964" t="s">
        <v>902</v>
      </c>
      <c r="C622" s="958"/>
      <c r="D622" s="969" t="s">
        <v>491</v>
      </c>
      <c r="E622" s="970" t="s">
        <v>300</v>
      </c>
      <c r="F622" s="119" t="s">
        <v>300</v>
      </c>
      <c r="G622" s="158" t="s">
        <v>300</v>
      </c>
      <c r="H622" s="971" t="s">
        <v>300</v>
      </c>
    </row>
    <row r="623" ht="18" customHeight="1" x14ac:dyDescent="0.2" s="572" customFormat="1">
      <c r="B623" s="964" t="s">
        <v>903</v>
      </c>
      <c r="C623" s="958"/>
      <c r="D623" s="969" t="s">
        <v>491</v>
      </c>
      <c r="E623" s="970" t="s">
        <v>300</v>
      </c>
      <c r="F623" s="119" t="s">
        <v>300</v>
      </c>
      <c r="G623" s="158" t="s">
        <v>300</v>
      </c>
      <c r="H623" s="971" t="s">
        <v>300</v>
      </c>
    </row>
    <row r="624" ht="18" customHeight="1" x14ac:dyDescent="0.2" s="572" customFormat="1">
      <c r="B624" s="964" t="s">
        <v>904</v>
      </c>
      <c r="C624" s="958"/>
      <c r="D624" s="969" t="s">
        <v>491</v>
      </c>
      <c r="E624" s="970" t="s">
        <v>300</v>
      </c>
      <c r="F624" s="119" t="s">
        <v>300</v>
      </c>
      <c r="G624" s="158" t="s">
        <v>300</v>
      </c>
      <c r="H624" s="971" t="s">
        <v>300</v>
      </c>
    </row>
    <row r="625" ht="18" customHeight="1" x14ac:dyDescent="0.2" s="572" customFormat="1">
      <c r="B625" s="964" t="s">
        <v>905</v>
      </c>
      <c r="C625" s="958"/>
      <c r="D625" s="969" t="s">
        <v>491</v>
      </c>
      <c r="E625" s="970" t="s">
        <v>300</v>
      </c>
      <c r="F625" s="119" t="s">
        <v>300</v>
      </c>
      <c r="G625" s="158" t="s">
        <v>300</v>
      </c>
      <c r="H625" s="971" t="s">
        <v>300</v>
      </c>
    </row>
    <row r="626" ht="18" customHeight="1" x14ac:dyDescent="0.2" s="572" customFormat="1">
      <c r="B626" s="964" t="s">
        <v>906</v>
      </c>
      <c r="C626" s="958"/>
      <c r="D626" s="969" t="s">
        <v>491</v>
      </c>
      <c r="E626" s="970" t="s">
        <v>300</v>
      </c>
      <c r="F626" s="119" t="s">
        <v>300</v>
      </c>
      <c r="G626" s="158" t="s">
        <v>300</v>
      </c>
      <c r="H626" s="971" t="s">
        <v>300</v>
      </c>
    </row>
    <row r="627" ht="18" customHeight="1" x14ac:dyDescent="0.2" s="572" customFormat="1">
      <c r="B627" s="964" t="s">
        <v>907</v>
      </c>
      <c r="C627" s="958"/>
      <c r="D627" s="969" t="s">
        <v>491</v>
      </c>
      <c r="E627" s="970" t="s">
        <v>300</v>
      </c>
      <c r="F627" s="119" t="s">
        <v>300</v>
      </c>
      <c r="G627" s="158" t="s">
        <v>300</v>
      </c>
      <c r="H627" s="971" t="s">
        <v>300</v>
      </c>
    </row>
    <row r="628" ht="18" customHeight="1" x14ac:dyDescent="0.2" s="572" customFormat="1">
      <c r="B628" s="964" t="s">
        <v>908</v>
      </c>
      <c r="C628" s="958"/>
      <c r="D628" s="969" t="s">
        <v>491</v>
      </c>
      <c r="E628" s="970" t="s">
        <v>300</v>
      </c>
      <c r="F628" s="119" t="s">
        <v>300</v>
      </c>
      <c r="G628" s="158" t="s">
        <v>300</v>
      </c>
      <c r="H628" s="971" t="s">
        <v>300</v>
      </c>
    </row>
    <row r="629" ht="18" customHeight="1" x14ac:dyDescent="0.2" s="572" customFormat="1">
      <c r="B629" s="964" t="s">
        <v>909</v>
      </c>
      <c r="C629" s="958"/>
      <c r="D629" s="969" t="s">
        <v>491</v>
      </c>
      <c r="E629" s="970" t="s">
        <v>300</v>
      </c>
      <c r="F629" s="119" t="s">
        <v>300</v>
      </c>
      <c r="G629" s="158" t="s">
        <v>300</v>
      </c>
      <c r="H629" s="971" t="s">
        <v>300</v>
      </c>
    </row>
    <row r="630" ht="18" customHeight="1" x14ac:dyDescent="0.2" s="572" customFormat="1">
      <c r="B630" s="964" t="s">
        <v>910</v>
      </c>
      <c r="C630" s="958"/>
      <c r="D630" s="969" t="s">
        <v>491</v>
      </c>
      <c r="E630" s="970" t="s">
        <v>300</v>
      </c>
      <c r="F630" s="119" t="s">
        <v>300</v>
      </c>
      <c r="G630" s="158" t="s">
        <v>300</v>
      </c>
      <c r="H630" s="971" t="s">
        <v>300</v>
      </c>
    </row>
    <row r="631" ht="18" customHeight="1" x14ac:dyDescent="0.2" s="572" customFormat="1">
      <c r="B631" s="964" t="s">
        <v>911</v>
      </c>
      <c r="C631" s="958"/>
      <c r="D631" s="969" t="s">
        <v>491</v>
      </c>
      <c r="E631" s="970" t="s">
        <v>300</v>
      </c>
      <c r="F631" s="119" t="s">
        <v>508</v>
      </c>
      <c r="G631" s="158" t="s">
        <v>165</v>
      </c>
      <c r="H631" s="971" t="s">
        <v>300</v>
      </c>
    </row>
    <row r="632" ht="18" customHeight="1" x14ac:dyDescent="0.2" s="572" customFormat="1">
      <c r="B632" s="964" t="s">
        <v>912</v>
      </c>
      <c r="C632" s="958"/>
      <c r="D632" s="969" t="s">
        <v>491</v>
      </c>
      <c r="E632" s="970" t="s">
        <v>300</v>
      </c>
      <c r="F632" s="119" t="s">
        <v>300</v>
      </c>
      <c r="G632" s="158" t="s">
        <v>300</v>
      </c>
      <c r="H632" s="971" t="s">
        <v>300</v>
      </c>
    </row>
    <row r="633" ht="18" customHeight="1" x14ac:dyDescent="0.2" s="572" customFormat="1">
      <c r="B633" s="964" t="s">
        <v>913</v>
      </c>
      <c r="C633" s="958"/>
      <c r="D633" s="969" t="s">
        <v>491</v>
      </c>
      <c r="E633" s="970" t="s">
        <v>300</v>
      </c>
      <c r="F633" s="119" t="s">
        <v>300</v>
      </c>
      <c r="G633" s="158" t="s">
        <v>300</v>
      </c>
      <c r="H633" s="971" t="s">
        <v>300</v>
      </c>
    </row>
    <row r="634" ht="18" customHeight="1" x14ac:dyDescent="0.2" s="572" customFormat="1">
      <c r="B634" s="964" t="s">
        <v>914</v>
      </c>
      <c r="C634" s="958"/>
      <c r="D634" s="969" t="s">
        <v>491</v>
      </c>
      <c r="E634" s="970" t="s">
        <v>300</v>
      </c>
      <c r="F634" s="119" t="s">
        <v>300</v>
      </c>
      <c r="G634" s="158" t="s">
        <v>300</v>
      </c>
      <c r="H634" s="971" t="s">
        <v>300</v>
      </c>
    </row>
    <row r="635" ht="18" customHeight="1" x14ac:dyDescent="0.2">
      <c r="B635" s="857" t="s">
        <v>938</v>
      </c>
      <c r="C635" s="958"/>
      <c r="D635" s="259"/>
      <c r="E635" s="260"/>
      <c r="F635" s="260"/>
      <c r="G635" s="260"/>
      <c r="H635" s="982"/>
    </row>
    <row r="636" ht="18" customHeight="1" x14ac:dyDescent="0.2">
      <c r="B636" s="964" t="s">
        <v>911</v>
      </c>
      <c r="C636" s="958"/>
      <c r="D636" s="259"/>
      <c r="E636" s="260"/>
      <c r="F636" s="260"/>
      <c r="G636" s="124" t="s">
        <v>115</v>
      </c>
      <c r="H636" s="961" t="s">
        <v>122</v>
      </c>
    </row>
    <row r="637" ht="18" customHeight="1" x14ac:dyDescent="0.2">
      <c r="B637" s="965" t="s">
        <v>939</v>
      </c>
      <c r="C637" s="958"/>
      <c r="D637" s="972"/>
      <c r="E637" s="49"/>
      <c r="F637" s="166"/>
      <c r="G637" s="166"/>
      <c r="H637" s="981"/>
    </row>
    <row r="638" ht="18" customHeight="1" x14ac:dyDescent="0.2" s="572" customFormat="1">
      <c r="B638" s="966" t="s">
        <v>911</v>
      </c>
      <c r="C638" s="958"/>
      <c r="D638" s="969" t="s">
        <v>491</v>
      </c>
      <c r="E638" s="970" t="s">
        <v>300</v>
      </c>
      <c r="F638" s="119" t="s">
        <v>508</v>
      </c>
      <c r="G638" s="158" t="s">
        <v>165</v>
      </c>
      <c r="H638" s="971" t="s">
        <v>300</v>
      </c>
    </row>
    <row r="639" x14ac:dyDescent="0.2">
      <c r="B639" s="143" t="s">
        <v>138</v>
      </c>
    </row>
    <row r="640" x14ac:dyDescent="0.2">
      <c r="B640" s="143" t="s">
        <v>940</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892</v>
      </c>
      <c r="C1" s="947"/>
      <c r="D1" s="947"/>
      <c r="E1" s="947"/>
      <c r="F1" s="947"/>
      <c r="G1" s="947"/>
      <c r="H1" s="100"/>
      <c r="M1" s="100" t="s">
        <v>62</v>
      </c>
    </row>
    <row r="2" ht="15.75" customHeight="1" x14ac:dyDescent="0.2">
      <c r="B2" s="5" t="s">
        <v>893</v>
      </c>
      <c r="C2" s="5"/>
      <c r="D2" s="5"/>
      <c r="H2" s="100"/>
      <c r="M2" s="100" t="s">
        <v>64</v>
      </c>
    </row>
    <row r="3" ht="15.75" customHeight="1" x14ac:dyDescent="0.2">
      <c r="B3" s="5" t="s">
        <v>941</v>
      </c>
      <c r="C3" s="5"/>
      <c r="D3" s="5"/>
      <c r="H3" s="100"/>
      <c r="M3" s="100" t="s">
        <v>65</v>
      </c>
    </row>
    <row r="4" ht="12" customHeight="1" x14ac:dyDescent="0.2">
      <c r="B4" s="5"/>
      <c r="C4" s="948"/>
      <c r="D4" s="5"/>
      <c r="H4" s="100"/>
      <c r="M4" s="100"/>
    </row>
    <row r="5" hidden="1" ht="12" customHeight="1" x14ac:dyDescent="0.2">
      <c r="A5" s="572" t="s">
        <v>942</v>
      </c>
      <c r="B5" s="5"/>
      <c r="C5" s="5"/>
      <c r="D5" s="5"/>
      <c r="H5" s="100"/>
      <c r="M5" s="100"/>
    </row>
    <row r="6" ht="13.5" customHeight="1" x14ac:dyDescent="0.25">
      <c r="B6" s="6" t="s">
        <v>66</v>
      </c>
    </row>
    <row r="7" ht="25.5" customHeight="1" x14ac:dyDescent="0.2">
      <c r="B7" s="474" t="s">
        <v>67</v>
      </c>
      <c r="C7" s="950" t="s">
        <v>895</v>
      </c>
      <c r="D7" s="983" t="s">
        <v>943</v>
      </c>
      <c r="E7" s="983"/>
      <c r="F7" s="983"/>
      <c r="G7" s="106" t="s">
        <v>944</v>
      </c>
      <c r="H7" s="106"/>
      <c r="I7" s="106"/>
      <c r="J7" s="106" t="s">
        <v>694</v>
      </c>
      <c r="K7" s="106"/>
      <c r="L7" s="106"/>
      <c r="M7" s="984" t="s">
        <v>897</v>
      </c>
    </row>
    <row r="8" ht="48" customHeight="1" x14ac:dyDescent="0.2">
      <c r="B8" s="478"/>
      <c r="C8" s="985"/>
      <c r="D8" s="986" t="s">
        <v>945</v>
      </c>
      <c r="E8" s="986" t="s">
        <v>946</v>
      </c>
      <c r="F8" s="987" t="s">
        <v>947</v>
      </c>
      <c r="G8" s="988" t="s">
        <v>948</v>
      </c>
      <c r="H8" s="988" t="s">
        <v>949</v>
      </c>
      <c r="I8" s="989" t="s">
        <v>950</v>
      </c>
      <c r="J8" s="988" t="s">
        <v>951</v>
      </c>
      <c r="K8" s="988" t="s">
        <v>952</v>
      </c>
      <c r="L8" s="989" t="s">
        <v>953</v>
      </c>
      <c r="M8" s="990"/>
    </row>
    <row r="9" ht="12" customHeight="1" x14ac:dyDescent="0.2">
      <c r="B9" s="991"/>
      <c r="C9" s="992"/>
      <c r="D9" s="116" t="s">
        <v>954</v>
      </c>
      <c r="E9" s="116"/>
      <c r="F9" s="116"/>
      <c r="G9" s="116" t="s">
        <v>955</v>
      </c>
      <c r="H9" s="116"/>
      <c r="I9" s="116"/>
      <c r="J9" s="117" t="s">
        <v>861</v>
      </c>
      <c r="K9" s="117"/>
      <c r="L9" s="117"/>
      <c r="M9" s="117"/>
    </row>
    <row r="10" ht="18" customHeight="1" x14ac:dyDescent="0.2">
      <c r="B10" s="993" t="s">
        <v>664</v>
      </c>
      <c r="C10" s="536"/>
      <c r="D10" s="184"/>
      <c r="E10" s="184"/>
      <c r="F10" s="184"/>
      <c r="G10" s="184"/>
      <c r="H10" s="184"/>
      <c r="I10" s="184"/>
      <c r="J10" s="184"/>
      <c r="K10" s="184"/>
      <c r="L10" s="525"/>
      <c r="M10" s="994"/>
    </row>
    <row r="11" ht="18" customHeight="1" x14ac:dyDescent="0.2">
      <c r="B11" s="995" t="s">
        <v>827</v>
      </c>
      <c r="C11" s="536"/>
      <c r="D11" s="184"/>
      <c r="E11" s="184"/>
      <c r="F11" s="184"/>
      <c r="G11" s="184"/>
      <c r="H11" s="184"/>
      <c r="I11" s="184"/>
      <c r="J11" s="180" t="s">
        <v>99</v>
      </c>
      <c r="K11" s="180">
        <v>0.5038792</v>
      </c>
      <c r="L11" s="180">
        <v>0.01539999999999992</v>
      </c>
      <c r="M11" s="996" t="s">
        <v>108</v>
      </c>
    </row>
    <row r="12" ht="18" customHeight="1" x14ac:dyDescent="0.2">
      <c r="B12" s="995" t="s">
        <v>828</v>
      </c>
      <c r="C12" s="536"/>
      <c r="D12" s="184"/>
      <c r="E12" s="184"/>
      <c r="F12" s="184"/>
      <c r="G12" s="184"/>
      <c r="H12" s="184"/>
      <c r="I12" s="184"/>
      <c r="J12" s="180">
        <v>0.6461774632779804</v>
      </c>
      <c r="K12" s="180">
        <v>907.9028604618238</v>
      </c>
      <c r="L12" s="180">
        <v>1297.5875585682581</v>
      </c>
      <c r="M12" s="996">
        <v>-446.00450649325586</v>
      </c>
    </row>
    <row r="13" ht="18" customHeight="1" x14ac:dyDescent="0.2">
      <c r="B13" s="995" t="s">
        <v>829</v>
      </c>
      <c r="C13" s="536"/>
      <c r="D13" s="184"/>
      <c r="E13" s="184"/>
      <c r="F13" s="184"/>
      <c r="G13" s="184"/>
      <c r="H13" s="184"/>
      <c r="I13" s="184"/>
      <c r="J13" s="180" t="s">
        <v>99</v>
      </c>
      <c r="K13" s="180" t="s">
        <v>99</v>
      </c>
      <c r="L13" s="180" t="s">
        <v>99</v>
      </c>
      <c r="M13" s="996" t="s">
        <v>99</v>
      </c>
    </row>
    <row r="14" ht="18" customHeight="1" x14ac:dyDescent="0.2">
      <c r="B14" s="995" t="s">
        <v>830</v>
      </c>
      <c r="C14" s="536"/>
      <c r="D14" s="184"/>
      <c r="E14" s="184"/>
      <c r="F14" s="184"/>
      <c r="G14" s="184"/>
      <c r="H14" s="184"/>
      <c r="I14" s="184"/>
      <c r="J14" s="180" t="s">
        <v>99</v>
      </c>
      <c r="K14" s="180" t="s">
        <v>99</v>
      </c>
      <c r="L14" s="180" t="s">
        <v>99</v>
      </c>
      <c r="M14" s="996" t="s">
        <v>108</v>
      </c>
    </row>
    <row r="15" ht="18" customHeight="1" x14ac:dyDescent="0.2">
      <c r="B15" s="995" t="s">
        <v>831</v>
      </c>
      <c r="C15" s="536"/>
      <c r="D15" s="184"/>
      <c r="E15" s="184"/>
      <c r="F15" s="184"/>
      <c r="G15" s="184"/>
      <c r="H15" s="184"/>
      <c r="I15" s="184"/>
      <c r="J15" s="180">
        <v>0.6058776683094029</v>
      </c>
      <c r="K15" s="180">
        <v>810.1614782214259</v>
      </c>
      <c r="L15" s="180">
        <v>1094.1669121046734</v>
      </c>
      <c r="M15" s="996">
        <v>-446.3247371230541</v>
      </c>
    </row>
    <row r="16" ht="18" customHeight="1" x14ac:dyDescent="0.2">
      <c r="B16" s="995" t="s">
        <v>832</v>
      </c>
      <c r="C16" s="536"/>
      <c r="D16" s="184"/>
      <c r="E16" s="184"/>
      <c r="F16" s="184"/>
      <c r="G16" s="184"/>
      <c r="H16" s="184"/>
      <c r="I16" s="184"/>
      <c r="J16" s="180" t="s">
        <v>99</v>
      </c>
      <c r="K16" s="180" t="s">
        <v>99</v>
      </c>
      <c r="L16" s="180" t="s">
        <v>99</v>
      </c>
      <c r="M16" s="996" t="s">
        <v>99</v>
      </c>
    </row>
    <row r="17" ht="18" customHeight="1" x14ac:dyDescent="0.2">
      <c r="B17" s="995" t="s">
        <v>833</v>
      </c>
      <c r="C17" s="536"/>
      <c r="D17" s="184"/>
      <c r="E17" s="184"/>
      <c r="F17" s="184"/>
      <c r="G17" s="184"/>
      <c r="H17" s="184"/>
      <c r="I17" s="184"/>
      <c r="J17" s="180">
        <v>142.21603866653112</v>
      </c>
      <c r="K17" s="180">
        <v>1905.8631702099399</v>
      </c>
      <c r="L17" s="180">
        <v>405.33460310289894</v>
      </c>
      <c r="M17" s="996">
        <v>-852.0605448444317</v>
      </c>
    </row>
    <row r="18" ht="18" customHeight="1" x14ac:dyDescent="0.2">
      <c r="B18" s="995" t="s">
        <v>834</v>
      </c>
      <c r="C18" s="536"/>
      <c r="D18" s="184"/>
      <c r="E18" s="184"/>
      <c r="F18" s="184"/>
      <c r="G18" s="184"/>
      <c r="H18" s="184"/>
      <c r="I18" s="184"/>
      <c r="J18" s="180" t="s">
        <v>99</v>
      </c>
      <c r="K18" s="180" t="s">
        <v>99</v>
      </c>
      <c r="L18" s="180" t="s">
        <v>99</v>
      </c>
      <c r="M18" s="996" t="s">
        <v>99</v>
      </c>
    </row>
    <row r="19" ht="18" customHeight="1" x14ac:dyDescent="0.2">
      <c r="B19" s="995" t="s">
        <v>835</v>
      </c>
      <c r="C19" s="536"/>
      <c r="D19" s="184"/>
      <c r="E19" s="184"/>
      <c r="F19" s="184"/>
      <c r="G19" s="184"/>
      <c r="H19" s="184"/>
      <c r="I19" s="184"/>
      <c r="J19" s="180">
        <v>0.06911944</v>
      </c>
      <c r="K19" s="180">
        <v>51.896464020283716</v>
      </c>
      <c r="L19" s="180">
        <v>0.6167225866518672</v>
      </c>
      <c r="M19" s="996">
        <v>-0.3779912627866283</v>
      </c>
    </row>
    <row r="20" ht="18" customHeight="1" x14ac:dyDescent="0.2">
      <c r="B20" s="995" t="s">
        <v>836</v>
      </c>
      <c r="C20" s="536"/>
      <c r="D20" s="184"/>
      <c r="E20" s="184"/>
      <c r="F20" s="184"/>
      <c r="G20" s="184"/>
      <c r="H20" s="184"/>
      <c r="I20" s="184"/>
      <c r="J20" s="180" t="s">
        <v>99</v>
      </c>
      <c r="K20" s="180" t="s">
        <v>99</v>
      </c>
      <c r="L20" s="180" t="s">
        <v>99</v>
      </c>
      <c r="M20" s="996" t="s">
        <v>99</v>
      </c>
    </row>
    <row r="21" ht="18" customHeight="1" x14ac:dyDescent="0.2">
      <c r="B21" s="995" t="s">
        <v>837</v>
      </c>
      <c r="C21" s="536"/>
      <c r="D21" s="184"/>
      <c r="E21" s="184"/>
      <c r="F21" s="184"/>
      <c r="G21" s="184"/>
      <c r="H21" s="184"/>
      <c r="I21" s="184"/>
      <c r="J21" s="180">
        <v>89</v>
      </c>
      <c r="K21" s="180">
        <v>302</v>
      </c>
      <c r="L21" s="180" t="s">
        <v>99</v>
      </c>
      <c r="M21" s="996" t="s">
        <v>108</v>
      </c>
    </row>
    <row r="22" ht="18" customHeight="1" x14ac:dyDescent="0.2">
      <c r="B22" s="995" t="s">
        <v>838</v>
      </c>
      <c r="C22" s="536"/>
      <c r="D22" s="184"/>
      <c r="E22" s="184"/>
      <c r="F22" s="184"/>
      <c r="G22" s="184"/>
      <c r="H22" s="184"/>
      <c r="I22" s="184"/>
      <c r="J22" s="180" t="s">
        <v>99</v>
      </c>
      <c r="K22" s="180" t="s">
        <v>99</v>
      </c>
      <c r="L22" s="180" t="s">
        <v>99</v>
      </c>
      <c r="M22" s="996" t="s">
        <v>99</v>
      </c>
    </row>
    <row r="23" ht="18" customHeight="1" x14ac:dyDescent="0.2">
      <c r="B23" s="995" t="s">
        <v>839</v>
      </c>
      <c r="C23" s="536"/>
      <c r="D23" s="184"/>
      <c r="E23" s="184"/>
      <c r="F23" s="184"/>
      <c r="G23" s="184"/>
      <c r="H23" s="184"/>
      <c r="I23" s="184"/>
      <c r="J23" s="180">
        <v>0.8300000000000018</v>
      </c>
      <c r="K23" s="180">
        <v>43.81918568000001</v>
      </c>
      <c r="L23" s="180" t="s">
        <v>99</v>
      </c>
      <c r="M23" s="996" t="s">
        <v>108</v>
      </c>
    </row>
    <row r="24" ht="18" customHeight="1" x14ac:dyDescent="0.2">
      <c r="B24" s="995" t="s">
        <v>840</v>
      </c>
      <c r="C24" s="536"/>
      <c r="D24" s="184"/>
      <c r="E24" s="184"/>
      <c r="F24" s="184"/>
      <c r="G24" s="184"/>
      <c r="H24" s="184"/>
      <c r="I24" s="184"/>
      <c r="J24" s="180" t="s">
        <v>99</v>
      </c>
      <c r="K24" s="180" t="s">
        <v>99</v>
      </c>
      <c r="L24" s="180" t="s">
        <v>99</v>
      </c>
      <c r="M24" s="996" t="s">
        <v>99</v>
      </c>
    </row>
    <row r="25" ht="18" customHeight="1" x14ac:dyDescent="0.2">
      <c r="B25" s="995" t="s">
        <v>841</v>
      </c>
      <c r="C25" s="536"/>
      <c r="D25" s="184"/>
      <c r="E25" s="184"/>
      <c r="F25" s="184"/>
      <c r="G25" s="184"/>
      <c r="H25" s="184"/>
      <c r="I25" s="184"/>
      <c r="J25" s="180" t="s">
        <v>99</v>
      </c>
      <c r="K25" s="180" t="s">
        <v>99</v>
      </c>
      <c r="L25" s="180" t="s">
        <v>99</v>
      </c>
      <c r="M25" s="996" t="s">
        <v>99</v>
      </c>
    </row>
    <row r="26" ht="18" customHeight="1" x14ac:dyDescent="0.2">
      <c r="B26" s="995" t="s">
        <v>842</v>
      </c>
      <c r="C26" s="536"/>
      <c r="D26" s="184"/>
      <c r="E26" s="184"/>
      <c r="F26" s="184"/>
      <c r="G26" s="184"/>
      <c r="H26" s="184"/>
      <c r="I26" s="184"/>
      <c r="J26" s="180" t="s">
        <v>99</v>
      </c>
      <c r="K26" s="180" t="s">
        <v>99</v>
      </c>
      <c r="L26" s="180" t="s">
        <v>99</v>
      </c>
      <c r="M26" s="996" t="s">
        <v>99</v>
      </c>
    </row>
    <row r="27" ht="18" customHeight="1" x14ac:dyDescent="0.2">
      <c r="B27" s="995" t="s">
        <v>843</v>
      </c>
      <c r="C27" s="536"/>
      <c r="D27" s="184"/>
      <c r="E27" s="184"/>
      <c r="F27" s="184"/>
      <c r="G27" s="184"/>
      <c r="H27" s="184"/>
      <c r="I27" s="184"/>
      <c r="J27" s="180" t="s">
        <v>99</v>
      </c>
      <c r="K27" s="180" t="s">
        <v>99</v>
      </c>
      <c r="L27" s="180" t="s">
        <v>99</v>
      </c>
      <c r="M27" s="996" t="s">
        <v>99</v>
      </c>
    </row>
    <row r="28" ht="18" customHeight="1" x14ac:dyDescent="0.2">
      <c r="B28" s="995" t="s">
        <v>844</v>
      </c>
      <c r="C28" s="536"/>
      <c r="D28" s="184"/>
      <c r="E28" s="184"/>
      <c r="F28" s="184"/>
      <c r="G28" s="184"/>
      <c r="H28" s="184"/>
      <c r="I28" s="184"/>
      <c r="J28" s="180">
        <v>259.6</v>
      </c>
      <c r="K28" s="180">
        <v>1660.905</v>
      </c>
      <c r="L28" s="180" t="s">
        <v>115</v>
      </c>
      <c r="M28" s="996" t="s">
        <v>108</v>
      </c>
    </row>
    <row r="29" ht="18" customHeight="1" x14ac:dyDescent="0.2">
      <c r="B29" s="995" t="s">
        <v>845</v>
      </c>
      <c r="C29" s="536"/>
      <c r="D29" s="184"/>
      <c r="E29" s="184"/>
      <c r="F29" s="184"/>
      <c r="G29" s="184"/>
      <c r="H29" s="184"/>
      <c r="I29" s="184"/>
      <c r="J29" s="180">
        <v>80.2</v>
      </c>
      <c r="K29" s="180">
        <v>735.8005448275862</v>
      </c>
      <c r="L29" s="180" t="s">
        <v>115</v>
      </c>
      <c r="M29" s="996" t="s">
        <v>108</v>
      </c>
    </row>
    <row r="30" ht="18" customHeight="1" x14ac:dyDescent="0.2">
      <c r="B30" s="995" t="s">
        <v>901</v>
      </c>
      <c r="C30" s="536"/>
      <c r="D30" s="184"/>
      <c r="E30" s="184"/>
      <c r="F30" s="184"/>
      <c r="G30" s="184"/>
      <c r="H30" s="184"/>
      <c r="I30" s="184"/>
      <c r="J30" s="180">
        <v>100491.85594044115</v>
      </c>
      <c r="K30" s="180">
        <v>9835958.04314892</v>
      </c>
      <c r="L30" s="180">
        <v>4785231.593686655</v>
      </c>
      <c r="M30" s="996">
        <v>-4523470.091480339</v>
      </c>
    </row>
    <row r="31" ht="18" customHeight="1" x14ac:dyDescent="0.2">
      <c r="B31" s="995" t="s">
        <v>902</v>
      </c>
      <c r="C31" s="536"/>
      <c r="D31" s="184"/>
      <c r="E31" s="184"/>
      <c r="F31" s="184"/>
      <c r="G31" s="184"/>
      <c r="H31" s="184"/>
      <c r="I31" s="184"/>
      <c r="J31" s="180" t="s">
        <v>99</v>
      </c>
      <c r="K31" s="180" t="s">
        <v>99</v>
      </c>
      <c r="L31" s="180" t="s">
        <v>99</v>
      </c>
      <c r="M31" s="996" t="s">
        <v>99</v>
      </c>
    </row>
    <row r="32" ht="18" customHeight="1" x14ac:dyDescent="0.2">
      <c r="B32" s="995" t="s">
        <v>903</v>
      </c>
      <c r="C32" s="536"/>
      <c r="D32" s="184"/>
      <c r="E32" s="184"/>
      <c r="F32" s="184"/>
      <c r="G32" s="184"/>
      <c r="H32" s="184"/>
      <c r="I32" s="184"/>
      <c r="J32" s="180" t="s">
        <v>99</v>
      </c>
      <c r="K32" s="180" t="s">
        <v>99</v>
      </c>
      <c r="L32" s="180" t="s">
        <v>99</v>
      </c>
      <c r="M32" s="996" t="s">
        <v>99</v>
      </c>
    </row>
    <row r="33" ht="18" customHeight="1" x14ac:dyDescent="0.2">
      <c r="B33" s="995" t="s">
        <v>904</v>
      </c>
      <c r="C33" s="536"/>
      <c r="D33" s="184"/>
      <c r="E33" s="184"/>
      <c r="F33" s="184"/>
      <c r="G33" s="184"/>
      <c r="H33" s="184"/>
      <c r="I33" s="184"/>
      <c r="J33" s="180" t="s">
        <v>99</v>
      </c>
      <c r="K33" s="180" t="s">
        <v>99</v>
      </c>
      <c r="L33" s="180" t="s">
        <v>99</v>
      </c>
      <c r="M33" s="996" t="s">
        <v>99</v>
      </c>
    </row>
    <row r="34" ht="18" customHeight="1" x14ac:dyDescent="0.2">
      <c r="B34" s="995" t="s">
        <v>905</v>
      </c>
      <c r="C34" s="536"/>
      <c r="D34" s="184"/>
      <c r="E34" s="184"/>
      <c r="F34" s="184"/>
      <c r="G34" s="184"/>
      <c r="H34" s="184"/>
      <c r="I34" s="184"/>
      <c r="J34" s="180" t="s">
        <v>99</v>
      </c>
      <c r="K34" s="180" t="s">
        <v>99</v>
      </c>
      <c r="L34" s="180" t="s">
        <v>99</v>
      </c>
      <c r="M34" s="996" t="s">
        <v>99</v>
      </c>
    </row>
    <row r="35" ht="18" customHeight="1" x14ac:dyDescent="0.2">
      <c r="B35" s="995" t="s">
        <v>906</v>
      </c>
      <c r="C35" s="536"/>
      <c r="D35" s="184"/>
      <c r="E35" s="184"/>
      <c r="F35" s="184"/>
      <c r="G35" s="184"/>
      <c r="H35" s="184"/>
      <c r="I35" s="184"/>
      <c r="J35" s="180" t="s">
        <v>99</v>
      </c>
      <c r="K35" s="180" t="s">
        <v>99</v>
      </c>
      <c r="L35" s="180" t="s">
        <v>99</v>
      </c>
      <c r="M35" s="996" t="s">
        <v>99</v>
      </c>
    </row>
    <row r="36" ht="18" customHeight="1" x14ac:dyDescent="0.2">
      <c r="B36" s="995" t="s">
        <v>907</v>
      </c>
      <c r="C36" s="536"/>
      <c r="D36" s="184"/>
      <c r="E36" s="184"/>
      <c r="F36" s="184"/>
      <c r="G36" s="184"/>
      <c r="H36" s="184"/>
      <c r="I36" s="184"/>
      <c r="J36" s="180" t="s">
        <v>99</v>
      </c>
      <c r="K36" s="180" t="s">
        <v>99</v>
      </c>
      <c r="L36" s="180" t="s">
        <v>99</v>
      </c>
      <c r="M36" s="996" t="s">
        <v>99</v>
      </c>
    </row>
    <row r="37" ht="18" customHeight="1" x14ac:dyDescent="0.2">
      <c r="B37" s="995" t="s">
        <v>908</v>
      </c>
      <c r="C37" s="536"/>
      <c r="D37" s="184"/>
      <c r="E37" s="184"/>
      <c r="F37" s="184"/>
      <c r="G37" s="184"/>
      <c r="H37" s="184"/>
      <c r="I37" s="184"/>
      <c r="J37" s="180" t="s">
        <v>99</v>
      </c>
      <c r="K37" s="180" t="s">
        <v>99</v>
      </c>
      <c r="L37" s="180" t="s">
        <v>99</v>
      </c>
      <c r="M37" s="996" t="s">
        <v>99</v>
      </c>
    </row>
    <row r="38" ht="18" customHeight="1" x14ac:dyDescent="0.2">
      <c r="B38" s="995" t="s">
        <v>909</v>
      </c>
      <c r="C38" s="536"/>
      <c r="D38" s="184"/>
      <c r="E38" s="184"/>
      <c r="F38" s="184"/>
      <c r="G38" s="184"/>
      <c r="H38" s="184"/>
      <c r="I38" s="184"/>
      <c r="J38" s="180" t="s">
        <v>99</v>
      </c>
      <c r="K38" s="180" t="s">
        <v>99</v>
      </c>
      <c r="L38" s="180" t="s">
        <v>99</v>
      </c>
      <c r="M38" s="996" t="s">
        <v>99</v>
      </c>
    </row>
    <row r="39" ht="18" customHeight="1" x14ac:dyDescent="0.2">
      <c r="B39" s="995" t="s">
        <v>910</v>
      </c>
      <c r="C39" s="536"/>
      <c r="D39" s="184"/>
      <c r="E39" s="184"/>
      <c r="F39" s="184"/>
      <c r="G39" s="184"/>
      <c r="H39" s="184"/>
      <c r="I39" s="184"/>
      <c r="J39" s="180" t="s">
        <v>99</v>
      </c>
      <c r="K39" s="180" t="s">
        <v>99</v>
      </c>
      <c r="L39" s="180" t="s">
        <v>99</v>
      </c>
      <c r="M39" s="996" t="s">
        <v>99</v>
      </c>
    </row>
    <row r="40" ht="18" customHeight="1" x14ac:dyDescent="0.2">
      <c r="B40" s="995" t="s">
        <v>911</v>
      </c>
      <c r="C40" s="536"/>
      <c r="D40" s="184"/>
      <c r="E40" s="184"/>
      <c r="F40" s="184"/>
      <c r="G40" s="184"/>
      <c r="H40" s="184"/>
      <c r="I40" s="184"/>
      <c r="J40" s="180" t="s">
        <v>99</v>
      </c>
      <c r="K40" s="180">
        <v>1365841.6361903993</v>
      </c>
      <c r="L40" s="180" t="s">
        <v>115</v>
      </c>
      <c r="M40" s="996" t="s">
        <v>108</v>
      </c>
    </row>
    <row r="41" ht="18" customHeight="1" x14ac:dyDescent="0.2">
      <c r="B41" s="995" t="s">
        <v>912</v>
      </c>
      <c r="C41" s="536"/>
      <c r="D41" s="184"/>
      <c r="E41" s="184"/>
      <c r="F41" s="184"/>
      <c r="G41" s="184"/>
      <c r="H41" s="184"/>
      <c r="I41" s="184"/>
      <c r="J41" s="180" t="s">
        <v>99</v>
      </c>
      <c r="K41" s="180" t="s">
        <v>99</v>
      </c>
      <c r="L41" s="180" t="s">
        <v>99</v>
      </c>
      <c r="M41" s="996" t="s">
        <v>99</v>
      </c>
    </row>
    <row r="42" ht="18" customHeight="1" x14ac:dyDescent="0.2">
      <c r="B42" s="995" t="s">
        <v>913</v>
      </c>
      <c r="C42" s="536"/>
      <c r="D42" s="184"/>
      <c r="E42" s="184"/>
      <c r="F42" s="184"/>
      <c r="G42" s="184"/>
      <c r="H42" s="184"/>
      <c r="I42" s="184"/>
      <c r="J42" s="180" t="s">
        <v>99</v>
      </c>
      <c r="K42" s="180" t="s">
        <v>99</v>
      </c>
      <c r="L42" s="180" t="s">
        <v>99</v>
      </c>
      <c r="M42" s="996" t="s">
        <v>99</v>
      </c>
    </row>
    <row r="43" ht="18" customHeight="1" x14ac:dyDescent="0.2">
      <c r="B43" s="995" t="s">
        <v>914</v>
      </c>
      <c r="C43" s="536"/>
      <c r="D43" s="184"/>
      <c r="E43" s="184"/>
      <c r="F43" s="184"/>
      <c r="G43" s="184"/>
      <c r="H43" s="184"/>
      <c r="I43" s="184"/>
      <c r="J43" s="180" t="s">
        <v>99</v>
      </c>
      <c r="K43" s="180" t="s">
        <v>99</v>
      </c>
      <c r="L43" s="180" t="s">
        <v>99</v>
      </c>
      <c r="M43" s="996" t="s">
        <v>99</v>
      </c>
    </row>
    <row r="44" ht="18" customHeight="1" x14ac:dyDescent="0.2">
      <c r="B44" s="857" t="s">
        <v>956</v>
      </c>
      <c r="C44" s="536"/>
      <c r="D44" s="49"/>
      <c r="E44" s="49"/>
      <c r="F44" s="49"/>
      <c r="G44" s="49"/>
      <c r="H44" s="49"/>
      <c r="I44" s="49"/>
      <c r="J44" s="49"/>
      <c r="K44" s="49"/>
      <c r="L44" s="49"/>
      <c r="M44" s="494"/>
    </row>
    <row r="45" ht="18" customHeight="1" x14ac:dyDescent="0.2">
      <c r="B45" s="997" t="s">
        <v>827</v>
      </c>
      <c r="C45" s="536"/>
      <c r="D45" s="184"/>
      <c r="E45" s="184"/>
      <c r="F45" s="184"/>
      <c r="G45" s="184"/>
      <c r="H45" s="184"/>
      <c r="I45" s="184"/>
      <c r="J45" s="180" t="s">
        <v>99</v>
      </c>
      <c r="K45" s="180" t="s">
        <v>99</v>
      </c>
      <c r="L45" s="180" t="s">
        <v>99</v>
      </c>
      <c r="M45" s="996" t="s">
        <v>99</v>
      </c>
    </row>
    <row r="46" ht="18" customHeight="1" x14ac:dyDescent="0.2">
      <c r="B46" s="997" t="s">
        <v>828</v>
      </c>
      <c r="C46" s="536"/>
      <c r="D46" s="184"/>
      <c r="E46" s="184"/>
      <c r="F46" s="184"/>
      <c r="G46" s="184"/>
      <c r="H46" s="184"/>
      <c r="I46" s="184"/>
      <c r="J46" s="180">
        <v>0.6461774632779804</v>
      </c>
      <c r="K46" s="180">
        <v>907.9028604618238</v>
      </c>
      <c r="L46" s="180">
        <v>1297.5875585682581</v>
      </c>
      <c r="M46" s="996">
        <v>-446.00450649325586</v>
      </c>
    </row>
    <row r="47" ht="18" customHeight="1" x14ac:dyDescent="0.2">
      <c r="B47" s="997" t="s">
        <v>829</v>
      </c>
      <c r="C47" s="536"/>
      <c r="D47" s="184"/>
      <c r="E47" s="184"/>
      <c r="F47" s="184"/>
      <c r="G47" s="184"/>
      <c r="H47" s="184"/>
      <c r="I47" s="184"/>
      <c r="J47" s="180" t="s">
        <v>99</v>
      </c>
      <c r="K47" s="180" t="s">
        <v>99</v>
      </c>
      <c r="L47" s="180" t="s">
        <v>99</v>
      </c>
      <c r="M47" s="996" t="s">
        <v>99</v>
      </c>
    </row>
    <row r="48" ht="18" customHeight="1" x14ac:dyDescent="0.2">
      <c r="B48" s="997" t="s">
        <v>830</v>
      </c>
      <c r="C48" s="536"/>
      <c r="D48" s="184"/>
      <c r="E48" s="184"/>
      <c r="F48" s="184"/>
      <c r="G48" s="184"/>
      <c r="H48" s="184"/>
      <c r="I48" s="184"/>
      <c r="J48" s="180" t="s">
        <v>99</v>
      </c>
      <c r="K48" s="180" t="s">
        <v>99</v>
      </c>
      <c r="L48" s="180" t="s">
        <v>99</v>
      </c>
      <c r="M48" s="996" t="s">
        <v>99</v>
      </c>
    </row>
    <row r="49" ht="18" customHeight="1" x14ac:dyDescent="0.2">
      <c r="B49" s="997" t="s">
        <v>831</v>
      </c>
      <c r="C49" s="536"/>
      <c r="D49" s="184"/>
      <c r="E49" s="184"/>
      <c r="F49" s="184"/>
      <c r="G49" s="184"/>
      <c r="H49" s="184"/>
      <c r="I49" s="184"/>
      <c r="J49" s="180">
        <v>0.6058776683094029</v>
      </c>
      <c r="K49" s="180">
        <v>810.1614782214259</v>
      </c>
      <c r="L49" s="180">
        <v>1094.1669121046734</v>
      </c>
      <c r="M49" s="996">
        <v>-446.3247371230541</v>
      </c>
    </row>
    <row r="50" ht="18" customHeight="1" x14ac:dyDescent="0.2">
      <c r="B50" s="997" t="s">
        <v>832</v>
      </c>
      <c r="C50" s="536"/>
      <c r="D50" s="184"/>
      <c r="E50" s="184"/>
      <c r="F50" s="184"/>
      <c r="G50" s="184"/>
      <c r="H50" s="184"/>
      <c r="I50" s="184"/>
      <c r="J50" s="180" t="s">
        <v>99</v>
      </c>
      <c r="K50" s="180" t="s">
        <v>99</v>
      </c>
      <c r="L50" s="180" t="s">
        <v>99</v>
      </c>
      <c r="M50" s="996" t="s">
        <v>99</v>
      </c>
    </row>
    <row r="51" ht="18" customHeight="1" x14ac:dyDescent="0.2">
      <c r="B51" s="997" t="s">
        <v>833</v>
      </c>
      <c r="C51" s="536"/>
      <c r="D51" s="184"/>
      <c r="E51" s="184"/>
      <c r="F51" s="184"/>
      <c r="G51" s="184"/>
      <c r="H51" s="184"/>
      <c r="I51" s="184"/>
      <c r="J51" s="180">
        <v>7.264927555419999</v>
      </c>
      <c r="K51" s="180">
        <v>1548.54067020994</v>
      </c>
      <c r="L51" s="180">
        <v>405.33460310289894</v>
      </c>
      <c r="M51" s="996">
        <v>-852.0605448444317</v>
      </c>
    </row>
    <row r="52" ht="18" customHeight="1" x14ac:dyDescent="0.2">
      <c r="B52" s="997" t="s">
        <v>834</v>
      </c>
      <c r="C52" s="536"/>
      <c r="D52" s="184"/>
      <c r="E52" s="184"/>
      <c r="F52" s="184"/>
      <c r="G52" s="184"/>
      <c r="H52" s="184"/>
      <c r="I52" s="184"/>
      <c r="J52" s="180" t="s">
        <v>99</v>
      </c>
      <c r="K52" s="180" t="s">
        <v>99</v>
      </c>
      <c r="L52" s="180" t="s">
        <v>99</v>
      </c>
      <c r="M52" s="996" t="s">
        <v>99</v>
      </c>
    </row>
    <row r="53" ht="18" customHeight="1" x14ac:dyDescent="0.2">
      <c r="B53" s="997" t="s">
        <v>835</v>
      </c>
      <c r="C53" s="536"/>
      <c r="D53" s="184"/>
      <c r="E53" s="184"/>
      <c r="F53" s="184"/>
      <c r="G53" s="184"/>
      <c r="H53" s="184"/>
      <c r="I53" s="184"/>
      <c r="J53" s="180">
        <v>0.06911944</v>
      </c>
      <c r="K53" s="180">
        <v>51.896464020283716</v>
      </c>
      <c r="L53" s="180">
        <v>0.6167225866518672</v>
      </c>
      <c r="M53" s="996">
        <v>-0.3779912627866283</v>
      </c>
    </row>
    <row r="54" ht="18" customHeight="1" x14ac:dyDescent="0.2">
      <c r="B54" s="997" t="s">
        <v>836</v>
      </c>
      <c r="C54" s="536"/>
      <c r="D54" s="184"/>
      <c r="E54" s="184"/>
      <c r="F54" s="184"/>
      <c r="G54" s="184"/>
      <c r="H54" s="184"/>
      <c r="I54" s="184"/>
      <c r="J54" s="180" t="s">
        <v>99</v>
      </c>
      <c r="K54" s="180" t="s">
        <v>99</v>
      </c>
      <c r="L54" s="180" t="s">
        <v>99</v>
      </c>
      <c r="M54" s="996" t="s">
        <v>99</v>
      </c>
    </row>
    <row r="55" ht="18" customHeight="1" x14ac:dyDescent="0.2">
      <c r="B55" s="997" t="s">
        <v>837</v>
      </c>
      <c r="C55" s="536"/>
      <c r="D55" s="184"/>
      <c r="E55" s="184"/>
      <c r="F55" s="184"/>
      <c r="G55" s="184"/>
      <c r="H55" s="184"/>
      <c r="I55" s="184"/>
      <c r="J55" s="180" t="s">
        <v>99</v>
      </c>
      <c r="K55" s="180" t="s">
        <v>99</v>
      </c>
      <c r="L55" s="180" t="s">
        <v>99</v>
      </c>
      <c r="M55" s="996" t="s">
        <v>99</v>
      </c>
    </row>
    <row r="56" ht="18" customHeight="1" x14ac:dyDescent="0.2">
      <c r="B56" s="997" t="s">
        <v>838</v>
      </c>
      <c r="C56" s="536"/>
      <c r="D56" s="184"/>
      <c r="E56" s="184"/>
      <c r="F56" s="184"/>
      <c r="G56" s="184"/>
      <c r="H56" s="184"/>
      <c r="I56" s="184"/>
      <c r="J56" s="180" t="s">
        <v>99</v>
      </c>
      <c r="K56" s="180" t="s">
        <v>99</v>
      </c>
      <c r="L56" s="180" t="s">
        <v>99</v>
      </c>
      <c r="M56" s="996" t="s">
        <v>99</v>
      </c>
    </row>
    <row r="57" ht="18" customHeight="1" x14ac:dyDescent="0.2">
      <c r="B57" s="997" t="s">
        <v>839</v>
      </c>
      <c r="C57" s="536"/>
      <c r="D57" s="184"/>
      <c r="E57" s="184"/>
      <c r="F57" s="184"/>
      <c r="G57" s="184"/>
      <c r="H57" s="184"/>
      <c r="I57" s="184"/>
      <c r="J57" s="180" t="s">
        <v>99</v>
      </c>
      <c r="K57" s="180" t="s">
        <v>99</v>
      </c>
      <c r="L57" s="180" t="s">
        <v>99</v>
      </c>
      <c r="M57" s="996" t="s">
        <v>99</v>
      </c>
    </row>
    <row r="58" ht="18" customHeight="1" x14ac:dyDescent="0.2">
      <c r="B58" s="997" t="s">
        <v>840</v>
      </c>
      <c r="C58" s="536"/>
      <c r="D58" s="184"/>
      <c r="E58" s="184"/>
      <c r="F58" s="184"/>
      <c r="G58" s="184"/>
      <c r="H58" s="184"/>
      <c r="I58" s="184"/>
      <c r="J58" s="180" t="s">
        <v>99</v>
      </c>
      <c r="K58" s="180" t="s">
        <v>99</v>
      </c>
      <c r="L58" s="180" t="s">
        <v>99</v>
      </c>
      <c r="M58" s="996" t="s">
        <v>99</v>
      </c>
    </row>
    <row r="59" ht="18" customHeight="1" x14ac:dyDescent="0.2">
      <c r="B59" s="997" t="s">
        <v>841</v>
      </c>
      <c r="C59" s="536"/>
      <c r="D59" s="184"/>
      <c r="E59" s="184"/>
      <c r="F59" s="184"/>
      <c r="G59" s="184"/>
      <c r="H59" s="184"/>
      <c r="I59" s="184"/>
      <c r="J59" s="180" t="s">
        <v>99</v>
      </c>
      <c r="K59" s="180" t="s">
        <v>99</v>
      </c>
      <c r="L59" s="180" t="s">
        <v>99</v>
      </c>
      <c r="M59" s="996" t="s">
        <v>99</v>
      </c>
    </row>
    <row r="60" ht="18" customHeight="1" x14ac:dyDescent="0.2">
      <c r="B60" s="997" t="s">
        <v>842</v>
      </c>
      <c r="C60" s="536"/>
      <c r="D60" s="184"/>
      <c r="E60" s="184"/>
      <c r="F60" s="184"/>
      <c r="G60" s="184"/>
      <c r="H60" s="184"/>
      <c r="I60" s="184"/>
      <c r="J60" s="180" t="s">
        <v>99</v>
      </c>
      <c r="K60" s="180" t="s">
        <v>99</v>
      </c>
      <c r="L60" s="180" t="s">
        <v>99</v>
      </c>
      <c r="M60" s="996" t="s">
        <v>99</v>
      </c>
    </row>
    <row r="61" ht="18" customHeight="1" x14ac:dyDescent="0.2">
      <c r="B61" s="997" t="s">
        <v>843</v>
      </c>
      <c r="C61" s="536"/>
      <c r="D61" s="184"/>
      <c r="E61" s="184"/>
      <c r="F61" s="184"/>
      <c r="G61" s="184"/>
      <c r="H61" s="184"/>
      <c r="I61" s="184"/>
      <c r="J61" s="180" t="s">
        <v>99</v>
      </c>
      <c r="K61" s="180" t="s">
        <v>99</v>
      </c>
      <c r="L61" s="180" t="s">
        <v>99</v>
      </c>
      <c r="M61" s="996" t="s">
        <v>99</v>
      </c>
    </row>
    <row r="62" ht="18" customHeight="1" x14ac:dyDescent="0.2">
      <c r="B62" s="997" t="s">
        <v>844</v>
      </c>
      <c r="C62" s="536"/>
      <c r="D62" s="184"/>
      <c r="E62" s="184"/>
      <c r="F62" s="184"/>
      <c r="G62" s="184"/>
      <c r="H62" s="184"/>
      <c r="I62" s="184"/>
      <c r="J62" s="180" t="s">
        <v>99</v>
      </c>
      <c r="K62" s="180" t="s">
        <v>99</v>
      </c>
      <c r="L62" s="180" t="s">
        <v>99</v>
      </c>
      <c r="M62" s="996" t="s">
        <v>99</v>
      </c>
    </row>
    <row r="63" ht="18" customHeight="1" x14ac:dyDescent="0.2">
      <c r="B63" s="997" t="s">
        <v>845</v>
      </c>
      <c r="C63" s="536"/>
      <c r="D63" s="184"/>
      <c r="E63" s="184"/>
      <c r="F63" s="184"/>
      <c r="G63" s="184"/>
      <c r="H63" s="184"/>
      <c r="I63" s="184"/>
      <c r="J63" s="180" t="s">
        <v>99</v>
      </c>
      <c r="K63" s="180" t="s">
        <v>99</v>
      </c>
      <c r="L63" s="180" t="s">
        <v>99</v>
      </c>
      <c r="M63" s="996" t="s">
        <v>99</v>
      </c>
    </row>
    <row r="64" ht="18" customHeight="1" x14ac:dyDescent="0.2">
      <c r="B64" s="997" t="s">
        <v>901</v>
      </c>
      <c r="C64" s="536"/>
      <c r="D64" s="184"/>
      <c r="E64" s="184"/>
      <c r="F64" s="184"/>
      <c r="G64" s="184"/>
      <c r="H64" s="184"/>
      <c r="I64" s="184"/>
      <c r="J64" s="180">
        <v>100491.85594044115</v>
      </c>
      <c r="K64" s="180">
        <v>9835958.04314892</v>
      </c>
      <c r="L64" s="180">
        <v>4785231.593686655</v>
      </c>
      <c r="M64" s="996">
        <v>-4523470.091480339</v>
      </c>
    </row>
    <row r="65" ht="18" customHeight="1" x14ac:dyDescent="0.2">
      <c r="B65" s="997" t="s">
        <v>902</v>
      </c>
      <c r="C65" s="536"/>
      <c r="D65" s="184"/>
      <c r="E65" s="184"/>
      <c r="F65" s="184"/>
      <c r="G65" s="184"/>
      <c r="H65" s="184"/>
      <c r="I65" s="184"/>
      <c r="J65" s="180" t="s">
        <v>99</v>
      </c>
      <c r="K65" s="180" t="s">
        <v>99</v>
      </c>
      <c r="L65" s="180" t="s">
        <v>99</v>
      </c>
      <c r="M65" s="996" t="s">
        <v>99</v>
      </c>
    </row>
    <row r="66" ht="18" customHeight="1" x14ac:dyDescent="0.2">
      <c r="B66" s="997" t="s">
        <v>903</v>
      </c>
      <c r="C66" s="536"/>
      <c r="D66" s="184"/>
      <c r="E66" s="184"/>
      <c r="F66" s="184"/>
      <c r="G66" s="184"/>
      <c r="H66" s="184"/>
      <c r="I66" s="184"/>
      <c r="J66" s="180" t="s">
        <v>99</v>
      </c>
      <c r="K66" s="180" t="s">
        <v>99</v>
      </c>
      <c r="L66" s="180" t="s">
        <v>99</v>
      </c>
      <c r="M66" s="996" t="s">
        <v>99</v>
      </c>
    </row>
    <row r="67" ht="18" customHeight="1" x14ac:dyDescent="0.2">
      <c r="B67" s="997" t="s">
        <v>904</v>
      </c>
      <c r="C67" s="536"/>
      <c r="D67" s="184"/>
      <c r="E67" s="184"/>
      <c r="F67" s="184"/>
      <c r="G67" s="184"/>
      <c r="H67" s="184"/>
      <c r="I67" s="184"/>
      <c r="J67" s="180" t="s">
        <v>99</v>
      </c>
      <c r="K67" s="180" t="s">
        <v>99</v>
      </c>
      <c r="L67" s="180" t="s">
        <v>99</v>
      </c>
      <c r="M67" s="996" t="s">
        <v>99</v>
      </c>
    </row>
    <row r="68" ht="18" customHeight="1" x14ac:dyDescent="0.2">
      <c r="B68" s="997" t="s">
        <v>905</v>
      </c>
      <c r="C68" s="536"/>
      <c r="D68" s="184"/>
      <c r="E68" s="184"/>
      <c r="F68" s="184"/>
      <c r="G68" s="184"/>
      <c r="H68" s="184"/>
      <c r="I68" s="184"/>
      <c r="J68" s="180" t="s">
        <v>99</v>
      </c>
      <c r="K68" s="180" t="s">
        <v>99</v>
      </c>
      <c r="L68" s="180" t="s">
        <v>99</v>
      </c>
      <c r="M68" s="996" t="s">
        <v>99</v>
      </c>
    </row>
    <row r="69" ht="18" customHeight="1" x14ac:dyDescent="0.2">
      <c r="B69" s="997" t="s">
        <v>906</v>
      </c>
      <c r="C69" s="536"/>
      <c r="D69" s="184"/>
      <c r="E69" s="184"/>
      <c r="F69" s="184"/>
      <c r="G69" s="184"/>
      <c r="H69" s="184"/>
      <c r="I69" s="184"/>
      <c r="J69" s="180" t="s">
        <v>99</v>
      </c>
      <c r="K69" s="180" t="s">
        <v>99</v>
      </c>
      <c r="L69" s="180" t="s">
        <v>99</v>
      </c>
      <c r="M69" s="996" t="s">
        <v>99</v>
      </c>
    </row>
    <row r="70" ht="18" customHeight="1" x14ac:dyDescent="0.2">
      <c r="B70" s="997" t="s">
        <v>907</v>
      </c>
      <c r="C70" s="536"/>
      <c r="D70" s="184"/>
      <c r="E70" s="184"/>
      <c r="F70" s="184"/>
      <c r="G70" s="184"/>
      <c r="H70" s="184"/>
      <c r="I70" s="184"/>
      <c r="J70" s="180" t="s">
        <v>99</v>
      </c>
      <c r="K70" s="180" t="s">
        <v>99</v>
      </c>
      <c r="L70" s="180" t="s">
        <v>99</v>
      </c>
      <c r="M70" s="996" t="s">
        <v>99</v>
      </c>
    </row>
    <row r="71" ht="18" customHeight="1" x14ac:dyDescent="0.2">
      <c r="B71" s="997" t="s">
        <v>908</v>
      </c>
      <c r="C71" s="536"/>
      <c r="D71" s="184"/>
      <c r="E71" s="184"/>
      <c r="F71" s="184"/>
      <c r="G71" s="184"/>
      <c r="H71" s="184"/>
      <c r="I71" s="184"/>
      <c r="J71" s="180" t="s">
        <v>99</v>
      </c>
      <c r="K71" s="180" t="s">
        <v>99</v>
      </c>
      <c r="L71" s="180" t="s">
        <v>99</v>
      </c>
      <c r="M71" s="996" t="s">
        <v>99</v>
      </c>
    </row>
    <row r="72" ht="18" customHeight="1" x14ac:dyDescent="0.2">
      <c r="B72" s="997" t="s">
        <v>909</v>
      </c>
      <c r="C72" s="536"/>
      <c r="D72" s="184"/>
      <c r="E72" s="184"/>
      <c r="F72" s="184"/>
      <c r="G72" s="184"/>
      <c r="H72" s="184"/>
      <c r="I72" s="184"/>
      <c r="J72" s="180" t="s">
        <v>99</v>
      </c>
      <c r="K72" s="180" t="s">
        <v>99</v>
      </c>
      <c r="L72" s="180" t="s">
        <v>99</v>
      </c>
      <c r="M72" s="996" t="s">
        <v>99</v>
      </c>
    </row>
    <row r="73" ht="18" customHeight="1" x14ac:dyDescent="0.2">
      <c r="B73" s="997" t="s">
        <v>910</v>
      </c>
      <c r="C73" s="536"/>
      <c r="D73" s="184"/>
      <c r="E73" s="184"/>
      <c r="F73" s="184"/>
      <c r="G73" s="184"/>
      <c r="H73" s="184"/>
      <c r="I73" s="184"/>
      <c r="J73" s="180" t="s">
        <v>99</v>
      </c>
      <c r="K73" s="180" t="s">
        <v>99</v>
      </c>
      <c r="L73" s="180" t="s">
        <v>99</v>
      </c>
      <c r="M73" s="996" t="s">
        <v>99</v>
      </c>
    </row>
    <row r="74" ht="18" customHeight="1" x14ac:dyDescent="0.2">
      <c r="B74" s="997" t="s">
        <v>911</v>
      </c>
      <c r="C74" s="536"/>
      <c r="D74" s="184"/>
      <c r="E74" s="184"/>
      <c r="F74" s="184"/>
      <c r="G74" s="184"/>
      <c r="H74" s="184"/>
      <c r="I74" s="184"/>
      <c r="J74" s="180" t="s">
        <v>99</v>
      </c>
      <c r="K74" s="180" t="s">
        <v>99</v>
      </c>
      <c r="L74" s="180" t="s">
        <v>99</v>
      </c>
      <c r="M74" s="996" t="s">
        <v>99</v>
      </c>
    </row>
    <row r="75" ht="18" customHeight="1" x14ac:dyDescent="0.2">
      <c r="B75" s="997" t="s">
        <v>912</v>
      </c>
      <c r="C75" s="536"/>
      <c r="D75" s="184"/>
      <c r="E75" s="184"/>
      <c r="F75" s="184"/>
      <c r="G75" s="184"/>
      <c r="H75" s="184"/>
      <c r="I75" s="184"/>
      <c r="J75" s="180" t="s">
        <v>99</v>
      </c>
      <c r="K75" s="180" t="s">
        <v>99</v>
      </c>
      <c r="L75" s="180" t="s">
        <v>99</v>
      </c>
      <c r="M75" s="996" t="s">
        <v>99</v>
      </c>
    </row>
    <row r="76" ht="18" customHeight="1" x14ac:dyDescent="0.2">
      <c r="B76" s="997" t="s">
        <v>913</v>
      </c>
      <c r="C76" s="536"/>
      <c r="D76" s="184"/>
      <c r="E76" s="184"/>
      <c r="F76" s="184"/>
      <c r="G76" s="184"/>
      <c r="H76" s="184"/>
      <c r="I76" s="184"/>
      <c r="J76" s="180" t="s">
        <v>99</v>
      </c>
      <c r="K76" s="180" t="s">
        <v>99</v>
      </c>
      <c r="L76" s="180" t="s">
        <v>99</v>
      </c>
      <c r="M76" s="996" t="s">
        <v>99</v>
      </c>
    </row>
    <row r="77" ht="18" customHeight="1" x14ac:dyDescent="0.2">
      <c r="B77" s="997" t="s">
        <v>914</v>
      </c>
      <c r="C77" s="536"/>
      <c r="D77" s="184"/>
      <c r="E77" s="184"/>
      <c r="F77" s="184"/>
      <c r="G77" s="184"/>
      <c r="H77" s="184"/>
      <c r="I77" s="184"/>
      <c r="J77" s="180" t="s">
        <v>99</v>
      </c>
      <c r="K77" s="180" t="s">
        <v>99</v>
      </c>
      <c r="L77" s="180" t="s">
        <v>99</v>
      </c>
      <c r="M77" s="996" t="s">
        <v>99</v>
      </c>
    </row>
    <row r="78" ht="18" customHeight="1" x14ac:dyDescent="0.2">
      <c r="B78" s="819" t="s">
        <v>957</v>
      </c>
      <c r="C78" s="536"/>
      <c r="D78" s="49"/>
      <c r="E78" s="49"/>
      <c r="F78" s="49"/>
      <c r="G78" s="49"/>
      <c r="H78" s="49"/>
      <c r="I78" s="49"/>
      <c r="J78" s="49"/>
      <c r="K78" s="49"/>
      <c r="L78" s="49"/>
      <c r="M78" s="494"/>
    </row>
    <row r="79" ht="18" customHeight="1" x14ac:dyDescent="0.2">
      <c r="B79" s="998" t="s">
        <v>827</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828</v>
      </c>
      <c r="C80" s="536"/>
      <c r="D80" s="999" t="s">
        <v>99</v>
      </c>
      <c r="E80" s="999" t="s">
        <v>99</v>
      </c>
      <c r="F80" s="999" t="s">
        <v>99</v>
      </c>
      <c r="G80" s="180" t="s">
        <v>99</v>
      </c>
      <c r="H80" s="180" t="s">
        <v>99</v>
      </c>
      <c r="I80" s="180" t="s">
        <v>99</v>
      </c>
      <c r="J80" s="999" t="s">
        <v>99</v>
      </c>
      <c r="K80" s="999" t="s">
        <v>99</v>
      </c>
      <c r="L80" s="999" t="s">
        <v>99</v>
      </c>
      <c r="M80" s="1000" t="s">
        <v>99</v>
      </c>
    </row>
    <row r="81" ht="18" customHeight="1" x14ac:dyDescent="0.2">
      <c r="B81" s="998" t="s">
        <v>829</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830</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831</v>
      </c>
      <c r="C83" s="536"/>
      <c r="D83" s="999" t="s">
        <v>99</v>
      </c>
      <c r="E83" s="999" t="s">
        <v>99</v>
      </c>
      <c r="F83" s="999" t="s">
        <v>99</v>
      </c>
      <c r="G83" s="180" t="s">
        <v>99</v>
      </c>
      <c r="H83" s="180" t="s">
        <v>99</v>
      </c>
      <c r="I83" s="180" t="s">
        <v>99</v>
      </c>
      <c r="J83" s="999" t="s">
        <v>99</v>
      </c>
      <c r="K83" s="999" t="s">
        <v>99</v>
      </c>
      <c r="L83" s="999" t="s">
        <v>99</v>
      </c>
      <c r="M83" s="1000" t="s">
        <v>99</v>
      </c>
    </row>
    <row r="84" ht="18" customHeight="1" x14ac:dyDescent="0.2">
      <c r="B84" s="998" t="s">
        <v>832</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833</v>
      </c>
      <c r="C85" s="536"/>
      <c r="D85" s="999">
        <v>1.314</v>
      </c>
      <c r="E85" s="999">
        <v>1.314</v>
      </c>
      <c r="F85" s="999" t="s">
        <v>165</v>
      </c>
      <c r="G85" s="180">
        <v>0.3</v>
      </c>
      <c r="H85" s="180">
        <v>3.3659999999999997</v>
      </c>
      <c r="I85" s="180" t="s">
        <v>165</v>
      </c>
      <c r="J85" s="999">
        <v>0.003942</v>
      </c>
      <c r="K85" s="999">
        <v>0.044229239999999996</v>
      </c>
      <c r="L85" s="999">
        <v>10.747811907300004</v>
      </c>
      <c r="M85" s="1000" t="s">
        <v>99</v>
      </c>
    </row>
    <row r="86" ht="18" customHeight="1" x14ac:dyDescent="0.2">
      <c r="B86" s="998" t="s">
        <v>834</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835</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836</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837</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838</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839</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840</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841</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842</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843</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844</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845</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901</v>
      </c>
      <c r="C98" s="536"/>
      <c r="D98" s="999">
        <v>13296901.366189027</v>
      </c>
      <c r="E98" s="999">
        <v>211426164.2902228</v>
      </c>
      <c r="F98" s="999">
        <v>7032526.773907139</v>
      </c>
      <c r="G98" s="180">
        <v>0.7557539397559864</v>
      </c>
      <c r="H98" s="180">
        <v>4.652195283478344</v>
      </c>
      <c r="I98" s="180">
        <v>132.36638813385215</v>
      </c>
      <c r="J98" s="999">
        <v>100491.85594044115</v>
      </c>
      <c r="K98" s="999">
        <v>9835958.04314892</v>
      </c>
      <c r="L98" s="999">
        <v>4785231.593686655</v>
      </c>
      <c r="M98" s="1000">
        <v>-4523470.091480339</v>
      </c>
    </row>
    <row r="99" ht="18" customHeight="1" x14ac:dyDescent="0.2">
      <c r="B99" s="998" t="s">
        <v>902</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903</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904</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905</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906</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907</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908</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909</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910</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911</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912</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913</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914</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958</v>
      </c>
      <c r="C112" s="536"/>
      <c r="D112" s="49"/>
      <c r="E112" s="49"/>
      <c r="F112" s="49"/>
      <c r="G112" s="49"/>
      <c r="H112" s="49"/>
      <c r="I112" s="49"/>
      <c r="J112" s="49"/>
      <c r="K112" s="49"/>
      <c r="L112" s="49"/>
      <c r="M112" s="494"/>
    </row>
    <row r="113" ht="18" customHeight="1" x14ac:dyDescent="0.2">
      <c r="B113" s="998" t="s">
        <v>827</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828</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829</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830</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831</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832</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833</v>
      </c>
      <c r="C119" s="536"/>
      <c r="D119" s="999" t="s">
        <v>99</v>
      </c>
      <c r="E119" s="999">
        <v>880.6331788503267</v>
      </c>
      <c r="F119" s="999">
        <v>202.4694793864475</v>
      </c>
      <c r="G119" s="180" t="s">
        <v>99</v>
      </c>
      <c r="H119" s="180">
        <v>0.3</v>
      </c>
      <c r="I119" s="180">
        <v>95.29673379540877</v>
      </c>
      <c r="J119" s="999" t="s">
        <v>99</v>
      </c>
      <c r="K119" s="999">
        <v>2.64189953655098</v>
      </c>
      <c r="L119" s="999">
        <v>60.94680078785291</v>
      </c>
      <c r="M119" s="1000">
        <v>-132</v>
      </c>
    </row>
    <row r="120" ht="18" customHeight="1" x14ac:dyDescent="0.2">
      <c r="B120" s="998" t="s">
        <v>834</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835</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836</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837</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838</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839</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840</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841</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842</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843</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844</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845</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901</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902</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903</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904</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905</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906</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907</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908</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909</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910</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911</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912</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913</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914</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959</v>
      </c>
      <c r="C146" s="536"/>
      <c r="D146" s="49"/>
      <c r="E146" s="49"/>
      <c r="F146" s="49"/>
      <c r="G146" s="49"/>
      <c r="H146" s="49"/>
      <c r="I146" s="49"/>
      <c r="J146" s="49"/>
      <c r="K146" s="49"/>
      <c r="L146" s="49"/>
      <c r="M146" s="494"/>
    </row>
    <row r="147" ht="18" customHeight="1" x14ac:dyDescent="0.2">
      <c r="B147" s="998" t="s">
        <v>827</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828</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829</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830</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831</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832</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833</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834</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835</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836</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837</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838</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839</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840</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841</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842</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843</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844</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845</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901</v>
      </c>
      <c r="C166" s="536"/>
      <c r="D166" s="999" t="s">
        <v>165</v>
      </c>
      <c r="E166" s="999" t="s">
        <v>165</v>
      </c>
      <c r="F166" s="999" t="s">
        <v>165</v>
      </c>
      <c r="G166" s="180" t="s">
        <v>165</v>
      </c>
      <c r="H166" s="180" t="s">
        <v>165</v>
      </c>
      <c r="I166" s="180" t="s">
        <v>508</v>
      </c>
      <c r="J166" s="999" t="s">
        <v>165</v>
      </c>
      <c r="K166" s="999" t="s">
        <v>165</v>
      </c>
      <c r="L166" s="999" t="s">
        <v>165</v>
      </c>
      <c r="M166" s="1000" t="s">
        <v>300</v>
      </c>
    </row>
    <row r="167" ht="18" customHeight="1" x14ac:dyDescent="0.2">
      <c r="B167" s="998" t="s">
        <v>902</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903</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904</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905</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906</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907</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908</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909</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910</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911</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912</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913</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914</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960</v>
      </c>
      <c r="C180" s="536"/>
      <c r="D180" s="49"/>
      <c r="E180" s="49"/>
      <c r="F180" s="49"/>
      <c r="G180" s="49"/>
      <c r="H180" s="49"/>
      <c r="I180" s="49"/>
      <c r="J180" s="49"/>
      <c r="K180" s="49"/>
      <c r="L180" s="49"/>
      <c r="M180" s="494"/>
    </row>
    <row r="181" ht="18" customHeight="1" x14ac:dyDescent="0.2">
      <c r="B181" s="998" t="s">
        <v>827</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828</v>
      </c>
      <c r="C182" s="536"/>
      <c r="D182" s="999">
        <v>0.5888</v>
      </c>
      <c r="E182" s="999">
        <v>1.5875275584221569</v>
      </c>
      <c r="F182" s="999" t="s">
        <v>99</v>
      </c>
      <c r="G182" s="180">
        <v>0.20000000000000004</v>
      </c>
      <c r="H182" s="180">
        <v>15</v>
      </c>
      <c r="I182" s="180" t="s">
        <v>99</v>
      </c>
      <c r="J182" s="999">
        <v>0.0011776000000000002</v>
      </c>
      <c r="K182" s="999">
        <v>0.23812913376332354</v>
      </c>
      <c r="L182" s="999" t="s">
        <v>99</v>
      </c>
      <c r="M182" s="1000" t="s">
        <v>99</v>
      </c>
    </row>
    <row r="183" ht="18" customHeight="1" x14ac:dyDescent="0.2">
      <c r="B183" s="998" t="s">
        <v>829</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830</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831</v>
      </c>
      <c r="C185" s="536"/>
      <c r="D185" s="999">
        <v>24.4352</v>
      </c>
      <c r="E185" s="999">
        <v>167.98408334352317</v>
      </c>
      <c r="F185" s="999">
        <v>1.0954029342774207</v>
      </c>
      <c r="G185" s="180">
        <v>0.2</v>
      </c>
      <c r="H185" s="180">
        <v>15</v>
      </c>
      <c r="I185" s="180">
        <v>68.56555954505407</v>
      </c>
      <c r="J185" s="999">
        <v>0.0488704</v>
      </c>
      <c r="K185" s="999">
        <v>25.197612501528475</v>
      </c>
      <c r="L185" s="999">
        <v>0.4656628737193577</v>
      </c>
      <c r="M185" s="1000">
        <v>-0.2854062774408967</v>
      </c>
    </row>
    <row r="186" ht="18" customHeight="1" x14ac:dyDescent="0.2">
      <c r="B186" s="998" t="s">
        <v>832</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833</v>
      </c>
      <c r="C187" s="536"/>
      <c r="D187" s="999">
        <v>3.4943999999999997</v>
      </c>
      <c r="E187" s="999">
        <v>17.315605783144925</v>
      </c>
      <c r="F187" s="999">
        <v>0.09958208493431099</v>
      </c>
      <c r="G187" s="180">
        <v>0.2</v>
      </c>
      <c r="H187" s="180">
        <v>16.218555808225833</v>
      </c>
      <c r="I187" s="180">
        <v>68.56555954505406</v>
      </c>
      <c r="J187" s="999">
        <v>0.0069888</v>
      </c>
      <c r="K187" s="999">
        <v>2.808341187471739</v>
      </c>
      <c r="L187" s="999">
        <v>0.04233298851994161</v>
      </c>
      <c r="M187" s="1000">
        <v>-0.0259460252218997</v>
      </c>
    </row>
    <row r="188" ht="18" customHeight="1" x14ac:dyDescent="0.2">
      <c r="B188" s="998" t="s">
        <v>834</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835</v>
      </c>
      <c r="C189" s="536"/>
      <c r="D189" s="999">
        <v>28.1216</v>
      </c>
      <c r="E189" s="999">
        <v>183.2086098941748</v>
      </c>
      <c r="F189" s="999">
        <v>1.2945671041460427</v>
      </c>
      <c r="G189" s="180">
        <v>0.2</v>
      </c>
      <c r="H189" s="180">
        <v>16.08718034657351</v>
      </c>
      <c r="I189" s="180">
        <v>68.56555954505407</v>
      </c>
      <c r="J189" s="999">
        <v>0.0562432</v>
      </c>
      <c r="K189" s="999">
        <v>29.47309948412622</v>
      </c>
      <c r="L189" s="999">
        <v>0.550328850759241</v>
      </c>
      <c r="M189" s="1000">
        <v>-0.3372983278846961</v>
      </c>
    </row>
    <row r="190" ht="18" customHeight="1" x14ac:dyDescent="0.2">
      <c r="B190" s="998" t="s">
        <v>836</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837</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838</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839</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840</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841</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842</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843</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844</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845</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901</v>
      </c>
      <c r="C200" s="536"/>
      <c r="D200" s="999" t="s">
        <v>94</v>
      </c>
      <c r="E200" s="999" t="s">
        <v>94</v>
      </c>
      <c r="F200" s="999" t="s">
        <v>94</v>
      </c>
      <c r="G200" s="180" t="s">
        <v>165</v>
      </c>
      <c r="H200" s="180" t="s">
        <v>165</v>
      </c>
      <c r="I200" s="180" t="s">
        <v>449</v>
      </c>
      <c r="J200" s="999" t="s">
        <v>165</v>
      </c>
      <c r="K200" s="999" t="s">
        <v>165</v>
      </c>
      <c r="L200" s="999" t="s">
        <v>165</v>
      </c>
      <c r="M200" s="1000" t="s">
        <v>94</v>
      </c>
    </row>
    <row r="201" ht="18" customHeight="1" x14ac:dyDescent="0.2">
      <c r="B201" s="998" t="s">
        <v>902</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903</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904</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905</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906</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907</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908</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909</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910</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911</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912</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913</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914</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961</v>
      </c>
      <c r="C214" s="536"/>
      <c r="D214" s="49"/>
      <c r="E214" s="49"/>
      <c r="F214" s="49"/>
      <c r="G214" s="49"/>
      <c r="H214" s="49"/>
      <c r="I214" s="49"/>
      <c r="J214" s="49"/>
      <c r="K214" s="49"/>
      <c r="L214" s="49"/>
      <c r="M214" s="494"/>
    </row>
    <row r="215" ht="18" customHeight="1" x14ac:dyDescent="0.2">
      <c r="B215" s="998" t="s">
        <v>827</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828</v>
      </c>
      <c r="C216" s="536"/>
      <c r="D216" s="999">
        <v>5.15617</v>
      </c>
      <c r="E216" s="999">
        <v>67.66984913643499</v>
      </c>
      <c r="F216" s="999">
        <v>0.023718385557235048</v>
      </c>
      <c r="G216" s="180">
        <v>0.19999999999999996</v>
      </c>
      <c r="H216" s="180">
        <v>5.961791172559278</v>
      </c>
      <c r="I216" s="180">
        <v>49.99999999999999</v>
      </c>
      <c r="J216" s="999">
        <v>0.01031234</v>
      </c>
      <c r="K216" s="999">
        <v>4.034335092300162</v>
      </c>
      <c r="L216" s="999">
        <v>0.007352699522742864</v>
      </c>
      <c r="M216" s="1000">
        <v>-0.004506493255874659</v>
      </c>
    </row>
    <row r="217" ht="18" customHeight="1" x14ac:dyDescent="0.2">
      <c r="B217" s="998" t="s">
        <v>829</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830</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831</v>
      </c>
      <c r="C219" s="536"/>
      <c r="D219" s="999">
        <v>11.037389999999998</v>
      </c>
      <c r="E219" s="999">
        <v>168.42226457384817</v>
      </c>
      <c r="F219" s="999">
        <v>0.20700445059581266</v>
      </c>
      <c r="G219" s="180">
        <v>0.20000000000000004</v>
      </c>
      <c r="H219" s="180">
        <v>13.869165721372894</v>
      </c>
      <c r="I219" s="180">
        <v>49.99999999999999</v>
      </c>
      <c r="J219" s="999">
        <v>0.022074780000000002</v>
      </c>
      <c r="K219" s="999">
        <v>23.358762985436115</v>
      </c>
      <c r="L219" s="999">
        <v>0.0641713796847019</v>
      </c>
      <c r="M219" s="1000">
        <v>-0.0393308456132044</v>
      </c>
    </row>
    <row r="220" ht="18" customHeight="1" x14ac:dyDescent="0.2">
      <c r="B220" s="998" t="s">
        <v>832</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833</v>
      </c>
      <c r="C221" s="536"/>
      <c r="D221" s="999">
        <v>4809.3769012600005</v>
      </c>
      <c r="E221" s="999">
        <v>37213.226534339105</v>
      </c>
      <c r="F221" s="999">
        <v>1053.7233057626718</v>
      </c>
      <c r="G221" s="180">
        <v>0.15083028226628561</v>
      </c>
      <c r="H221" s="180">
        <v>4.14649936044123</v>
      </c>
      <c r="I221" s="180">
        <v>99.99135925686204</v>
      </c>
      <c r="J221" s="999">
        <v>7.253996755419999</v>
      </c>
      <c r="K221" s="999">
        <v>1543.0462002459171</v>
      </c>
      <c r="L221" s="999">
        <v>333.5976574192261</v>
      </c>
      <c r="M221" s="1000">
        <v>-720.0345988192098</v>
      </c>
    </row>
    <row r="222" ht="18" customHeight="1" x14ac:dyDescent="0.2">
      <c r="B222" s="998" t="s">
        <v>834</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835</v>
      </c>
      <c r="C223" s="536"/>
      <c r="D223" s="999">
        <v>6.4381200000000005</v>
      </c>
      <c r="E223" s="999">
        <v>112.1168226807875</v>
      </c>
      <c r="F223" s="999">
        <v>0.21417334158911697</v>
      </c>
      <c r="G223" s="180">
        <v>0.2</v>
      </c>
      <c r="H223" s="180">
        <v>19.999999999999996</v>
      </c>
      <c r="I223" s="180">
        <v>49.99999999999999</v>
      </c>
      <c r="J223" s="999">
        <v>0.01287624</v>
      </c>
      <c r="K223" s="999">
        <v>22.423364536157493</v>
      </c>
      <c r="L223" s="999">
        <v>0.06639373589262625</v>
      </c>
      <c r="M223" s="1000">
        <v>-0.04069293490193222</v>
      </c>
    </row>
    <row r="224" ht="18" customHeight="1" x14ac:dyDescent="0.2">
      <c r="B224" s="998" t="s">
        <v>836</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837</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838</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839</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840</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841</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842</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843</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844</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845</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901</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902</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903</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904</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905</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906</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907</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908</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909</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910</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911</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912</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913</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914</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962</v>
      </c>
      <c r="C248" s="536"/>
      <c r="D248" s="49"/>
      <c r="E248" s="49"/>
      <c r="F248" s="49"/>
      <c r="G248" s="49"/>
      <c r="H248" s="49"/>
      <c r="I248" s="49"/>
      <c r="J248" s="49"/>
      <c r="K248" s="49"/>
      <c r="L248" s="49"/>
      <c r="M248" s="494"/>
    </row>
    <row r="249" ht="18" customHeight="1" x14ac:dyDescent="0.2">
      <c r="B249" s="998" t="s">
        <v>827</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828</v>
      </c>
      <c r="C250" s="536"/>
      <c r="D250" s="999">
        <v>1608.0946873284377</v>
      </c>
      <c r="E250" s="999">
        <v>51486.61955393351</v>
      </c>
      <c r="F250" s="999">
        <v>1695.8977820193672</v>
      </c>
      <c r="G250" s="180">
        <v>0.03946829302274485</v>
      </c>
      <c r="H250" s="180">
        <v>1.7550781233349089</v>
      </c>
      <c r="I250" s="180">
        <v>102.8116331275928</v>
      </c>
      <c r="J250" s="999">
        <v>0.6346875232779804</v>
      </c>
      <c r="K250" s="999">
        <v>903.6303962357604</v>
      </c>
      <c r="L250" s="999">
        <v>1297.5802058687354</v>
      </c>
      <c r="M250" s="1000">
        <v>-446</v>
      </c>
    </row>
    <row r="251" ht="18" customHeight="1" x14ac:dyDescent="0.2">
      <c r="B251" s="998" t="s">
        <v>829</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830</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831</v>
      </c>
      <c r="C253" s="536"/>
      <c r="D253" s="999">
        <v>1355.3474126715616</v>
      </c>
      <c r="E253" s="999">
        <v>43394.37046182871</v>
      </c>
      <c r="F253" s="999">
        <v>1429.3503293851359</v>
      </c>
      <c r="G253" s="180">
        <v>0.039468293022744856</v>
      </c>
      <c r="H253" s="180">
        <v>1.7550781233349089</v>
      </c>
      <c r="I253" s="180">
        <v>107.7158654669059</v>
      </c>
      <c r="J253" s="999">
        <v>0.5349324883094029</v>
      </c>
      <c r="K253" s="999">
        <v>761.6051027344613</v>
      </c>
      <c r="L253" s="999">
        <v>1093.6370778512694</v>
      </c>
      <c r="M253" s="1000">
        <v>-446</v>
      </c>
    </row>
    <row r="254" ht="18" customHeight="1" x14ac:dyDescent="0.2">
      <c r="B254" s="998" t="s">
        <v>832</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833</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834</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835</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836</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837</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838</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839</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840</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841</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842</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843</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844</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845</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901</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902</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903</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904</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905</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906</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907</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908</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909</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910</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911</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912</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913</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914</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666</v>
      </c>
      <c r="C282" s="536"/>
      <c r="D282" s="49"/>
      <c r="E282" s="49"/>
      <c r="F282" s="49"/>
      <c r="G282" s="49"/>
      <c r="H282" s="49"/>
      <c r="I282" s="49"/>
      <c r="J282" s="49"/>
      <c r="K282" s="49"/>
      <c r="L282" s="49"/>
      <c r="M282" s="494"/>
    </row>
    <row r="283" ht="18" customHeight="1" x14ac:dyDescent="0.2">
      <c r="B283" s="997" t="s">
        <v>827</v>
      </c>
      <c r="C283" s="536"/>
      <c r="D283" s="184"/>
      <c r="E283" s="184"/>
      <c r="F283" s="184"/>
      <c r="G283" s="184"/>
      <c r="H283" s="184"/>
      <c r="I283" s="184"/>
      <c r="J283" s="180" t="s">
        <v>99</v>
      </c>
      <c r="K283" s="180" t="s">
        <v>99</v>
      </c>
      <c r="L283" s="180" t="s">
        <v>99</v>
      </c>
      <c r="M283" s="996" t="s">
        <v>99</v>
      </c>
    </row>
    <row r="284" ht="18" customHeight="1" x14ac:dyDescent="0.2">
      <c r="B284" s="997" t="s">
        <v>828</v>
      </c>
      <c r="C284" s="536"/>
      <c r="D284" s="184"/>
      <c r="E284" s="184"/>
      <c r="F284" s="184"/>
      <c r="G284" s="184"/>
      <c r="H284" s="184"/>
      <c r="I284" s="184"/>
      <c r="J284" s="180" t="s">
        <v>99</v>
      </c>
      <c r="K284" s="180" t="s">
        <v>99</v>
      </c>
      <c r="L284" s="180" t="s">
        <v>99</v>
      </c>
      <c r="M284" s="996" t="s">
        <v>99</v>
      </c>
    </row>
    <row r="285" ht="18" customHeight="1" x14ac:dyDescent="0.2">
      <c r="B285" s="997" t="s">
        <v>829</v>
      </c>
      <c r="C285" s="536"/>
      <c r="D285" s="184"/>
      <c r="E285" s="184"/>
      <c r="F285" s="184"/>
      <c r="G285" s="184"/>
      <c r="H285" s="184"/>
      <c r="I285" s="184"/>
      <c r="J285" s="180" t="s">
        <v>99</v>
      </c>
      <c r="K285" s="180" t="s">
        <v>99</v>
      </c>
      <c r="L285" s="180" t="s">
        <v>99</v>
      </c>
      <c r="M285" s="996" t="s">
        <v>99</v>
      </c>
    </row>
    <row r="286" ht="18" customHeight="1" x14ac:dyDescent="0.2">
      <c r="B286" s="997" t="s">
        <v>830</v>
      </c>
      <c r="C286" s="536"/>
      <c r="D286" s="184"/>
      <c r="E286" s="184"/>
      <c r="F286" s="184"/>
      <c r="G286" s="184"/>
      <c r="H286" s="184"/>
      <c r="I286" s="184"/>
      <c r="J286" s="180" t="s">
        <v>99</v>
      </c>
      <c r="K286" s="180" t="s">
        <v>99</v>
      </c>
      <c r="L286" s="180" t="s">
        <v>99</v>
      </c>
      <c r="M286" s="996" t="s">
        <v>99</v>
      </c>
    </row>
    <row r="287" ht="18" customHeight="1" x14ac:dyDescent="0.2">
      <c r="B287" s="997" t="s">
        <v>831</v>
      </c>
      <c r="C287" s="536"/>
      <c r="D287" s="184"/>
      <c r="E287" s="184"/>
      <c r="F287" s="184"/>
      <c r="G287" s="184"/>
      <c r="H287" s="184"/>
      <c r="I287" s="184"/>
      <c r="J287" s="180" t="s">
        <v>99</v>
      </c>
      <c r="K287" s="180" t="s">
        <v>99</v>
      </c>
      <c r="L287" s="180" t="s">
        <v>99</v>
      </c>
      <c r="M287" s="996" t="s">
        <v>99</v>
      </c>
    </row>
    <row r="288" ht="18" customHeight="1" x14ac:dyDescent="0.2">
      <c r="B288" s="997" t="s">
        <v>832</v>
      </c>
      <c r="C288" s="536"/>
      <c r="D288" s="184"/>
      <c r="E288" s="184"/>
      <c r="F288" s="184"/>
      <c r="G288" s="184"/>
      <c r="H288" s="184"/>
      <c r="I288" s="184"/>
      <c r="J288" s="180" t="s">
        <v>99</v>
      </c>
      <c r="K288" s="180" t="s">
        <v>99</v>
      </c>
      <c r="L288" s="180" t="s">
        <v>99</v>
      </c>
      <c r="M288" s="996" t="s">
        <v>99</v>
      </c>
    </row>
    <row r="289" ht="18" customHeight="1" x14ac:dyDescent="0.2">
      <c r="B289" s="997" t="s">
        <v>833</v>
      </c>
      <c r="C289" s="536"/>
      <c r="D289" s="184"/>
      <c r="E289" s="184"/>
      <c r="F289" s="184"/>
      <c r="G289" s="184"/>
      <c r="H289" s="184"/>
      <c r="I289" s="184"/>
      <c r="J289" s="180">
        <v>99.86111111111113</v>
      </c>
      <c r="K289" s="180">
        <v>105.5325</v>
      </c>
      <c r="L289" s="180" t="s">
        <v>165</v>
      </c>
      <c r="M289" s="996" t="s">
        <v>94</v>
      </c>
    </row>
    <row r="290" ht="18" customHeight="1" x14ac:dyDescent="0.2">
      <c r="B290" s="997" t="s">
        <v>834</v>
      </c>
      <c r="C290" s="536"/>
      <c r="D290" s="184"/>
      <c r="E290" s="184"/>
      <c r="F290" s="184"/>
      <c r="G290" s="184"/>
      <c r="H290" s="184"/>
      <c r="I290" s="184"/>
      <c r="J290" s="180" t="s">
        <v>99</v>
      </c>
      <c r="K290" s="180" t="s">
        <v>99</v>
      </c>
      <c r="L290" s="180" t="s">
        <v>99</v>
      </c>
      <c r="M290" s="996" t="s">
        <v>99</v>
      </c>
    </row>
    <row r="291" ht="18" customHeight="1" x14ac:dyDescent="0.2">
      <c r="B291" s="997" t="s">
        <v>835</v>
      </c>
      <c r="C291" s="536"/>
      <c r="D291" s="184"/>
      <c r="E291" s="184"/>
      <c r="F291" s="184"/>
      <c r="G291" s="184"/>
      <c r="H291" s="184"/>
      <c r="I291" s="184"/>
      <c r="J291" s="180" t="s">
        <v>99</v>
      </c>
      <c r="K291" s="180" t="s">
        <v>99</v>
      </c>
      <c r="L291" s="180" t="s">
        <v>99</v>
      </c>
      <c r="M291" s="996" t="s">
        <v>99</v>
      </c>
    </row>
    <row r="292" ht="18" customHeight="1" x14ac:dyDescent="0.2">
      <c r="B292" s="997" t="s">
        <v>836</v>
      </c>
      <c r="C292" s="536"/>
      <c r="D292" s="184"/>
      <c r="E292" s="184"/>
      <c r="F292" s="184"/>
      <c r="G292" s="184"/>
      <c r="H292" s="184"/>
      <c r="I292" s="184"/>
      <c r="J292" s="180" t="s">
        <v>99</v>
      </c>
      <c r="K292" s="180" t="s">
        <v>99</v>
      </c>
      <c r="L292" s="180" t="s">
        <v>99</v>
      </c>
      <c r="M292" s="996" t="s">
        <v>99</v>
      </c>
    </row>
    <row r="293" ht="18" customHeight="1" x14ac:dyDescent="0.2">
      <c r="B293" s="997" t="s">
        <v>837</v>
      </c>
      <c r="C293" s="536"/>
      <c r="D293" s="184"/>
      <c r="E293" s="184"/>
      <c r="F293" s="184"/>
      <c r="G293" s="184"/>
      <c r="H293" s="184"/>
      <c r="I293" s="184"/>
      <c r="J293" s="180" t="s">
        <v>99</v>
      </c>
      <c r="K293" s="180" t="s">
        <v>99</v>
      </c>
      <c r="L293" s="180" t="s">
        <v>99</v>
      </c>
      <c r="M293" s="996" t="s">
        <v>108</v>
      </c>
    </row>
    <row r="294" ht="18" customHeight="1" x14ac:dyDescent="0.2">
      <c r="B294" s="997" t="s">
        <v>838</v>
      </c>
      <c r="C294" s="536"/>
      <c r="D294" s="184"/>
      <c r="E294" s="184"/>
      <c r="F294" s="184"/>
      <c r="G294" s="184"/>
      <c r="H294" s="184"/>
      <c r="I294" s="184"/>
      <c r="J294" s="180" t="s">
        <v>99</v>
      </c>
      <c r="K294" s="180" t="s">
        <v>99</v>
      </c>
      <c r="L294" s="180" t="s">
        <v>99</v>
      </c>
      <c r="M294" s="996" t="s">
        <v>99</v>
      </c>
    </row>
    <row r="295" ht="18" customHeight="1" x14ac:dyDescent="0.2">
      <c r="B295" s="997" t="s">
        <v>839</v>
      </c>
      <c r="C295" s="536"/>
      <c r="D295" s="184"/>
      <c r="E295" s="184"/>
      <c r="F295" s="184"/>
      <c r="G295" s="184"/>
      <c r="H295" s="184"/>
      <c r="I295" s="184"/>
      <c r="J295" s="180" t="s">
        <v>99</v>
      </c>
      <c r="K295" s="180" t="s">
        <v>99</v>
      </c>
      <c r="L295" s="180" t="s">
        <v>99</v>
      </c>
      <c r="M295" s="996" t="s">
        <v>99</v>
      </c>
    </row>
    <row r="296" ht="18" customHeight="1" x14ac:dyDescent="0.2">
      <c r="B296" s="997" t="s">
        <v>840</v>
      </c>
      <c r="C296" s="536"/>
      <c r="D296" s="184"/>
      <c r="E296" s="184"/>
      <c r="F296" s="184"/>
      <c r="G296" s="184"/>
      <c r="H296" s="184"/>
      <c r="I296" s="184"/>
      <c r="J296" s="180" t="s">
        <v>99</v>
      </c>
      <c r="K296" s="180" t="s">
        <v>99</v>
      </c>
      <c r="L296" s="180" t="s">
        <v>99</v>
      </c>
      <c r="M296" s="996" t="s">
        <v>99</v>
      </c>
    </row>
    <row r="297" ht="18" customHeight="1" x14ac:dyDescent="0.2">
      <c r="B297" s="997" t="s">
        <v>841</v>
      </c>
      <c r="C297" s="536"/>
      <c r="D297" s="184"/>
      <c r="E297" s="184"/>
      <c r="F297" s="184"/>
      <c r="G297" s="184"/>
      <c r="H297" s="184"/>
      <c r="I297" s="184"/>
      <c r="J297" s="180" t="s">
        <v>99</v>
      </c>
      <c r="K297" s="180" t="s">
        <v>99</v>
      </c>
      <c r="L297" s="180" t="s">
        <v>99</v>
      </c>
      <c r="M297" s="996" t="s">
        <v>99</v>
      </c>
    </row>
    <row r="298" ht="18" customHeight="1" x14ac:dyDescent="0.2">
      <c r="B298" s="997" t="s">
        <v>842</v>
      </c>
      <c r="C298" s="536"/>
      <c r="D298" s="184"/>
      <c r="E298" s="184"/>
      <c r="F298" s="184"/>
      <c r="G298" s="184"/>
      <c r="H298" s="184"/>
      <c r="I298" s="184"/>
      <c r="J298" s="180" t="s">
        <v>99</v>
      </c>
      <c r="K298" s="180" t="s">
        <v>99</v>
      </c>
      <c r="L298" s="180" t="s">
        <v>99</v>
      </c>
      <c r="M298" s="996" t="s">
        <v>99</v>
      </c>
    </row>
    <row r="299" ht="18" customHeight="1" x14ac:dyDescent="0.2">
      <c r="B299" s="997" t="s">
        <v>843</v>
      </c>
      <c r="C299" s="536"/>
      <c r="D299" s="184"/>
      <c r="E299" s="184"/>
      <c r="F299" s="184"/>
      <c r="G299" s="184"/>
      <c r="H299" s="184"/>
      <c r="I299" s="184"/>
      <c r="J299" s="180" t="s">
        <v>99</v>
      </c>
      <c r="K299" s="180" t="s">
        <v>99</v>
      </c>
      <c r="L299" s="180" t="s">
        <v>99</v>
      </c>
      <c r="M299" s="996" t="s">
        <v>99</v>
      </c>
    </row>
    <row r="300" ht="18" customHeight="1" x14ac:dyDescent="0.2">
      <c r="B300" s="997" t="s">
        <v>844</v>
      </c>
      <c r="C300" s="536"/>
      <c r="D300" s="184"/>
      <c r="E300" s="184"/>
      <c r="F300" s="184"/>
      <c r="G300" s="184"/>
      <c r="H300" s="184"/>
      <c r="I300" s="184"/>
      <c r="J300" s="180">
        <v>259.6</v>
      </c>
      <c r="K300" s="180">
        <v>1660.905</v>
      </c>
      <c r="L300" s="180" t="s">
        <v>165</v>
      </c>
      <c r="M300" s="996" t="s">
        <v>108</v>
      </c>
    </row>
    <row r="301" ht="18" customHeight="1" x14ac:dyDescent="0.2">
      <c r="B301" s="997" t="s">
        <v>845</v>
      </c>
      <c r="C301" s="536"/>
      <c r="D301" s="184"/>
      <c r="E301" s="184"/>
      <c r="F301" s="184"/>
      <c r="G301" s="184"/>
      <c r="H301" s="184"/>
      <c r="I301" s="184"/>
      <c r="J301" s="180">
        <v>80.2</v>
      </c>
      <c r="K301" s="180">
        <v>589.905</v>
      </c>
      <c r="L301" s="180" t="s">
        <v>165</v>
      </c>
      <c r="M301" s="996" t="s">
        <v>108</v>
      </c>
    </row>
    <row r="302" ht="18" customHeight="1" x14ac:dyDescent="0.2">
      <c r="B302" s="997" t="s">
        <v>901</v>
      </c>
      <c r="C302" s="536"/>
      <c r="D302" s="184"/>
      <c r="E302" s="184"/>
      <c r="F302" s="184"/>
      <c r="G302" s="184"/>
      <c r="H302" s="184"/>
      <c r="I302" s="184"/>
      <c r="J302" s="180" t="s">
        <v>99</v>
      </c>
      <c r="K302" s="180" t="s">
        <v>99</v>
      </c>
      <c r="L302" s="180" t="s">
        <v>99</v>
      </c>
      <c r="M302" s="996" t="s">
        <v>99</v>
      </c>
    </row>
    <row r="303" ht="18" customHeight="1" x14ac:dyDescent="0.2">
      <c r="B303" s="997" t="s">
        <v>902</v>
      </c>
      <c r="C303" s="536"/>
      <c r="D303" s="184"/>
      <c r="E303" s="184"/>
      <c r="F303" s="184"/>
      <c r="G303" s="184"/>
      <c r="H303" s="184"/>
      <c r="I303" s="184"/>
      <c r="J303" s="180" t="s">
        <v>99</v>
      </c>
      <c r="K303" s="180" t="s">
        <v>99</v>
      </c>
      <c r="L303" s="180" t="s">
        <v>99</v>
      </c>
      <c r="M303" s="996" t="s">
        <v>99</v>
      </c>
    </row>
    <row r="304" ht="18" customHeight="1" x14ac:dyDescent="0.2">
      <c r="B304" s="997" t="s">
        <v>903</v>
      </c>
      <c r="C304" s="536"/>
      <c r="D304" s="184"/>
      <c r="E304" s="184"/>
      <c r="F304" s="184"/>
      <c r="G304" s="184"/>
      <c r="H304" s="184"/>
      <c r="I304" s="184"/>
      <c r="J304" s="180" t="s">
        <v>99</v>
      </c>
      <c r="K304" s="180" t="s">
        <v>99</v>
      </c>
      <c r="L304" s="180" t="s">
        <v>99</v>
      </c>
      <c r="M304" s="996" t="s">
        <v>99</v>
      </c>
    </row>
    <row r="305" ht="18" customHeight="1" x14ac:dyDescent="0.2">
      <c r="B305" s="997" t="s">
        <v>904</v>
      </c>
      <c r="C305" s="536"/>
      <c r="D305" s="184"/>
      <c r="E305" s="184"/>
      <c r="F305" s="184"/>
      <c r="G305" s="184"/>
      <c r="H305" s="184"/>
      <c r="I305" s="184"/>
      <c r="J305" s="180" t="s">
        <v>99</v>
      </c>
      <c r="K305" s="180" t="s">
        <v>99</v>
      </c>
      <c r="L305" s="180" t="s">
        <v>99</v>
      </c>
      <c r="M305" s="996" t="s">
        <v>99</v>
      </c>
    </row>
    <row r="306" ht="18" customHeight="1" x14ac:dyDescent="0.2">
      <c r="B306" s="997" t="s">
        <v>905</v>
      </c>
      <c r="C306" s="536"/>
      <c r="D306" s="184"/>
      <c r="E306" s="184"/>
      <c r="F306" s="184"/>
      <c r="G306" s="184"/>
      <c r="H306" s="184"/>
      <c r="I306" s="184"/>
      <c r="J306" s="180" t="s">
        <v>99</v>
      </c>
      <c r="K306" s="180" t="s">
        <v>99</v>
      </c>
      <c r="L306" s="180" t="s">
        <v>99</v>
      </c>
      <c r="M306" s="996" t="s">
        <v>99</v>
      </c>
    </row>
    <row r="307" ht="18" customHeight="1" x14ac:dyDescent="0.2">
      <c r="B307" s="997" t="s">
        <v>906</v>
      </c>
      <c r="C307" s="536"/>
      <c r="D307" s="184"/>
      <c r="E307" s="184"/>
      <c r="F307" s="184"/>
      <c r="G307" s="184"/>
      <c r="H307" s="184"/>
      <c r="I307" s="184"/>
      <c r="J307" s="180" t="s">
        <v>99</v>
      </c>
      <c r="K307" s="180" t="s">
        <v>99</v>
      </c>
      <c r="L307" s="180" t="s">
        <v>99</v>
      </c>
      <c r="M307" s="996" t="s">
        <v>99</v>
      </c>
    </row>
    <row r="308" ht="18" customHeight="1" x14ac:dyDescent="0.2">
      <c r="B308" s="997" t="s">
        <v>907</v>
      </c>
      <c r="C308" s="536"/>
      <c r="D308" s="184"/>
      <c r="E308" s="184"/>
      <c r="F308" s="184"/>
      <c r="G308" s="184"/>
      <c r="H308" s="184"/>
      <c r="I308" s="184"/>
      <c r="J308" s="180" t="s">
        <v>99</v>
      </c>
      <c r="K308" s="180" t="s">
        <v>99</v>
      </c>
      <c r="L308" s="180" t="s">
        <v>99</v>
      </c>
      <c r="M308" s="996" t="s">
        <v>99</v>
      </c>
    </row>
    <row r="309" ht="18" customHeight="1" x14ac:dyDescent="0.2">
      <c r="B309" s="997" t="s">
        <v>908</v>
      </c>
      <c r="C309" s="536"/>
      <c r="D309" s="184"/>
      <c r="E309" s="184"/>
      <c r="F309" s="184"/>
      <c r="G309" s="184"/>
      <c r="H309" s="184"/>
      <c r="I309" s="184"/>
      <c r="J309" s="180" t="s">
        <v>99</v>
      </c>
      <c r="K309" s="180" t="s">
        <v>99</v>
      </c>
      <c r="L309" s="180" t="s">
        <v>99</v>
      </c>
      <c r="M309" s="996" t="s">
        <v>99</v>
      </c>
    </row>
    <row r="310" ht="18" customHeight="1" x14ac:dyDescent="0.2">
      <c r="B310" s="997" t="s">
        <v>909</v>
      </c>
      <c r="C310" s="536"/>
      <c r="D310" s="184"/>
      <c r="E310" s="184"/>
      <c r="F310" s="184"/>
      <c r="G310" s="184"/>
      <c r="H310" s="184"/>
      <c r="I310" s="184"/>
      <c r="J310" s="180" t="s">
        <v>99</v>
      </c>
      <c r="K310" s="180" t="s">
        <v>99</v>
      </c>
      <c r="L310" s="180" t="s">
        <v>99</v>
      </c>
      <c r="M310" s="996" t="s">
        <v>99</v>
      </c>
    </row>
    <row r="311" ht="18" customHeight="1" x14ac:dyDescent="0.2">
      <c r="B311" s="997" t="s">
        <v>910</v>
      </c>
      <c r="C311" s="536"/>
      <c r="D311" s="184"/>
      <c r="E311" s="184"/>
      <c r="F311" s="184"/>
      <c r="G311" s="184"/>
      <c r="H311" s="184"/>
      <c r="I311" s="184"/>
      <c r="J311" s="180" t="s">
        <v>99</v>
      </c>
      <c r="K311" s="180" t="s">
        <v>99</v>
      </c>
      <c r="L311" s="180" t="s">
        <v>99</v>
      </c>
      <c r="M311" s="996" t="s">
        <v>99</v>
      </c>
    </row>
    <row r="312" ht="18" customHeight="1" x14ac:dyDescent="0.2">
      <c r="B312" s="997" t="s">
        <v>911</v>
      </c>
      <c r="C312" s="536"/>
      <c r="D312" s="184"/>
      <c r="E312" s="184"/>
      <c r="F312" s="184"/>
      <c r="G312" s="184"/>
      <c r="H312" s="184"/>
      <c r="I312" s="184"/>
      <c r="J312" s="180" t="s">
        <v>99</v>
      </c>
      <c r="K312" s="180" t="s">
        <v>99</v>
      </c>
      <c r="L312" s="180" t="s">
        <v>99</v>
      </c>
      <c r="M312" s="996" t="s">
        <v>99</v>
      </c>
    </row>
    <row r="313" ht="18" customHeight="1" x14ac:dyDescent="0.2">
      <c r="B313" s="997" t="s">
        <v>912</v>
      </c>
      <c r="C313" s="536"/>
      <c r="D313" s="184"/>
      <c r="E313" s="184"/>
      <c r="F313" s="184"/>
      <c r="G313" s="184"/>
      <c r="H313" s="184"/>
      <c r="I313" s="184"/>
      <c r="J313" s="180" t="s">
        <v>99</v>
      </c>
      <c r="K313" s="180" t="s">
        <v>99</v>
      </c>
      <c r="L313" s="180" t="s">
        <v>99</v>
      </c>
      <c r="M313" s="996" t="s">
        <v>99</v>
      </c>
    </row>
    <row r="314" ht="18" customHeight="1" x14ac:dyDescent="0.2">
      <c r="B314" s="997" t="s">
        <v>913</v>
      </c>
      <c r="C314" s="536"/>
      <c r="D314" s="184"/>
      <c r="E314" s="184"/>
      <c r="F314" s="184"/>
      <c r="G314" s="184"/>
      <c r="H314" s="184"/>
      <c r="I314" s="184"/>
      <c r="J314" s="180" t="s">
        <v>99</v>
      </c>
      <c r="K314" s="180" t="s">
        <v>99</v>
      </c>
      <c r="L314" s="180" t="s">
        <v>99</v>
      </c>
      <c r="M314" s="996" t="s">
        <v>99</v>
      </c>
    </row>
    <row r="315" ht="18" customHeight="1" x14ac:dyDescent="0.2">
      <c r="B315" s="997" t="s">
        <v>914</v>
      </c>
      <c r="C315" s="536"/>
      <c r="D315" s="184"/>
      <c r="E315" s="184"/>
      <c r="F315" s="184"/>
      <c r="G315" s="184"/>
      <c r="H315" s="184"/>
      <c r="I315" s="184"/>
      <c r="J315" s="180" t="s">
        <v>99</v>
      </c>
      <c r="K315" s="180" t="s">
        <v>99</v>
      </c>
      <c r="L315" s="180" t="s">
        <v>99</v>
      </c>
      <c r="M315" s="996" t="s">
        <v>99</v>
      </c>
    </row>
    <row r="316" ht="18" customHeight="1" x14ac:dyDescent="0.2">
      <c r="B316" s="819" t="s">
        <v>963</v>
      </c>
      <c r="C316" s="536"/>
      <c r="D316" s="49"/>
      <c r="E316" s="49"/>
      <c r="F316" s="49"/>
      <c r="G316" s="49"/>
      <c r="H316" s="49"/>
      <c r="I316" s="49"/>
      <c r="J316" s="49"/>
      <c r="K316" s="49"/>
      <c r="L316" s="49"/>
      <c r="M316" s="494"/>
    </row>
    <row r="317" ht="18" customHeight="1" x14ac:dyDescent="0.2">
      <c r="B317" s="998" t="s">
        <v>827</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828</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829</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830</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831</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832</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833</v>
      </c>
      <c r="C323" s="536"/>
      <c r="D323" s="999" t="s">
        <v>99</v>
      </c>
      <c r="E323" s="999">
        <v>3371</v>
      </c>
      <c r="F323" s="999" t="s">
        <v>94</v>
      </c>
      <c r="G323" s="180" t="s">
        <v>99</v>
      </c>
      <c r="H323" s="180">
        <v>3.1305992287155147</v>
      </c>
      <c r="I323" s="180" t="s">
        <v>449</v>
      </c>
      <c r="J323" s="999" t="s">
        <v>99</v>
      </c>
      <c r="K323" s="999">
        <v>105.5325</v>
      </c>
      <c r="L323" s="999" t="s">
        <v>165</v>
      </c>
      <c r="M323" s="1000" t="s">
        <v>94</v>
      </c>
    </row>
    <row r="324" ht="18" customHeight="1" x14ac:dyDescent="0.2">
      <c r="B324" s="998" t="s">
        <v>834</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835</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836</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837</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838</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839</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840</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841</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842</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843</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844</v>
      </c>
      <c r="C334" s="536"/>
      <c r="D334" s="999">
        <v>2596</v>
      </c>
      <c r="E334" s="999">
        <v>36909</v>
      </c>
      <c r="F334" s="999" t="s">
        <v>94</v>
      </c>
      <c r="G334" s="180">
        <v>10</v>
      </c>
      <c r="H334" s="180">
        <v>4.5</v>
      </c>
      <c r="I334" s="180" t="s">
        <v>449</v>
      </c>
      <c r="J334" s="999">
        <v>259.6</v>
      </c>
      <c r="K334" s="999">
        <v>1660.905</v>
      </c>
      <c r="L334" s="999" t="s">
        <v>165</v>
      </c>
      <c r="M334" s="1000" t="s">
        <v>94</v>
      </c>
    </row>
    <row r="335" ht="18" customHeight="1" x14ac:dyDescent="0.2">
      <c r="B335" s="998" t="s">
        <v>845</v>
      </c>
      <c r="C335" s="536"/>
      <c r="D335" s="999">
        <v>802</v>
      </c>
      <c r="E335" s="999">
        <v>13109</v>
      </c>
      <c r="F335" s="999" t="s">
        <v>94</v>
      </c>
      <c r="G335" s="180">
        <v>10</v>
      </c>
      <c r="H335" s="180">
        <v>4.5</v>
      </c>
      <c r="I335" s="180" t="s">
        <v>449</v>
      </c>
      <c r="J335" s="999">
        <v>80.2</v>
      </c>
      <c r="K335" s="999">
        <v>589.905</v>
      </c>
      <c r="L335" s="999" t="s">
        <v>165</v>
      </c>
      <c r="M335" s="1000" t="s">
        <v>94</v>
      </c>
    </row>
    <row r="336" ht="18" customHeight="1" x14ac:dyDescent="0.2">
      <c r="B336" s="998" t="s">
        <v>901</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902</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903</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904</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905</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906</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907</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908</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909</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910</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911</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912</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913</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914</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964</v>
      </c>
      <c r="C350" s="536"/>
      <c r="D350" s="49"/>
      <c r="E350" s="49"/>
      <c r="F350" s="49"/>
      <c r="G350" s="49"/>
      <c r="H350" s="49"/>
      <c r="I350" s="49"/>
      <c r="J350" s="49"/>
      <c r="K350" s="49"/>
      <c r="L350" s="49"/>
      <c r="M350" s="494"/>
    </row>
    <row r="351" ht="18" customHeight="1" x14ac:dyDescent="0.2">
      <c r="B351" s="998" t="s">
        <v>827</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828</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829</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830</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831</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832</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833</v>
      </c>
      <c r="C357" s="536"/>
      <c r="D357" s="161">
        <v>99.86111111111113</v>
      </c>
      <c r="E357" s="161" t="s">
        <v>99</v>
      </c>
      <c r="F357" s="49"/>
      <c r="G357" s="119">
        <v>100</v>
      </c>
      <c r="H357" s="119" t="s">
        <v>99</v>
      </c>
      <c r="I357" s="166"/>
      <c r="J357" s="161">
        <v>99.86111111111113</v>
      </c>
      <c r="K357" s="161" t="s">
        <v>99</v>
      </c>
      <c r="L357" s="49"/>
      <c r="M357" s="971" t="s">
        <v>94</v>
      </c>
    </row>
    <row r="358" ht="18" customHeight="1" x14ac:dyDescent="0.2">
      <c r="B358" s="998" t="s">
        <v>834</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835</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836</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837</v>
      </c>
      <c r="C361" s="536"/>
      <c r="D361" s="161" t="s">
        <v>99</v>
      </c>
      <c r="E361" s="161" t="s">
        <v>99</v>
      </c>
      <c r="F361" s="49"/>
      <c r="G361" s="119" t="s">
        <v>99</v>
      </c>
      <c r="H361" s="119" t="s">
        <v>99</v>
      </c>
      <c r="I361" s="166"/>
      <c r="J361" s="161" t="s">
        <v>99</v>
      </c>
      <c r="K361" s="161" t="s">
        <v>99</v>
      </c>
      <c r="L361" s="49"/>
      <c r="M361" s="971" t="s">
        <v>94</v>
      </c>
    </row>
    <row r="362" ht="18" customHeight="1" x14ac:dyDescent="0.2">
      <c r="B362" s="998" t="s">
        <v>838</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839</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840</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841</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842</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843</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844</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845</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901</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902</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903</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904</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905</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906</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907</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908</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909</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910</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911</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912</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913</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914</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965</v>
      </c>
      <c r="C384" s="536"/>
      <c r="D384" s="49"/>
      <c r="E384" s="49"/>
      <c r="F384" s="49"/>
      <c r="G384" s="49"/>
      <c r="H384" s="49"/>
      <c r="I384" s="49"/>
      <c r="J384" s="49"/>
      <c r="K384" s="49"/>
      <c r="L384" s="49"/>
      <c r="M384" s="494"/>
    </row>
    <row r="385" ht="18" customHeight="1" x14ac:dyDescent="0.2">
      <c r="B385" s="997" t="s">
        <v>827</v>
      </c>
      <c r="C385" s="536"/>
      <c r="D385" s="999" t="s">
        <v>99</v>
      </c>
      <c r="E385" s="999">
        <v>572.5899999999999</v>
      </c>
      <c r="F385" s="999">
        <v>0.769999999999996</v>
      </c>
      <c r="G385" s="180" t="s">
        <v>99</v>
      </c>
      <c r="H385" s="180">
        <v>0.08800000000000001</v>
      </c>
      <c r="I385" s="180">
        <v>2</v>
      </c>
      <c r="J385" s="999" t="s">
        <v>99</v>
      </c>
      <c r="K385" s="999">
        <v>0.5038792</v>
      </c>
      <c r="L385" s="999">
        <v>0.01539999999999992</v>
      </c>
      <c r="M385" s="1000" t="s">
        <v>94</v>
      </c>
    </row>
    <row r="386" ht="18" customHeight="1" x14ac:dyDescent="0.2">
      <c r="B386" s="997" t="s">
        <v>828</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829</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830</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831</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832</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833</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834</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835</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836</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837</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838</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839</v>
      </c>
      <c r="C397" s="536"/>
      <c r="D397" s="999" t="s">
        <v>99</v>
      </c>
      <c r="E397" s="999">
        <v>800.211</v>
      </c>
      <c r="F397" s="999">
        <v>0.01539999999999992</v>
      </c>
      <c r="G397" s="180" t="s">
        <v>99</v>
      </c>
      <c r="H397" s="180">
        <v>0.08800000000000001</v>
      </c>
      <c r="I397" s="180" t="s">
        <v>108</v>
      </c>
      <c r="J397" s="999" t="s">
        <v>99</v>
      </c>
      <c r="K397" s="999">
        <v>0.70418568</v>
      </c>
      <c r="L397" s="999" t="s">
        <v>99</v>
      </c>
      <c r="M397" s="1000" t="s">
        <v>94</v>
      </c>
    </row>
    <row r="398" ht="18" customHeight="1" x14ac:dyDescent="0.2">
      <c r="B398" s="997" t="s">
        <v>840</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841</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842</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843</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844</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845</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901</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902</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903</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904</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905</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906</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907</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908</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909</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910</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911</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912</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913</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914</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668</v>
      </c>
      <c r="C418" s="536"/>
      <c r="D418" s="978"/>
      <c r="E418" s="978"/>
      <c r="F418" s="978"/>
      <c r="G418" s="166"/>
      <c r="H418" s="166"/>
      <c r="I418" s="166"/>
      <c r="J418" s="49"/>
      <c r="K418" s="49"/>
      <c r="L418" s="49"/>
      <c r="M418" s="494"/>
    </row>
    <row r="419" ht="18" customHeight="1" x14ac:dyDescent="0.2">
      <c r="B419" s="997" t="s">
        <v>827</v>
      </c>
      <c r="C419" s="536"/>
      <c r="D419" s="184"/>
      <c r="E419" s="184"/>
      <c r="F419" s="184"/>
      <c r="G419" s="184"/>
      <c r="H419" s="184"/>
      <c r="I419" s="184"/>
      <c r="J419" s="180" t="s">
        <v>99</v>
      </c>
      <c r="K419" s="180" t="s">
        <v>99</v>
      </c>
      <c r="L419" s="978"/>
      <c r="M419" s="996" t="s">
        <v>99</v>
      </c>
    </row>
    <row r="420" ht="18" customHeight="1" x14ac:dyDescent="0.2">
      <c r="B420" s="997" t="s">
        <v>828</v>
      </c>
      <c r="C420" s="536"/>
      <c r="D420" s="184"/>
      <c r="E420" s="184"/>
      <c r="F420" s="184"/>
      <c r="G420" s="184"/>
      <c r="H420" s="184"/>
      <c r="I420" s="184"/>
      <c r="J420" s="180" t="s">
        <v>99</v>
      </c>
      <c r="K420" s="180" t="s">
        <v>99</v>
      </c>
      <c r="L420" s="978"/>
      <c r="M420" s="996" t="s">
        <v>99</v>
      </c>
    </row>
    <row r="421" ht="18" customHeight="1" x14ac:dyDescent="0.2">
      <c r="B421" s="997" t="s">
        <v>829</v>
      </c>
      <c r="C421" s="536"/>
      <c r="D421" s="184"/>
      <c r="E421" s="184"/>
      <c r="F421" s="184"/>
      <c r="G421" s="184"/>
      <c r="H421" s="184"/>
      <c r="I421" s="184"/>
      <c r="J421" s="180" t="s">
        <v>99</v>
      </c>
      <c r="K421" s="180" t="s">
        <v>99</v>
      </c>
      <c r="L421" s="978"/>
      <c r="M421" s="996" t="s">
        <v>99</v>
      </c>
    </row>
    <row r="422" ht="18" customHeight="1" x14ac:dyDescent="0.2">
      <c r="B422" s="997" t="s">
        <v>830</v>
      </c>
      <c r="C422" s="536"/>
      <c r="D422" s="184"/>
      <c r="E422" s="184"/>
      <c r="F422" s="184"/>
      <c r="G422" s="184"/>
      <c r="H422" s="184"/>
      <c r="I422" s="184"/>
      <c r="J422" s="180" t="s">
        <v>99</v>
      </c>
      <c r="K422" s="180" t="s">
        <v>99</v>
      </c>
      <c r="L422" s="978"/>
      <c r="M422" s="996" t="s">
        <v>108</v>
      </c>
    </row>
    <row r="423" ht="18" customHeight="1" x14ac:dyDescent="0.2">
      <c r="B423" s="997" t="s">
        <v>831</v>
      </c>
      <c r="C423" s="536"/>
      <c r="D423" s="184"/>
      <c r="E423" s="184"/>
      <c r="F423" s="184"/>
      <c r="G423" s="184"/>
      <c r="H423" s="184"/>
      <c r="I423" s="184"/>
      <c r="J423" s="180" t="s">
        <v>99</v>
      </c>
      <c r="K423" s="180" t="s">
        <v>99</v>
      </c>
      <c r="L423" s="978"/>
      <c r="M423" s="996" t="s">
        <v>99</v>
      </c>
    </row>
    <row r="424" ht="18" customHeight="1" x14ac:dyDescent="0.2">
      <c r="B424" s="997" t="s">
        <v>832</v>
      </c>
      <c r="C424" s="536"/>
      <c r="D424" s="184"/>
      <c r="E424" s="184"/>
      <c r="F424" s="184"/>
      <c r="G424" s="184"/>
      <c r="H424" s="184"/>
      <c r="I424" s="184"/>
      <c r="J424" s="180" t="s">
        <v>99</v>
      </c>
      <c r="K424" s="180" t="s">
        <v>99</v>
      </c>
      <c r="L424" s="978"/>
      <c r="M424" s="996" t="s">
        <v>99</v>
      </c>
    </row>
    <row r="425" ht="18" customHeight="1" x14ac:dyDescent="0.2">
      <c r="B425" s="997" t="s">
        <v>833</v>
      </c>
      <c r="C425" s="536"/>
      <c r="D425" s="184"/>
      <c r="E425" s="184"/>
      <c r="F425" s="184"/>
      <c r="G425" s="184"/>
      <c r="H425" s="184"/>
      <c r="I425" s="184"/>
      <c r="J425" s="180">
        <v>35.09</v>
      </c>
      <c r="K425" s="180">
        <v>251.79</v>
      </c>
      <c r="L425" s="978"/>
      <c r="M425" s="996" t="s">
        <v>108</v>
      </c>
    </row>
    <row r="426" ht="18" customHeight="1" x14ac:dyDescent="0.2">
      <c r="B426" s="997" t="s">
        <v>834</v>
      </c>
      <c r="C426" s="536"/>
      <c r="D426" s="184"/>
      <c r="E426" s="184"/>
      <c r="F426" s="184"/>
      <c r="G426" s="184"/>
      <c r="H426" s="184"/>
      <c r="I426" s="184"/>
      <c r="J426" s="180" t="s">
        <v>99</v>
      </c>
      <c r="K426" s="180" t="s">
        <v>99</v>
      </c>
      <c r="L426" s="978"/>
      <c r="M426" s="996" t="s">
        <v>99</v>
      </c>
    </row>
    <row r="427" ht="18" customHeight="1" x14ac:dyDescent="0.2">
      <c r="B427" s="997" t="s">
        <v>835</v>
      </c>
      <c r="C427" s="536"/>
      <c r="D427" s="184"/>
      <c r="E427" s="184"/>
      <c r="F427" s="184"/>
      <c r="G427" s="184"/>
      <c r="H427" s="184"/>
      <c r="I427" s="184"/>
      <c r="J427" s="180" t="s">
        <v>99</v>
      </c>
      <c r="K427" s="180" t="s">
        <v>99</v>
      </c>
      <c r="L427" s="978"/>
      <c r="M427" s="996" t="s">
        <v>99</v>
      </c>
    </row>
    <row r="428" ht="18" customHeight="1" x14ac:dyDescent="0.2">
      <c r="B428" s="997" t="s">
        <v>836</v>
      </c>
      <c r="C428" s="536"/>
      <c r="D428" s="184"/>
      <c r="E428" s="184"/>
      <c r="F428" s="184"/>
      <c r="G428" s="184"/>
      <c r="H428" s="184"/>
      <c r="I428" s="184"/>
      <c r="J428" s="180" t="s">
        <v>99</v>
      </c>
      <c r="K428" s="180" t="s">
        <v>99</v>
      </c>
      <c r="L428" s="978"/>
      <c r="M428" s="996" t="s">
        <v>99</v>
      </c>
    </row>
    <row r="429" ht="18" customHeight="1" x14ac:dyDescent="0.2">
      <c r="B429" s="997" t="s">
        <v>837</v>
      </c>
      <c r="C429" s="536"/>
      <c r="D429" s="184"/>
      <c r="E429" s="184"/>
      <c r="F429" s="184"/>
      <c r="G429" s="184"/>
      <c r="H429" s="184"/>
      <c r="I429" s="184"/>
      <c r="J429" s="180">
        <v>89</v>
      </c>
      <c r="K429" s="180">
        <v>302</v>
      </c>
      <c r="L429" s="978"/>
      <c r="M429" s="996" t="s">
        <v>108</v>
      </c>
    </row>
    <row r="430" ht="18" customHeight="1" x14ac:dyDescent="0.2">
      <c r="B430" s="997" t="s">
        <v>838</v>
      </c>
      <c r="C430" s="536"/>
      <c r="D430" s="184"/>
      <c r="E430" s="184"/>
      <c r="F430" s="184"/>
      <c r="G430" s="184"/>
      <c r="H430" s="184"/>
      <c r="I430" s="184"/>
      <c r="J430" s="180" t="s">
        <v>99</v>
      </c>
      <c r="K430" s="180" t="s">
        <v>99</v>
      </c>
      <c r="L430" s="978"/>
      <c r="M430" s="996" t="s">
        <v>99</v>
      </c>
    </row>
    <row r="431" ht="18" customHeight="1" x14ac:dyDescent="0.2">
      <c r="B431" s="997" t="s">
        <v>839</v>
      </c>
      <c r="C431" s="536"/>
      <c r="D431" s="184"/>
      <c r="E431" s="184"/>
      <c r="F431" s="184"/>
      <c r="G431" s="184"/>
      <c r="H431" s="184"/>
      <c r="I431" s="184"/>
      <c r="J431" s="180">
        <v>0.8300000000000018</v>
      </c>
      <c r="K431" s="180">
        <v>43.11500000000001</v>
      </c>
      <c r="L431" s="978"/>
      <c r="M431" s="996" t="s">
        <v>108</v>
      </c>
    </row>
    <row r="432" ht="18" customHeight="1" x14ac:dyDescent="0.2">
      <c r="B432" s="997" t="s">
        <v>840</v>
      </c>
      <c r="C432" s="536"/>
      <c r="D432" s="184"/>
      <c r="E432" s="184"/>
      <c r="F432" s="184"/>
      <c r="G432" s="184"/>
      <c r="H432" s="184"/>
      <c r="I432" s="184"/>
      <c r="J432" s="180" t="s">
        <v>99</v>
      </c>
      <c r="K432" s="180" t="s">
        <v>99</v>
      </c>
      <c r="L432" s="978"/>
      <c r="M432" s="996" t="s">
        <v>99</v>
      </c>
    </row>
    <row r="433" ht="18" customHeight="1" x14ac:dyDescent="0.2">
      <c r="B433" s="997" t="s">
        <v>841</v>
      </c>
      <c r="C433" s="536"/>
      <c r="D433" s="184"/>
      <c r="E433" s="184"/>
      <c r="F433" s="184"/>
      <c r="G433" s="184"/>
      <c r="H433" s="184"/>
      <c r="I433" s="184"/>
      <c r="J433" s="180" t="s">
        <v>99</v>
      </c>
      <c r="K433" s="180" t="s">
        <v>99</v>
      </c>
      <c r="L433" s="978"/>
      <c r="M433" s="996" t="s">
        <v>99</v>
      </c>
    </row>
    <row r="434" ht="18" customHeight="1" x14ac:dyDescent="0.2">
      <c r="B434" s="997" t="s">
        <v>842</v>
      </c>
      <c r="C434" s="536"/>
      <c r="D434" s="184"/>
      <c r="E434" s="184"/>
      <c r="F434" s="184"/>
      <c r="G434" s="184"/>
      <c r="H434" s="184"/>
      <c r="I434" s="184"/>
      <c r="J434" s="180" t="s">
        <v>99</v>
      </c>
      <c r="K434" s="180" t="s">
        <v>99</v>
      </c>
      <c r="L434" s="978"/>
      <c r="M434" s="996" t="s">
        <v>99</v>
      </c>
    </row>
    <row r="435" ht="18" customHeight="1" x14ac:dyDescent="0.2">
      <c r="B435" s="997" t="s">
        <v>843</v>
      </c>
      <c r="C435" s="536"/>
      <c r="D435" s="184"/>
      <c r="E435" s="184"/>
      <c r="F435" s="184"/>
      <c r="G435" s="184"/>
      <c r="H435" s="184"/>
      <c r="I435" s="184"/>
      <c r="J435" s="180" t="s">
        <v>99</v>
      </c>
      <c r="K435" s="180" t="s">
        <v>99</v>
      </c>
      <c r="L435" s="978"/>
      <c r="M435" s="996" t="s">
        <v>99</v>
      </c>
    </row>
    <row r="436" ht="18" customHeight="1" x14ac:dyDescent="0.2">
      <c r="B436" s="997" t="s">
        <v>844</v>
      </c>
      <c r="C436" s="536"/>
      <c r="D436" s="184"/>
      <c r="E436" s="184"/>
      <c r="F436" s="184"/>
      <c r="G436" s="184"/>
      <c r="H436" s="184"/>
      <c r="I436" s="184"/>
      <c r="J436" s="180" t="s">
        <v>99</v>
      </c>
      <c r="K436" s="180" t="s">
        <v>99</v>
      </c>
      <c r="L436" s="978"/>
      <c r="M436" s="996" t="s">
        <v>108</v>
      </c>
    </row>
    <row r="437" ht="18" customHeight="1" x14ac:dyDescent="0.2">
      <c r="B437" s="997" t="s">
        <v>845</v>
      </c>
      <c r="C437" s="536"/>
      <c r="D437" s="184"/>
      <c r="E437" s="184"/>
      <c r="F437" s="184"/>
      <c r="G437" s="184"/>
      <c r="H437" s="184"/>
      <c r="I437" s="184"/>
      <c r="J437" s="180" t="s">
        <v>99</v>
      </c>
      <c r="K437" s="180" t="s">
        <v>99</v>
      </c>
      <c r="L437" s="978"/>
      <c r="M437" s="996" t="s">
        <v>108</v>
      </c>
    </row>
    <row r="438" ht="18" customHeight="1" x14ac:dyDescent="0.2">
      <c r="B438" s="997" t="s">
        <v>901</v>
      </c>
      <c r="C438" s="536"/>
      <c r="D438" s="184"/>
      <c r="E438" s="184"/>
      <c r="F438" s="184"/>
      <c r="G438" s="184"/>
      <c r="H438" s="184"/>
      <c r="I438" s="184"/>
      <c r="J438" s="180" t="s">
        <v>99</v>
      </c>
      <c r="K438" s="180" t="s">
        <v>99</v>
      </c>
      <c r="L438" s="978"/>
      <c r="M438" s="996" t="s">
        <v>99</v>
      </c>
    </row>
    <row r="439" ht="18" customHeight="1" x14ac:dyDescent="0.2">
      <c r="B439" s="997" t="s">
        <v>902</v>
      </c>
      <c r="C439" s="536"/>
      <c r="D439" s="184"/>
      <c r="E439" s="184"/>
      <c r="F439" s="184"/>
      <c r="G439" s="184"/>
      <c r="H439" s="184"/>
      <c r="I439" s="184"/>
      <c r="J439" s="180" t="s">
        <v>99</v>
      </c>
      <c r="K439" s="180" t="s">
        <v>99</v>
      </c>
      <c r="L439" s="978"/>
      <c r="M439" s="996" t="s">
        <v>99</v>
      </c>
    </row>
    <row r="440" ht="18" customHeight="1" x14ac:dyDescent="0.2">
      <c r="B440" s="997" t="s">
        <v>903</v>
      </c>
      <c r="C440" s="536"/>
      <c r="D440" s="184"/>
      <c r="E440" s="184"/>
      <c r="F440" s="184"/>
      <c r="G440" s="184"/>
      <c r="H440" s="184"/>
      <c r="I440" s="184"/>
      <c r="J440" s="180" t="s">
        <v>99</v>
      </c>
      <c r="K440" s="180" t="s">
        <v>99</v>
      </c>
      <c r="L440" s="978"/>
      <c r="M440" s="996" t="s">
        <v>99</v>
      </c>
    </row>
    <row r="441" ht="18" customHeight="1" x14ac:dyDescent="0.2">
      <c r="B441" s="997" t="s">
        <v>904</v>
      </c>
      <c r="C441" s="536"/>
      <c r="D441" s="184"/>
      <c r="E441" s="184"/>
      <c r="F441" s="184"/>
      <c r="G441" s="184"/>
      <c r="H441" s="184"/>
      <c r="I441" s="184"/>
      <c r="J441" s="180" t="s">
        <v>99</v>
      </c>
      <c r="K441" s="180" t="s">
        <v>99</v>
      </c>
      <c r="L441" s="978"/>
      <c r="M441" s="996" t="s">
        <v>99</v>
      </c>
    </row>
    <row r="442" ht="18" customHeight="1" x14ac:dyDescent="0.2">
      <c r="B442" s="997" t="s">
        <v>905</v>
      </c>
      <c r="C442" s="536"/>
      <c r="D442" s="184"/>
      <c r="E442" s="184"/>
      <c r="F442" s="184"/>
      <c r="G442" s="184"/>
      <c r="H442" s="184"/>
      <c r="I442" s="184"/>
      <c r="J442" s="180" t="s">
        <v>99</v>
      </c>
      <c r="K442" s="180" t="s">
        <v>99</v>
      </c>
      <c r="L442" s="978"/>
      <c r="M442" s="996" t="s">
        <v>99</v>
      </c>
    </row>
    <row r="443" ht="18" customHeight="1" x14ac:dyDescent="0.2">
      <c r="B443" s="997" t="s">
        <v>906</v>
      </c>
      <c r="C443" s="536"/>
      <c r="D443" s="184"/>
      <c r="E443" s="184"/>
      <c r="F443" s="184"/>
      <c r="G443" s="184"/>
      <c r="H443" s="184"/>
      <c r="I443" s="184"/>
      <c r="J443" s="180" t="s">
        <v>99</v>
      </c>
      <c r="K443" s="180" t="s">
        <v>99</v>
      </c>
      <c r="L443" s="978"/>
      <c r="M443" s="996" t="s">
        <v>99</v>
      </c>
    </row>
    <row r="444" ht="18" customHeight="1" x14ac:dyDescent="0.2">
      <c r="B444" s="997" t="s">
        <v>907</v>
      </c>
      <c r="C444" s="536"/>
      <c r="D444" s="184"/>
      <c r="E444" s="184"/>
      <c r="F444" s="184"/>
      <c r="G444" s="184"/>
      <c r="H444" s="184"/>
      <c r="I444" s="184"/>
      <c r="J444" s="180" t="s">
        <v>99</v>
      </c>
      <c r="K444" s="180" t="s">
        <v>99</v>
      </c>
      <c r="L444" s="978"/>
      <c r="M444" s="996" t="s">
        <v>99</v>
      </c>
    </row>
    <row r="445" ht="18" customHeight="1" x14ac:dyDescent="0.2">
      <c r="B445" s="997" t="s">
        <v>908</v>
      </c>
      <c r="C445" s="536"/>
      <c r="D445" s="184"/>
      <c r="E445" s="184"/>
      <c r="F445" s="184"/>
      <c r="G445" s="184"/>
      <c r="H445" s="184"/>
      <c r="I445" s="184"/>
      <c r="J445" s="180" t="s">
        <v>99</v>
      </c>
      <c r="K445" s="180" t="s">
        <v>99</v>
      </c>
      <c r="L445" s="978"/>
      <c r="M445" s="996" t="s">
        <v>99</v>
      </c>
    </row>
    <row r="446" ht="18" customHeight="1" x14ac:dyDescent="0.2">
      <c r="B446" s="997" t="s">
        <v>909</v>
      </c>
      <c r="C446" s="536"/>
      <c r="D446" s="184"/>
      <c r="E446" s="184"/>
      <c r="F446" s="184"/>
      <c r="G446" s="184"/>
      <c r="H446" s="184"/>
      <c r="I446" s="184"/>
      <c r="J446" s="180" t="s">
        <v>99</v>
      </c>
      <c r="K446" s="180" t="s">
        <v>99</v>
      </c>
      <c r="L446" s="978"/>
      <c r="M446" s="996" t="s">
        <v>99</v>
      </c>
    </row>
    <row r="447" ht="18" customHeight="1" x14ac:dyDescent="0.2">
      <c r="B447" s="997" t="s">
        <v>910</v>
      </c>
      <c r="C447" s="536"/>
      <c r="D447" s="184"/>
      <c r="E447" s="184"/>
      <c r="F447" s="184"/>
      <c r="G447" s="184"/>
      <c r="H447" s="184"/>
      <c r="I447" s="184"/>
      <c r="J447" s="180" t="s">
        <v>99</v>
      </c>
      <c r="K447" s="180" t="s">
        <v>99</v>
      </c>
      <c r="L447" s="978"/>
      <c r="M447" s="996" t="s">
        <v>99</v>
      </c>
    </row>
    <row r="448" ht="18" customHeight="1" x14ac:dyDescent="0.2">
      <c r="B448" s="997" t="s">
        <v>911</v>
      </c>
      <c r="C448" s="536"/>
      <c r="D448" s="184"/>
      <c r="E448" s="184"/>
      <c r="F448" s="184"/>
      <c r="G448" s="184"/>
      <c r="H448" s="184"/>
      <c r="I448" s="184"/>
      <c r="J448" s="180" t="s">
        <v>99</v>
      </c>
      <c r="K448" s="180" t="s">
        <v>99</v>
      </c>
      <c r="L448" s="978"/>
      <c r="M448" s="996" t="s">
        <v>99</v>
      </c>
    </row>
    <row r="449" ht="18" customHeight="1" x14ac:dyDescent="0.2">
      <c r="B449" s="997" t="s">
        <v>912</v>
      </c>
      <c r="C449" s="536"/>
      <c r="D449" s="184"/>
      <c r="E449" s="184"/>
      <c r="F449" s="184"/>
      <c r="G449" s="184"/>
      <c r="H449" s="184"/>
      <c r="I449" s="184"/>
      <c r="J449" s="180" t="s">
        <v>99</v>
      </c>
      <c r="K449" s="180" t="s">
        <v>99</v>
      </c>
      <c r="L449" s="978"/>
      <c r="M449" s="996" t="s">
        <v>99</v>
      </c>
    </row>
    <row r="450" ht="18" customHeight="1" x14ac:dyDescent="0.2">
      <c r="B450" s="997" t="s">
        <v>913</v>
      </c>
      <c r="C450" s="536"/>
      <c r="D450" s="184"/>
      <c r="E450" s="184"/>
      <c r="F450" s="184"/>
      <c r="G450" s="184"/>
      <c r="H450" s="184"/>
      <c r="I450" s="184"/>
      <c r="J450" s="180" t="s">
        <v>99</v>
      </c>
      <c r="K450" s="180" t="s">
        <v>99</v>
      </c>
      <c r="L450" s="978"/>
      <c r="M450" s="996" t="s">
        <v>99</v>
      </c>
    </row>
    <row r="451" ht="18" customHeight="1" x14ac:dyDescent="0.2">
      <c r="B451" s="997" t="s">
        <v>914</v>
      </c>
      <c r="C451" s="536"/>
      <c r="D451" s="184"/>
      <c r="E451" s="184"/>
      <c r="F451" s="184"/>
      <c r="G451" s="184"/>
      <c r="H451" s="184"/>
      <c r="I451" s="184"/>
      <c r="J451" s="180" t="s">
        <v>99</v>
      </c>
      <c r="K451" s="180" t="s">
        <v>99</v>
      </c>
      <c r="L451" s="978"/>
      <c r="M451" s="996" t="s">
        <v>99</v>
      </c>
    </row>
    <row r="452" ht="18" customHeight="1" x14ac:dyDescent="0.2">
      <c r="B452" s="965" t="s">
        <v>966</v>
      </c>
      <c r="C452" s="536"/>
      <c r="D452" s="978"/>
      <c r="E452" s="978"/>
      <c r="F452" s="978"/>
      <c r="G452" s="166"/>
      <c r="H452" s="166"/>
      <c r="I452" s="166"/>
      <c r="J452" s="49"/>
      <c r="K452" s="49"/>
      <c r="L452" s="49"/>
      <c r="M452" s="494"/>
    </row>
    <row r="453" ht="18" customHeight="1" x14ac:dyDescent="0.2">
      <c r="B453" s="998" t="s">
        <v>827</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828</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829</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830</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831</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832</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833</v>
      </c>
      <c r="C459" s="536"/>
      <c r="D459" s="161" t="s">
        <v>94</v>
      </c>
      <c r="E459" s="161" t="s">
        <v>94</v>
      </c>
      <c r="F459" s="49"/>
      <c r="G459" s="119" t="s">
        <v>94</v>
      </c>
      <c r="H459" s="119" t="s">
        <v>94</v>
      </c>
      <c r="I459" s="166"/>
      <c r="J459" s="161">
        <v>0.08999999999999997</v>
      </c>
      <c r="K459" s="161">
        <v>37.28999999999999</v>
      </c>
      <c r="L459" s="49"/>
      <c r="M459" s="971" t="s">
        <v>94</v>
      </c>
    </row>
    <row r="460" ht="18" customHeight="1" x14ac:dyDescent="0.2">
      <c r="B460" s="998" t="s">
        <v>834</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835</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836</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837</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838</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839</v>
      </c>
      <c r="C465" s="536"/>
      <c r="D465" s="161" t="s">
        <v>94</v>
      </c>
      <c r="E465" s="161" t="s">
        <v>94</v>
      </c>
      <c r="F465" s="49"/>
      <c r="G465" s="119" t="s">
        <v>94</v>
      </c>
      <c r="H465" s="119" t="s">
        <v>94</v>
      </c>
      <c r="I465" s="166"/>
      <c r="J465" s="161">
        <v>0.8300000000000018</v>
      </c>
      <c r="K465" s="161">
        <v>43.11500000000001</v>
      </c>
      <c r="L465" s="49"/>
      <c r="M465" s="971" t="s">
        <v>94</v>
      </c>
    </row>
    <row r="466" ht="18" customHeight="1" x14ac:dyDescent="0.2">
      <c r="B466" s="998" t="s">
        <v>840</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841</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842</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843</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844</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845</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901</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902</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903</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904</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905</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906</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907</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908</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909</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910</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911</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912</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913</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914</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967</v>
      </c>
      <c r="C486" s="536"/>
      <c r="D486" s="978"/>
      <c r="E486" s="978"/>
      <c r="F486" s="978"/>
      <c r="G486" s="166"/>
      <c r="H486" s="166"/>
      <c r="I486" s="166"/>
      <c r="J486" s="49"/>
      <c r="K486" s="49"/>
      <c r="L486" s="49"/>
      <c r="M486" s="494"/>
    </row>
    <row r="487" ht="18" customHeight="1" x14ac:dyDescent="0.2">
      <c r="B487" s="1003" t="s">
        <v>968</v>
      </c>
      <c r="C487" s="536"/>
      <c r="D487" s="978"/>
      <c r="E487" s="978"/>
      <c r="F487" s="978"/>
      <c r="G487" s="166"/>
      <c r="H487" s="166"/>
      <c r="I487" s="166"/>
      <c r="J487" s="49"/>
      <c r="K487" s="49"/>
      <c r="L487" s="49"/>
      <c r="M487" s="494"/>
    </row>
    <row r="488" ht="18" customHeight="1" x14ac:dyDescent="0.2">
      <c r="B488" s="998" t="s">
        <v>827</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828</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829</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830</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831</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832</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833</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834</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835</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836</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837</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838</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839</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840</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841</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842</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843</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844</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845</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901</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902</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903</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904</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905</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906</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907</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908</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909</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910</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911</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912</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913</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914</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669</v>
      </c>
      <c r="C521" s="536"/>
      <c r="D521" s="978"/>
      <c r="E521" s="978"/>
      <c r="F521" s="978"/>
      <c r="G521" s="166"/>
      <c r="H521" s="166"/>
      <c r="I521" s="166"/>
      <c r="J521" s="49"/>
      <c r="K521" s="49"/>
      <c r="L521" s="49"/>
      <c r="M521" s="494"/>
    </row>
    <row r="522" ht="18" customHeight="1" x14ac:dyDescent="0.2">
      <c r="B522" s="997" t="s">
        <v>827</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828</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829</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830</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831</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832</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833</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834</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835</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836</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837</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838</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839</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840</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841</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842</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843</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844</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845</v>
      </c>
      <c r="C540" s="536"/>
      <c r="D540" s="999" t="s">
        <v>94</v>
      </c>
      <c r="E540" s="999" t="s">
        <v>94</v>
      </c>
      <c r="F540" s="999" t="s">
        <v>94</v>
      </c>
      <c r="G540" s="180" t="s">
        <v>99</v>
      </c>
      <c r="H540" s="180" t="s">
        <v>94</v>
      </c>
      <c r="I540" s="180" t="s">
        <v>449</v>
      </c>
      <c r="J540" s="999" t="s">
        <v>99</v>
      </c>
      <c r="K540" s="999">
        <v>145.8955448275862</v>
      </c>
      <c r="L540" s="999" t="s">
        <v>165</v>
      </c>
      <c r="M540" s="1000" t="s">
        <v>94</v>
      </c>
    </row>
    <row r="541" ht="18" customHeight="1" x14ac:dyDescent="0.2">
      <c r="B541" s="997" t="s">
        <v>901</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902</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903</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904</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905</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906</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907</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908</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909</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910</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911</v>
      </c>
      <c r="C551" s="536"/>
      <c r="D551" s="999" t="s">
        <v>94</v>
      </c>
      <c r="E551" s="999" t="s">
        <v>94</v>
      </c>
      <c r="F551" s="999" t="s">
        <v>94</v>
      </c>
      <c r="G551" s="180" t="s">
        <v>99</v>
      </c>
      <c r="H551" s="180" t="s">
        <v>94</v>
      </c>
      <c r="I551" s="180" t="s">
        <v>449</v>
      </c>
      <c r="J551" s="999" t="s">
        <v>99</v>
      </c>
      <c r="K551" s="999">
        <v>1365841.6361903993</v>
      </c>
      <c r="L551" s="999" t="s">
        <v>165</v>
      </c>
      <c r="M551" s="1000" t="s">
        <v>94</v>
      </c>
    </row>
    <row r="552" ht="18" customHeight="1" x14ac:dyDescent="0.2">
      <c r="B552" s="997" t="s">
        <v>912</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913</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914</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969</v>
      </c>
      <c r="C555" s="536"/>
      <c r="D555" s="978"/>
      <c r="E555" s="978"/>
      <c r="F555" s="978"/>
      <c r="G555" s="166"/>
      <c r="H555" s="166"/>
      <c r="I555" s="166"/>
      <c r="J555" s="49"/>
      <c r="K555" s="49"/>
      <c r="L555" s="49"/>
      <c r="M555" s="494"/>
    </row>
    <row r="556" ht="18" customHeight="1" x14ac:dyDescent="0.2">
      <c r="B556" s="819" t="s">
        <v>970</v>
      </c>
      <c r="C556" s="536"/>
      <c r="D556" s="978"/>
      <c r="E556" s="978"/>
      <c r="F556" s="978"/>
      <c r="G556" s="166"/>
      <c r="H556" s="166"/>
      <c r="I556" s="166"/>
      <c r="J556" s="49"/>
      <c r="K556" s="49"/>
      <c r="L556" s="49"/>
      <c r="M556" s="494"/>
    </row>
    <row r="557" ht="18" customHeight="1" x14ac:dyDescent="0.2">
      <c r="B557" s="819" t="s">
        <v>971</v>
      </c>
      <c r="C557" s="536"/>
      <c r="D557" s="978"/>
      <c r="E557" s="978"/>
      <c r="F557" s="978"/>
      <c r="G557" s="166"/>
      <c r="H557" s="166"/>
      <c r="I557" s="166"/>
      <c r="J557" s="49"/>
      <c r="K557" s="49"/>
      <c r="L557" s="49"/>
      <c r="M557" s="494"/>
    </row>
    <row r="558" ht="18" customHeight="1" x14ac:dyDescent="0.2">
      <c r="B558" s="975" t="s">
        <v>671</v>
      </c>
      <c r="C558" s="854"/>
      <c r="D558" s="1004"/>
      <c r="E558" s="1004"/>
      <c r="F558" s="1004"/>
      <c r="G558" s="557"/>
      <c r="H558" s="557"/>
      <c r="I558" s="557"/>
      <c r="J558" s="132"/>
      <c r="K558" s="132"/>
      <c r="L558" s="132"/>
      <c r="M558" s="1005"/>
    </row>
    <row r="559" ht="18" customHeight="1" x14ac:dyDescent="0.2">
      <c r="B559" s="995" t="s">
        <v>827</v>
      </c>
      <c r="C559" s="536"/>
      <c r="D559" s="184"/>
      <c r="E559" s="184"/>
      <c r="F559" s="184"/>
      <c r="G559" s="184"/>
      <c r="H559" s="184"/>
      <c r="I559" s="184"/>
      <c r="J559" s="180" t="s">
        <v>122</v>
      </c>
      <c r="K559" s="180">
        <v>0.18429234</v>
      </c>
      <c r="L559" s="180" t="s">
        <v>122</v>
      </c>
      <c r="M559" s="996" t="s">
        <v>108</v>
      </c>
    </row>
    <row r="560" ht="18" customHeight="1" x14ac:dyDescent="0.2">
      <c r="B560" s="995" t="s">
        <v>828</v>
      </c>
      <c r="C560" s="536"/>
      <c r="D560" s="184"/>
      <c r="E560" s="184"/>
      <c r="F560" s="184"/>
      <c r="G560" s="184"/>
      <c r="H560" s="184"/>
      <c r="I560" s="184"/>
      <c r="J560" s="180" t="s">
        <v>99</v>
      </c>
      <c r="K560" s="180" t="s">
        <v>99</v>
      </c>
      <c r="L560" s="180" t="s">
        <v>99</v>
      </c>
      <c r="M560" s="996" t="s">
        <v>99</v>
      </c>
    </row>
    <row r="561" ht="18" customHeight="1" x14ac:dyDescent="0.2">
      <c r="B561" s="995" t="s">
        <v>829</v>
      </c>
      <c r="C561" s="536"/>
      <c r="D561" s="184"/>
      <c r="E561" s="184"/>
      <c r="F561" s="184"/>
      <c r="G561" s="184"/>
      <c r="H561" s="184"/>
      <c r="I561" s="184"/>
      <c r="J561" s="180" t="s">
        <v>99</v>
      </c>
      <c r="K561" s="180" t="s">
        <v>99</v>
      </c>
      <c r="L561" s="180" t="s">
        <v>99</v>
      </c>
      <c r="M561" s="996" t="s">
        <v>99</v>
      </c>
    </row>
    <row r="562" ht="18" customHeight="1" x14ac:dyDescent="0.2">
      <c r="B562" s="995" t="s">
        <v>830</v>
      </c>
      <c r="C562" s="536"/>
      <c r="D562" s="184"/>
      <c r="E562" s="184"/>
      <c r="F562" s="184"/>
      <c r="G562" s="184"/>
      <c r="H562" s="184"/>
      <c r="I562" s="184"/>
      <c r="J562" s="180" t="s">
        <v>99</v>
      </c>
      <c r="K562" s="180" t="s">
        <v>99</v>
      </c>
      <c r="L562" s="180" t="s">
        <v>99</v>
      </c>
      <c r="M562" s="996" t="s">
        <v>99</v>
      </c>
    </row>
    <row r="563" ht="18" customHeight="1" x14ac:dyDescent="0.2">
      <c r="B563" s="995" t="s">
        <v>831</v>
      </c>
      <c r="C563" s="536"/>
      <c r="D563" s="184"/>
      <c r="E563" s="184"/>
      <c r="F563" s="184"/>
      <c r="G563" s="184"/>
      <c r="H563" s="184"/>
      <c r="I563" s="184"/>
      <c r="J563" s="180" t="s">
        <v>99</v>
      </c>
      <c r="K563" s="180" t="s">
        <v>99</v>
      </c>
      <c r="L563" s="180" t="s">
        <v>99</v>
      </c>
      <c r="M563" s="996" t="s">
        <v>99</v>
      </c>
    </row>
    <row r="564" ht="18" customHeight="1" x14ac:dyDescent="0.2">
      <c r="B564" s="995" t="s">
        <v>832</v>
      </c>
      <c r="C564" s="536"/>
      <c r="D564" s="184"/>
      <c r="E564" s="184"/>
      <c r="F564" s="184"/>
      <c r="G564" s="184"/>
      <c r="H564" s="184"/>
      <c r="I564" s="184"/>
      <c r="J564" s="180" t="s">
        <v>99</v>
      </c>
      <c r="K564" s="180" t="s">
        <v>99</v>
      </c>
      <c r="L564" s="180" t="s">
        <v>99</v>
      </c>
      <c r="M564" s="996" t="s">
        <v>99</v>
      </c>
    </row>
    <row r="565" ht="18" customHeight="1" x14ac:dyDescent="0.2">
      <c r="B565" s="995" t="s">
        <v>833</v>
      </c>
      <c r="C565" s="536"/>
      <c r="D565" s="184"/>
      <c r="E565" s="184"/>
      <c r="F565" s="184"/>
      <c r="G565" s="184"/>
      <c r="H565" s="184"/>
      <c r="I565" s="184"/>
      <c r="J565" s="180" t="s">
        <v>99</v>
      </c>
      <c r="K565" s="180" t="s">
        <v>99</v>
      </c>
      <c r="L565" s="180" t="s">
        <v>99</v>
      </c>
      <c r="M565" s="996" t="s">
        <v>99</v>
      </c>
    </row>
    <row r="566" ht="18" customHeight="1" x14ac:dyDescent="0.2">
      <c r="B566" s="995" t="s">
        <v>834</v>
      </c>
      <c r="C566" s="536"/>
      <c r="D566" s="184"/>
      <c r="E566" s="184"/>
      <c r="F566" s="184"/>
      <c r="G566" s="184"/>
      <c r="H566" s="184"/>
      <c r="I566" s="184"/>
      <c r="J566" s="180" t="s">
        <v>99</v>
      </c>
      <c r="K566" s="180" t="s">
        <v>99</v>
      </c>
      <c r="L566" s="180" t="s">
        <v>99</v>
      </c>
      <c r="M566" s="996" t="s">
        <v>99</v>
      </c>
    </row>
    <row r="567" ht="18" customHeight="1" x14ac:dyDescent="0.2">
      <c r="B567" s="995" t="s">
        <v>835</v>
      </c>
      <c r="C567" s="536"/>
      <c r="D567" s="184"/>
      <c r="E567" s="184"/>
      <c r="F567" s="184"/>
      <c r="G567" s="184"/>
      <c r="H567" s="184"/>
      <c r="I567" s="184"/>
      <c r="J567" s="180" t="s">
        <v>99</v>
      </c>
      <c r="K567" s="180" t="s">
        <v>99</v>
      </c>
      <c r="L567" s="180" t="s">
        <v>99</v>
      </c>
      <c r="M567" s="996" t="s">
        <v>99</v>
      </c>
    </row>
    <row r="568" ht="18" customHeight="1" x14ac:dyDescent="0.2">
      <c r="B568" s="995" t="s">
        <v>836</v>
      </c>
      <c r="C568" s="536"/>
      <c r="D568" s="184"/>
      <c r="E568" s="184"/>
      <c r="F568" s="184"/>
      <c r="G568" s="184"/>
      <c r="H568" s="184"/>
      <c r="I568" s="184"/>
      <c r="J568" s="180" t="s">
        <v>99</v>
      </c>
      <c r="K568" s="180" t="s">
        <v>99</v>
      </c>
      <c r="L568" s="180" t="s">
        <v>99</v>
      </c>
      <c r="M568" s="996" t="s">
        <v>99</v>
      </c>
    </row>
    <row r="569" ht="18" customHeight="1" x14ac:dyDescent="0.2">
      <c r="B569" s="995" t="s">
        <v>837</v>
      </c>
      <c r="C569" s="536"/>
      <c r="D569" s="184"/>
      <c r="E569" s="184"/>
      <c r="F569" s="184"/>
      <c r="G569" s="184"/>
      <c r="H569" s="184"/>
      <c r="I569" s="184"/>
      <c r="J569" s="180" t="s">
        <v>99</v>
      </c>
      <c r="K569" s="180" t="s">
        <v>99</v>
      </c>
      <c r="L569" s="180" t="s">
        <v>99</v>
      </c>
      <c r="M569" s="996" t="s">
        <v>99</v>
      </c>
    </row>
    <row r="570" ht="18" customHeight="1" x14ac:dyDescent="0.2">
      <c r="B570" s="995" t="s">
        <v>838</v>
      </c>
      <c r="C570" s="536"/>
      <c r="D570" s="184"/>
      <c r="E570" s="184"/>
      <c r="F570" s="184"/>
      <c r="G570" s="184"/>
      <c r="H570" s="184"/>
      <c r="I570" s="184"/>
      <c r="J570" s="180" t="s">
        <v>99</v>
      </c>
      <c r="K570" s="180" t="s">
        <v>99</v>
      </c>
      <c r="L570" s="180" t="s">
        <v>99</v>
      </c>
      <c r="M570" s="996" t="s">
        <v>99</v>
      </c>
    </row>
    <row r="571" ht="18" customHeight="1" x14ac:dyDescent="0.2">
      <c r="B571" s="995" t="s">
        <v>839</v>
      </c>
      <c r="C571" s="536"/>
      <c r="D571" s="184"/>
      <c r="E571" s="184"/>
      <c r="F571" s="184"/>
      <c r="G571" s="184"/>
      <c r="H571" s="184"/>
      <c r="I571" s="184"/>
      <c r="J571" s="180" t="s">
        <v>99</v>
      </c>
      <c r="K571" s="180" t="s">
        <v>99</v>
      </c>
      <c r="L571" s="180" t="s">
        <v>99</v>
      </c>
      <c r="M571" s="996" t="s">
        <v>99</v>
      </c>
    </row>
    <row r="572" ht="18" customHeight="1" x14ac:dyDescent="0.2">
      <c r="B572" s="995" t="s">
        <v>840</v>
      </c>
      <c r="C572" s="536"/>
      <c r="D572" s="184"/>
      <c r="E572" s="184"/>
      <c r="F572" s="184"/>
      <c r="G572" s="184"/>
      <c r="H572" s="184"/>
      <c r="I572" s="184"/>
      <c r="J572" s="180" t="s">
        <v>99</v>
      </c>
      <c r="K572" s="180" t="s">
        <v>99</v>
      </c>
      <c r="L572" s="180" t="s">
        <v>99</v>
      </c>
      <c r="M572" s="996" t="s">
        <v>99</v>
      </c>
    </row>
    <row r="573" ht="18" customHeight="1" x14ac:dyDescent="0.2">
      <c r="B573" s="995" t="s">
        <v>841</v>
      </c>
      <c r="C573" s="536"/>
      <c r="D573" s="184"/>
      <c r="E573" s="184"/>
      <c r="F573" s="184"/>
      <c r="G573" s="184"/>
      <c r="H573" s="184"/>
      <c r="I573" s="184"/>
      <c r="J573" s="180" t="s">
        <v>99</v>
      </c>
      <c r="K573" s="180" t="s">
        <v>99</v>
      </c>
      <c r="L573" s="180" t="s">
        <v>99</v>
      </c>
      <c r="M573" s="996" t="s">
        <v>99</v>
      </c>
    </row>
    <row r="574" ht="18" customHeight="1" x14ac:dyDescent="0.2">
      <c r="B574" s="995" t="s">
        <v>842</v>
      </c>
      <c r="C574" s="536"/>
      <c r="D574" s="184"/>
      <c r="E574" s="184"/>
      <c r="F574" s="184"/>
      <c r="G574" s="184"/>
      <c r="H574" s="184"/>
      <c r="I574" s="184"/>
      <c r="J574" s="180" t="s">
        <v>99</v>
      </c>
      <c r="K574" s="180" t="s">
        <v>99</v>
      </c>
      <c r="L574" s="180" t="s">
        <v>99</v>
      </c>
      <c r="M574" s="996" t="s">
        <v>99</v>
      </c>
    </row>
    <row r="575" ht="18" customHeight="1" x14ac:dyDescent="0.2">
      <c r="B575" s="995" t="s">
        <v>843</v>
      </c>
      <c r="C575" s="536"/>
      <c r="D575" s="184"/>
      <c r="E575" s="184"/>
      <c r="F575" s="184"/>
      <c r="G575" s="184"/>
      <c r="H575" s="184"/>
      <c r="I575" s="184"/>
      <c r="J575" s="180" t="s">
        <v>99</v>
      </c>
      <c r="K575" s="180" t="s">
        <v>99</v>
      </c>
      <c r="L575" s="180" t="s">
        <v>99</v>
      </c>
      <c r="M575" s="996" t="s">
        <v>99</v>
      </c>
    </row>
    <row r="576" ht="18" customHeight="1" x14ac:dyDescent="0.2">
      <c r="B576" s="995" t="s">
        <v>844</v>
      </c>
      <c r="C576" s="536"/>
      <c r="D576" s="184"/>
      <c r="E576" s="184"/>
      <c r="F576" s="184"/>
      <c r="G576" s="184"/>
      <c r="H576" s="184"/>
      <c r="I576" s="184"/>
      <c r="J576" s="180" t="s">
        <v>99</v>
      </c>
      <c r="K576" s="180" t="s">
        <v>99</v>
      </c>
      <c r="L576" s="180" t="s">
        <v>99</v>
      </c>
      <c r="M576" s="996" t="s">
        <v>99</v>
      </c>
    </row>
    <row r="577" ht="18" customHeight="1" x14ac:dyDescent="0.2">
      <c r="B577" s="995" t="s">
        <v>845</v>
      </c>
      <c r="C577" s="536"/>
      <c r="D577" s="184"/>
      <c r="E577" s="184"/>
      <c r="F577" s="184"/>
      <c r="G577" s="184"/>
      <c r="H577" s="184"/>
      <c r="I577" s="184"/>
      <c r="J577" s="180" t="s">
        <v>99</v>
      </c>
      <c r="K577" s="180" t="s">
        <v>99</v>
      </c>
      <c r="L577" s="180" t="s">
        <v>99</v>
      </c>
      <c r="M577" s="996" t="s">
        <v>99</v>
      </c>
    </row>
    <row r="578" ht="18" customHeight="1" x14ac:dyDescent="0.2">
      <c r="B578" s="995" t="s">
        <v>901</v>
      </c>
      <c r="C578" s="536"/>
      <c r="D578" s="184"/>
      <c r="E578" s="184"/>
      <c r="F578" s="184"/>
      <c r="G578" s="184"/>
      <c r="H578" s="184"/>
      <c r="I578" s="184"/>
      <c r="J578" s="180" t="s">
        <v>99</v>
      </c>
      <c r="K578" s="180" t="s">
        <v>99</v>
      </c>
      <c r="L578" s="180" t="s">
        <v>99</v>
      </c>
      <c r="M578" s="996" t="s">
        <v>99</v>
      </c>
    </row>
    <row r="579" ht="18" customHeight="1" x14ac:dyDescent="0.2">
      <c r="B579" s="995" t="s">
        <v>902</v>
      </c>
      <c r="C579" s="536"/>
      <c r="D579" s="184"/>
      <c r="E579" s="184"/>
      <c r="F579" s="184"/>
      <c r="G579" s="184"/>
      <c r="H579" s="184"/>
      <c r="I579" s="184"/>
      <c r="J579" s="180" t="s">
        <v>122</v>
      </c>
      <c r="K579" s="180">
        <v>0.36858468</v>
      </c>
      <c r="L579" s="180" t="s">
        <v>122</v>
      </c>
      <c r="M579" s="996" t="s">
        <v>108</v>
      </c>
    </row>
    <row r="580" ht="18" customHeight="1" x14ac:dyDescent="0.2">
      <c r="B580" s="995" t="s">
        <v>903</v>
      </c>
      <c r="C580" s="536"/>
      <c r="D580" s="184"/>
      <c r="E580" s="184"/>
      <c r="F580" s="184"/>
      <c r="G580" s="184"/>
      <c r="H580" s="184"/>
      <c r="I580" s="184"/>
      <c r="J580" s="180" t="s">
        <v>122</v>
      </c>
      <c r="K580" s="180">
        <v>0.24572312</v>
      </c>
      <c r="L580" s="180" t="s">
        <v>122</v>
      </c>
      <c r="M580" s="996" t="s">
        <v>108</v>
      </c>
    </row>
    <row r="581" ht="18" customHeight="1" x14ac:dyDescent="0.2">
      <c r="B581" s="995" t="s">
        <v>904</v>
      </c>
      <c r="C581" s="536"/>
      <c r="D581" s="184"/>
      <c r="E581" s="184"/>
      <c r="F581" s="184"/>
      <c r="G581" s="184"/>
      <c r="H581" s="184"/>
      <c r="I581" s="184"/>
      <c r="J581" s="180" t="s">
        <v>99</v>
      </c>
      <c r="K581" s="180" t="s">
        <v>99</v>
      </c>
      <c r="L581" s="180" t="s">
        <v>99</v>
      </c>
      <c r="M581" s="996" t="s">
        <v>99</v>
      </c>
    </row>
    <row r="582" ht="18" customHeight="1" x14ac:dyDescent="0.2">
      <c r="B582" s="995" t="s">
        <v>905</v>
      </c>
      <c r="C582" s="536"/>
      <c r="D582" s="184"/>
      <c r="E582" s="184"/>
      <c r="F582" s="184"/>
      <c r="G582" s="184"/>
      <c r="H582" s="184"/>
      <c r="I582" s="184"/>
      <c r="J582" s="180" t="s">
        <v>99</v>
      </c>
      <c r="K582" s="180" t="s">
        <v>99</v>
      </c>
      <c r="L582" s="180" t="s">
        <v>99</v>
      </c>
      <c r="M582" s="996" t="s">
        <v>99</v>
      </c>
    </row>
    <row r="583" ht="18" customHeight="1" x14ac:dyDescent="0.2">
      <c r="B583" s="995" t="s">
        <v>906</v>
      </c>
      <c r="C583" s="536"/>
      <c r="D583" s="184"/>
      <c r="E583" s="184"/>
      <c r="F583" s="184"/>
      <c r="G583" s="184"/>
      <c r="H583" s="184"/>
      <c r="I583" s="184"/>
      <c r="J583" s="180" t="s">
        <v>99</v>
      </c>
      <c r="K583" s="180" t="s">
        <v>99</v>
      </c>
      <c r="L583" s="180" t="s">
        <v>99</v>
      </c>
      <c r="M583" s="996" t="s">
        <v>99</v>
      </c>
    </row>
    <row r="584" ht="18" customHeight="1" x14ac:dyDescent="0.2">
      <c r="B584" s="995" t="s">
        <v>907</v>
      </c>
      <c r="C584" s="536"/>
      <c r="D584" s="184"/>
      <c r="E584" s="184"/>
      <c r="F584" s="184"/>
      <c r="G584" s="184"/>
      <c r="H584" s="184"/>
      <c r="I584" s="184"/>
      <c r="J584" s="180" t="s">
        <v>99</v>
      </c>
      <c r="K584" s="180" t="s">
        <v>99</v>
      </c>
      <c r="L584" s="180" t="s">
        <v>99</v>
      </c>
      <c r="M584" s="996" t="s">
        <v>99</v>
      </c>
    </row>
    <row r="585" ht="18" customHeight="1" x14ac:dyDescent="0.2">
      <c r="B585" s="995" t="s">
        <v>908</v>
      </c>
      <c r="C585" s="536"/>
      <c r="D585" s="184"/>
      <c r="E585" s="184"/>
      <c r="F585" s="184"/>
      <c r="G585" s="184"/>
      <c r="H585" s="184"/>
      <c r="I585" s="184"/>
      <c r="J585" s="180" t="s">
        <v>122</v>
      </c>
      <c r="K585" s="180" t="s">
        <v>122</v>
      </c>
      <c r="L585" s="180">
        <v>2.0997580209402535</v>
      </c>
      <c r="M585" s="996" t="s">
        <v>108</v>
      </c>
    </row>
    <row r="586" ht="18" customHeight="1" x14ac:dyDescent="0.2">
      <c r="B586" s="995" t="s">
        <v>909</v>
      </c>
      <c r="C586" s="536"/>
      <c r="D586" s="184"/>
      <c r="E586" s="184"/>
      <c r="F586" s="184"/>
      <c r="G586" s="184"/>
      <c r="H586" s="184"/>
      <c r="I586" s="184"/>
      <c r="J586" s="180" t="s">
        <v>99</v>
      </c>
      <c r="K586" s="180" t="s">
        <v>99</v>
      </c>
      <c r="L586" s="180" t="s">
        <v>99</v>
      </c>
      <c r="M586" s="996" t="s">
        <v>99</v>
      </c>
    </row>
    <row r="587" ht="18" customHeight="1" x14ac:dyDescent="0.2">
      <c r="B587" s="995" t="s">
        <v>910</v>
      </c>
      <c r="C587" s="536"/>
      <c r="D587" s="184"/>
      <c r="E587" s="184"/>
      <c r="F587" s="184"/>
      <c r="G587" s="184"/>
      <c r="H587" s="184"/>
      <c r="I587" s="184"/>
      <c r="J587" s="180" t="s">
        <v>99</v>
      </c>
      <c r="K587" s="180" t="s">
        <v>99</v>
      </c>
      <c r="L587" s="180" t="s">
        <v>99</v>
      </c>
      <c r="M587" s="996" t="s">
        <v>99</v>
      </c>
    </row>
    <row r="588" ht="18" customHeight="1" x14ac:dyDescent="0.2">
      <c r="B588" s="995" t="s">
        <v>911</v>
      </c>
      <c r="C588" s="536"/>
      <c r="D588" s="184"/>
      <c r="E588" s="184"/>
      <c r="F588" s="184"/>
      <c r="G588" s="184"/>
      <c r="H588" s="184"/>
      <c r="I588" s="184"/>
      <c r="J588" s="180" t="s">
        <v>99</v>
      </c>
      <c r="K588" s="180" t="s">
        <v>99</v>
      </c>
      <c r="L588" s="180" t="s">
        <v>99</v>
      </c>
      <c r="M588" s="996" t="s">
        <v>99</v>
      </c>
    </row>
    <row r="589" ht="18" customHeight="1" x14ac:dyDescent="0.2">
      <c r="B589" s="995" t="s">
        <v>912</v>
      </c>
      <c r="C589" s="536"/>
      <c r="D589" s="184"/>
      <c r="E589" s="184"/>
      <c r="F589" s="184"/>
      <c r="G589" s="184"/>
      <c r="H589" s="184"/>
      <c r="I589" s="184"/>
      <c r="J589" s="180" t="s">
        <v>99</v>
      </c>
      <c r="K589" s="180" t="s">
        <v>99</v>
      </c>
      <c r="L589" s="180" t="s">
        <v>99</v>
      </c>
      <c r="M589" s="996" t="s">
        <v>99</v>
      </c>
    </row>
    <row r="590" ht="18" customHeight="1" x14ac:dyDescent="0.2">
      <c r="B590" s="995" t="s">
        <v>913</v>
      </c>
      <c r="C590" s="536"/>
      <c r="D590" s="184"/>
      <c r="E590" s="184"/>
      <c r="F590" s="184"/>
      <c r="G590" s="184"/>
      <c r="H590" s="184"/>
      <c r="I590" s="184"/>
      <c r="J590" s="180">
        <v>6.2</v>
      </c>
      <c r="K590" s="180">
        <v>56.26179627813337</v>
      </c>
      <c r="L590" s="180" t="s">
        <v>202</v>
      </c>
      <c r="M590" s="996">
        <v>-0.0075</v>
      </c>
    </row>
    <row r="591" ht="18" customHeight="1" x14ac:dyDescent="0.2">
      <c r="B591" s="995" t="s">
        <v>914</v>
      </c>
      <c r="C591" s="536"/>
      <c r="D591" s="184"/>
      <c r="E591" s="184"/>
      <c r="F591" s="184"/>
      <c r="G591" s="184"/>
      <c r="H591" s="184"/>
      <c r="I591" s="184"/>
      <c r="J591" s="180" t="s">
        <v>99</v>
      </c>
      <c r="K591" s="180" t="s">
        <v>99</v>
      </c>
      <c r="L591" s="180" t="s">
        <v>99</v>
      </c>
      <c r="M591" s="996" t="s">
        <v>99</v>
      </c>
    </row>
    <row r="592" ht="18" customHeight="1" x14ac:dyDescent="0.2">
      <c r="B592" s="857" t="s">
        <v>972</v>
      </c>
      <c r="C592" s="536"/>
      <c r="D592" s="978"/>
      <c r="E592" s="978"/>
      <c r="F592" s="978"/>
      <c r="G592" s="166"/>
      <c r="H592" s="166"/>
      <c r="I592" s="166"/>
      <c r="J592" s="49"/>
      <c r="K592" s="49"/>
      <c r="L592" s="49"/>
      <c r="M592" s="494"/>
    </row>
    <row r="593" ht="18" customHeight="1" x14ac:dyDescent="0.2">
      <c r="B593" s="997" t="s">
        <v>827</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828</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829</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830</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831</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832</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833</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834</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835</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836</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837</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838</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839</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840</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841</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842</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843</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844</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845</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901</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902</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903</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904</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905</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906</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907</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908</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909</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910</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911</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912</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913</v>
      </c>
      <c r="C624" s="536"/>
      <c r="D624" s="999" t="s">
        <v>94</v>
      </c>
      <c r="E624" s="999">
        <v>9700</v>
      </c>
      <c r="F624" s="999" t="s">
        <v>94</v>
      </c>
      <c r="G624" s="180" t="s">
        <v>94</v>
      </c>
      <c r="H624" s="180">
        <v>0.21639779148514</v>
      </c>
      <c r="I624" s="180" t="s">
        <v>449</v>
      </c>
      <c r="J624" s="999">
        <v>6.2</v>
      </c>
      <c r="K624" s="999">
        <v>20.99058577405858</v>
      </c>
      <c r="L624" s="999" t="s">
        <v>165</v>
      </c>
      <c r="M624" s="1000" t="s">
        <v>94</v>
      </c>
    </row>
    <row r="625" ht="18" customHeight="1" x14ac:dyDescent="0.2">
      <c r="B625" s="997" t="s">
        <v>914</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973</v>
      </c>
      <c r="C626" s="536"/>
      <c r="D626" s="978"/>
      <c r="E626" s="978"/>
      <c r="F626" s="978"/>
      <c r="G626" s="166"/>
      <c r="H626" s="166"/>
      <c r="I626" s="166"/>
      <c r="J626" s="49"/>
      <c r="K626" s="49"/>
      <c r="L626" s="49"/>
      <c r="M626" s="494"/>
    </row>
    <row r="627" ht="18" customHeight="1" x14ac:dyDescent="0.2">
      <c r="B627" s="997" t="s">
        <v>902</v>
      </c>
      <c r="C627" s="536"/>
      <c r="D627" s="184"/>
      <c r="E627" s="184"/>
      <c r="F627" s="184"/>
      <c r="G627" s="184"/>
      <c r="H627" s="184"/>
      <c r="I627" s="184"/>
      <c r="J627" s="180" t="s">
        <v>99</v>
      </c>
      <c r="K627" s="180" t="s">
        <v>99</v>
      </c>
      <c r="L627" s="180" t="s">
        <v>99</v>
      </c>
      <c r="M627" s="996" t="s">
        <v>99</v>
      </c>
    </row>
    <row r="628" ht="18" customHeight="1" x14ac:dyDescent="0.2">
      <c r="B628" s="997" t="s">
        <v>903</v>
      </c>
      <c r="C628" s="536"/>
      <c r="D628" s="184"/>
      <c r="E628" s="184"/>
      <c r="F628" s="184"/>
      <c r="G628" s="184"/>
      <c r="H628" s="184"/>
      <c r="I628" s="184"/>
      <c r="J628" s="180" t="s">
        <v>99</v>
      </c>
      <c r="K628" s="180" t="s">
        <v>99</v>
      </c>
      <c r="L628" s="180" t="s">
        <v>99</v>
      </c>
      <c r="M628" s="996" t="s">
        <v>99</v>
      </c>
    </row>
    <row r="629" ht="18" customHeight="1" x14ac:dyDescent="0.2">
      <c r="B629" s="997" t="s">
        <v>904</v>
      </c>
      <c r="C629" s="536"/>
      <c r="D629" s="184"/>
      <c r="E629" s="184"/>
      <c r="F629" s="184"/>
      <c r="G629" s="184"/>
      <c r="H629" s="184"/>
      <c r="I629" s="184"/>
      <c r="J629" s="180" t="s">
        <v>99</v>
      </c>
      <c r="K629" s="180" t="s">
        <v>99</v>
      </c>
      <c r="L629" s="180" t="s">
        <v>99</v>
      </c>
      <c r="M629" s="996" t="s">
        <v>99</v>
      </c>
    </row>
    <row r="630" ht="18" customHeight="1" x14ac:dyDescent="0.2">
      <c r="B630" s="997" t="s">
        <v>905</v>
      </c>
      <c r="C630" s="536"/>
      <c r="D630" s="184"/>
      <c r="E630" s="184"/>
      <c r="F630" s="184"/>
      <c r="G630" s="184"/>
      <c r="H630" s="184"/>
      <c r="I630" s="184"/>
      <c r="J630" s="180" t="s">
        <v>99</v>
      </c>
      <c r="K630" s="180" t="s">
        <v>99</v>
      </c>
      <c r="L630" s="180" t="s">
        <v>99</v>
      </c>
      <c r="M630" s="996" t="s">
        <v>99</v>
      </c>
    </row>
    <row r="631" ht="18" customHeight="1" x14ac:dyDescent="0.2">
      <c r="B631" s="997" t="s">
        <v>906</v>
      </c>
      <c r="C631" s="536"/>
      <c r="D631" s="184"/>
      <c r="E631" s="184"/>
      <c r="F631" s="184"/>
      <c r="G631" s="184"/>
      <c r="H631" s="184"/>
      <c r="I631" s="184"/>
      <c r="J631" s="180" t="s">
        <v>99</v>
      </c>
      <c r="K631" s="180" t="s">
        <v>99</v>
      </c>
      <c r="L631" s="180" t="s">
        <v>99</v>
      </c>
      <c r="M631" s="996" t="s">
        <v>99</v>
      </c>
    </row>
    <row r="632" ht="18" customHeight="1" x14ac:dyDescent="0.2">
      <c r="B632" s="997" t="s">
        <v>907</v>
      </c>
      <c r="C632" s="536"/>
      <c r="D632" s="184"/>
      <c r="E632" s="184"/>
      <c r="F632" s="184"/>
      <c r="G632" s="184"/>
      <c r="H632" s="184"/>
      <c r="I632" s="184"/>
      <c r="J632" s="180" t="s">
        <v>99</v>
      </c>
      <c r="K632" s="180" t="s">
        <v>99</v>
      </c>
      <c r="L632" s="180" t="s">
        <v>99</v>
      </c>
      <c r="M632" s="996" t="s">
        <v>99</v>
      </c>
    </row>
    <row r="633" ht="18" customHeight="1" x14ac:dyDescent="0.2">
      <c r="B633" s="997" t="s">
        <v>908</v>
      </c>
      <c r="C633" s="536"/>
      <c r="D633" s="184"/>
      <c r="E633" s="184"/>
      <c r="F633" s="184"/>
      <c r="G633" s="184"/>
      <c r="H633" s="184"/>
      <c r="I633" s="184"/>
      <c r="J633" s="180" t="s">
        <v>122</v>
      </c>
      <c r="K633" s="180" t="s">
        <v>122</v>
      </c>
      <c r="L633" s="180">
        <v>2.0997580209402535</v>
      </c>
      <c r="M633" s="996" t="s">
        <v>108</v>
      </c>
    </row>
    <row r="634" ht="18" customHeight="1" x14ac:dyDescent="0.2">
      <c r="B634" s="997" t="s">
        <v>909</v>
      </c>
      <c r="C634" s="536"/>
      <c r="D634" s="184"/>
      <c r="E634" s="184"/>
      <c r="F634" s="184"/>
      <c r="G634" s="184"/>
      <c r="H634" s="184"/>
      <c r="I634" s="184"/>
      <c r="J634" s="180" t="s">
        <v>99</v>
      </c>
      <c r="K634" s="180" t="s">
        <v>99</v>
      </c>
      <c r="L634" s="180" t="s">
        <v>99</v>
      </c>
      <c r="M634" s="996" t="s">
        <v>99</v>
      </c>
    </row>
    <row r="635" ht="18" customHeight="1" x14ac:dyDescent="0.2">
      <c r="B635" s="997" t="s">
        <v>910</v>
      </c>
      <c r="C635" s="536"/>
      <c r="D635" s="184"/>
      <c r="E635" s="184"/>
      <c r="F635" s="184"/>
      <c r="G635" s="184"/>
      <c r="H635" s="184"/>
      <c r="I635" s="184"/>
      <c r="J635" s="180" t="s">
        <v>99</v>
      </c>
      <c r="K635" s="180" t="s">
        <v>99</v>
      </c>
      <c r="L635" s="180" t="s">
        <v>99</v>
      </c>
      <c r="M635" s="996" t="s">
        <v>99</v>
      </c>
    </row>
    <row r="636" ht="18" customHeight="1" x14ac:dyDescent="0.2">
      <c r="B636" s="997" t="s">
        <v>911</v>
      </c>
      <c r="C636" s="536"/>
      <c r="D636" s="184"/>
      <c r="E636" s="184"/>
      <c r="F636" s="184"/>
      <c r="G636" s="184"/>
      <c r="H636" s="184"/>
      <c r="I636" s="184"/>
      <c r="J636" s="180" t="s">
        <v>99</v>
      </c>
      <c r="K636" s="180" t="s">
        <v>99</v>
      </c>
      <c r="L636" s="180" t="s">
        <v>99</v>
      </c>
      <c r="M636" s="996" t="s">
        <v>99</v>
      </c>
    </row>
    <row r="637" ht="18" customHeight="1" x14ac:dyDescent="0.2">
      <c r="B637" s="997" t="s">
        <v>913</v>
      </c>
      <c r="C637" s="536"/>
      <c r="D637" s="184"/>
      <c r="E637" s="184"/>
      <c r="F637" s="184"/>
      <c r="G637" s="184"/>
      <c r="H637" s="184"/>
      <c r="I637" s="184"/>
      <c r="J637" s="180" t="s">
        <v>108</v>
      </c>
      <c r="K637" s="180">
        <v>35.27121050407479</v>
      </c>
      <c r="L637" s="180" t="s">
        <v>108</v>
      </c>
      <c r="M637" s="996">
        <v>-0.0075</v>
      </c>
    </row>
    <row r="638" ht="18" customHeight="1" x14ac:dyDescent="0.2">
      <c r="B638" s="819" t="s">
        <v>974</v>
      </c>
      <c r="C638" s="536"/>
      <c r="D638" s="978"/>
      <c r="E638" s="978"/>
      <c r="F638" s="978"/>
      <c r="G638" s="166"/>
      <c r="H638" s="166"/>
      <c r="I638" s="166"/>
      <c r="J638" s="49"/>
      <c r="K638" s="49"/>
      <c r="L638" s="49"/>
      <c r="M638" s="494"/>
    </row>
    <row r="639" ht="18" customHeight="1" x14ac:dyDescent="0.2">
      <c r="B639" s="998" t="s">
        <v>902</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903</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904</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905</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906</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907</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908</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909</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910</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911</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913</v>
      </c>
      <c r="C649" s="536"/>
      <c r="D649" s="970" t="s">
        <v>300</v>
      </c>
      <c r="E649" s="970">
        <v>86.808</v>
      </c>
      <c r="F649" s="970" t="s">
        <v>300</v>
      </c>
      <c r="G649" s="119" t="s">
        <v>99</v>
      </c>
      <c r="H649" s="119">
        <v>1.416920099529997</v>
      </c>
      <c r="I649" s="119" t="s">
        <v>300</v>
      </c>
      <c r="J649" s="970" t="s">
        <v>99</v>
      </c>
      <c r="K649" s="970">
        <v>1.23</v>
      </c>
      <c r="L649" s="970" t="s">
        <v>99</v>
      </c>
      <c r="M649" s="971">
        <v>-0.0075</v>
      </c>
    </row>
    <row r="650" ht="18" customHeight="1" x14ac:dyDescent="0.2">
      <c r="B650" s="819" t="s">
        <v>975</v>
      </c>
      <c r="C650" s="536"/>
      <c r="D650" s="978"/>
      <c r="E650" s="978"/>
      <c r="F650" s="978"/>
      <c r="G650" s="166"/>
      <c r="H650" s="166"/>
      <c r="I650" s="166"/>
      <c r="J650" s="49"/>
      <c r="K650" s="49"/>
      <c r="L650" s="49"/>
      <c r="M650" s="494"/>
    </row>
    <row r="651" ht="18" customHeight="1" x14ac:dyDescent="0.2">
      <c r="B651" s="998" t="s">
        <v>902</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903</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904</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905</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906</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907</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908</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909</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910</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911</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913</v>
      </c>
      <c r="C661" s="536"/>
      <c r="D661" s="970" t="s">
        <v>94</v>
      </c>
      <c r="E661" s="970">
        <v>906.637300482426</v>
      </c>
      <c r="F661" s="970" t="s">
        <v>94</v>
      </c>
      <c r="G661" s="119" t="s">
        <v>94</v>
      </c>
      <c r="H661" s="119">
        <v>3.754666886743056</v>
      </c>
      <c r="I661" s="119" t="s">
        <v>94</v>
      </c>
      <c r="J661" s="970" t="s">
        <v>94</v>
      </c>
      <c r="K661" s="970">
        <v>34.04121050407479</v>
      </c>
      <c r="L661" s="970" t="s">
        <v>94</v>
      </c>
      <c r="M661" s="971" t="s">
        <v>94</v>
      </c>
    </row>
    <row r="662" ht="18" customHeight="1" x14ac:dyDescent="0.2">
      <c r="B662" s="819" t="s">
        <v>976</v>
      </c>
      <c r="C662" s="536"/>
      <c r="D662" s="978"/>
      <c r="E662" s="978"/>
      <c r="F662" s="978"/>
      <c r="G662" s="166"/>
      <c r="H662" s="166"/>
      <c r="I662" s="166"/>
      <c r="J662" s="49"/>
      <c r="K662" s="49"/>
      <c r="L662" s="49"/>
      <c r="M662" s="494"/>
    </row>
    <row r="663" ht="18" customHeight="1" x14ac:dyDescent="0.2">
      <c r="B663" s="998" t="s">
        <v>902</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903</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904</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905</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906</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907</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908</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909</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910</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911</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913</v>
      </c>
      <c r="C673" s="536"/>
      <c r="D673" s="970" t="s">
        <v>94</v>
      </c>
      <c r="E673" s="970" t="s">
        <v>94</v>
      </c>
      <c r="F673" s="970" t="s">
        <v>94</v>
      </c>
      <c r="G673" s="119" t="s">
        <v>94</v>
      </c>
      <c r="H673" s="119" t="s">
        <v>94</v>
      </c>
      <c r="I673" s="119" t="s">
        <v>94</v>
      </c>
      <c r="J673" s="970" t="s">
        <v>94</v>
      </c>
      <c r="K673" s="970" t="s">
        <v>94</v>
      </c>
      <c r="L673" s="970" t="s">
        <v>94</v>
      </c>
      <c r="M673" s="971" t="s">
        <v>94</v>
      </c>
    </row>
    <row r="674" ht="18" customHeight="1" x14ac:dyDescent="0.2">
      <c r="B674" s="819" t="s">
        <v>977</v>
      </c>
      <c r="C674" s="536"/>
      <c r="D674" s="978"/>
      <c r="E674" s="978"/>
      <c r="F674" s="978"/>
      <c r="G674" s="166"/>
      <c r="H674" s="166"/>
      <c r="I674" s="166"/>
      <c r="J674" s="49"/>
      <c r="K674" s="49"/>
      <c r="L674" s="49"/>
      <c r="M674" s="494"/>
    </row>
    <row r="675" ht="18" customHeight="1" x14ac:dyDescent="0.2">
      <c r="B675" s="998" t="s">
        <v>902</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903</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904</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905</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906</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907</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908</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909</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910</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911</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913</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978</v>
      </c>
      <c r="C686" s="536"/>
      <c r="D686" s="978"/>
      <c r="E686" s="978"/>
      <c r="F686" s="978"/>
      <c r="G686" s="166"/>
      <c r="H686" s="166"/>
      <c r="I686" s="166"/>
      <c r="J686" s="49"/>
      <c r="K686" s="49"/>
      <c r="L686" s="49"/>
      <c r="M686" s="494"/>
    </row>
    <row r="687" ht="18" customHeight="1" x14ac:dyDescent="0.2">
      <c r="B687" s="998" t="s">
        <v>902</v>
      </c>
      <c r="C687" s="536"/>
      <c r="D687" s="184"/>
      <c r="E687" s="184"/>
      <c r="F687" s="184"/>
      <c r="G687" s="184"/>
      <c r="H687" s="184"/>
      <c r="I687" s="184"/>
      <c r="J687" s="180" t="s">
        <v>99</v>
      </c>
      <c r="K687" s="180" t="s">
        <v>99</v>
      </c>
      <c r="L687" s="180" t="s">
        <v>99</v>
      </c>
      <c r="M687" s="996" t="s">
        <v>99</v>
      </c>
    </row>
    <row r="688" ht="18" customHeight="1" x14ac:dyDescent="0.2">
      <c r="B688" s="998" t="s">
        <v>903</v>
      </c>
      <c r="C688" s="536"/>
      <c r="D688" s="184"/>
      <c r="E688" s="184"/>
      <c r="F688" s="184"/>
      <c r="G688" s="184"/>
      <c r="H688" s="184"/>
      <c r="I688" s="184"/>
      <c r="J688" s="180" t="s">
        <v>99</v>
      </c>
      <c r="K688" s="180" t="s">
        <v>99</v>
      </c>
      <c r="L688" s="180" t="s">
        <v>99</v>
      </c>
      <c r="M688" s="996" t="s">
        <v>99</v>
      </c>
    </row>
    <row r="689" ht="18" customHeight="1" x14ac:dyDescent="0.2">
      <c r="B689" s="998" t="s">
        <v>904</v>
      </c>
      <c r="C689" s="536"/>
      <c r="D689" s="184"/>
      <c r="E689" s="184"/>
      <c r="F689" s="184"/>
      <c r="G689" s="184"/>
      <c r="H689" s="184"/>
      <c r="I689" s="184"/>
      <c r="J689" s="180" t="s">
        <v>99</v>
      </c>
      <c r="K689" s="180" t="s">
        <v>99</v>
      </c>
      <c r="L689" s="180" t="s">
        <v>99</v>
      </c>
      <c r="M689" s="996" t="s">
        <v>99</v>
      </c>
    </row>
    <row r="690" ht="18" customHeight="1" x14ac:dyDescent="0.2">
      <c r="B690" s="998" t="s">
        <v>905</v>
      </c>
      <c r="C690" s="536"/>
      <c r="D690" s="184"/>
      <c r="E690" s="184"/>
      <c r="F690" s="184"/>
      <c r="G690" s="184"/>
      <c r="H690" s="184"/>
      <c r="I690" s="184"/>
      <c r="J690" s="180" t="s">
        <v>99</v>
      </c>
      <c r="K690" s="180" t="s">
        <v>99</v>
      </c>
      <c r="L690" s="180" t="s">
        <v>99</v>
      </c>
      <c r="M690" s="996" t="s">
        <v>99</v>
      </c>
    </row>
    <row r="691" ht="18" customHeight="1" x14ac:dyDescent="0.2">
      <c r="B691" s="998" t="s">
        <v>906</v>
      </c>
      <c r="C691" s="536"/>
      <c r="D691" s="184"/>
      <c r="E691" s="184"/>
      <c r="F691" s="184"/>
      <c r="G691" s="184"/>
      <c r="H691" s="184"/>
      <c r="I691" s="184"/>
      <c r="J691" s="180" t="s">
        <v>99</v>
      </c>
      <c r="K691" s="180" t="s">
        <v>99</v>
      </c>
      <c r="L691" s="180" t="s">
        <v>99</v>
      </c>
      <c r="M691" s="996" t="s">
        <v>99</v>
      </c>
    </row>
    <row r="692" ht="18" customHeight="1" x14ac:dyDescent="0.2">
      <c r="B692" s="998" t="s">
        <v>907</v>
      </c>
      <c r="C692" s="536"/>
      <c r="D692" s="184"/>
      <c r="E692" s="184"/>
      <c r="F692" s="184"/>
      <c r="G692" s="184"/>
      <c r="H692" s="184"/>
      <c r="I692" s="184"/>
      <c r="J692" s="180" t="s">
        <v>99</v>
      </c>
      <c r="K692" s="180" t="s">
        <v>99</v>
      </c>
      <c r="L692" s="180" t="s">
        <v>99</v>
      </c>
      <c r="M692" s="996" t="s">
        <v>99</v>
      </c>
    </row>
    <row r="693" ht="18" customHeight="1" x14ac:dyDescent="0.2">
      <c r="B693" s="998" t="s">
        <v>908</v>
      </c>
      <c r="C693" s="536"/>
      <c r="D693" s="184"/>
      <c r="E693" s="184"/>
      <c r="F693" s="184"/>
      <c r="G693" s="184"/>
      <c r="H693" s="184"/>
      <c r="I693" s="184"/>
      <c r="J693" s="180" t="s">
        <v>122</v>
      </c>
      <c r="K693" s="180" t="s">
        <v>122</v>
      </c>
      <c r="L693" s="180">
        <v>2.0997580209402535</v>
      </c>
      <c r="M693" s="996" t="s">
        <v>108</v>
      </c>
    </row>
    <row r="694" ht="18" customHeight="1" x14ac:dyDescent="0.2">
      <c r="B694" s="998" t="s">
        <v>909</v>
      </c>
      <c r="C694" s="536"/>
      <c r="D694" s="184"/>
      <c r="E694" s="184"/>
      <c r="F694" s="184"/>
      <c r="G694" s="184"/>
      <c r="H694" s="184"/>
      <c r="I694" s="184"/>
      <c r="J694" s="180" t="s">
        <v>99</v>
      </c>
      <c r="K694" s="180" t="s">
        <v>99</v>
      </c>
      <c r="L694" s="180" t="s">
        <v>99</v>
      </c>
      <c r="M694" s="996" t="s">
        <v>99</v>
      </c>
    </row>
    <row r="695" ht="18" customHeight="1" x14ac:dyDescent="0.2">
      <c r="B695" s="998" t="s">
        <v>910</v>
      </c>
      <c r="C695" s="536"/>
      <c r="D695" s="184"/>
      <c r="E695" s="184"/>
      <c r="F695" s="184"/>
      <c r="G695" s="184"/>
      <c r="H695" s="184"/>
      <c r="I695" s="184"/>
      <c r="J695" s="180" t="s">
        <v>99</v>
      </c>
      <c r="K695" s="180" t="s">
        <v>99</v>
      </c>
      <c r="L695" s="180" t="s">
        <v>99</v>
      </c>
      <c r="M695" s="996" t="s">
        <v>99</v>
      </c>
    </row>
    <row r="696" ht="18" customHeight="1" x14ac:dyDescent="0.2">
      <c r="B696" s="998" t="s">
        <v>911</v>
      </c>
      <c r="C696" s="536"/>
      <c r="D696" s="184"/>
      <c r="E696" s="184"/>
      <c r="F696" s="184"/>
      <c r="G696" s="184"/>
      <c r="H696" s="184"/>
      <c r="I696" s="184"/>
      <c r="J696" s="180" t="s">
        <v>99</v>
      </c>
      <c r="K696" s="180" t="s">
        <v>99</v>
      </c>
      <c r="L696" s="180" t="s">
        <v>99</v>
      </c>
      <c r="M696" s="996" t="s">
        <v>99</v>
      </c>
    </row>
    <row r="697" ht="18" customHeight="1" x14ac:dyDescent="0.2">
      <c r="B697" s="998" t="s">
        <v>913</v>
      </c>
      <c r="C697" s="536"/>
      <c r="D697" s="184"/>
      <c r="E697" s="184"/>
      <c r="F697" s="184"/>
      <c r="G697" s="184"/>
      <c r="H697" s="184"/>
      <c r="I697" s="184"/>
      <c r="J697" s="180" t="s">
        <v>99</v>
      </c>
      <c r="K697" s="180" t="s">
        <v>99</v>
      </c>
      <c r="L697" s="180" t="s">
        <v>99</v>
      </c>
      <c r="M697" s="996" t="s">
        <v>99</v>
      </c>
    </row>
    <row r="698" ht="18" customHeight="1" x14ac:dyDescent="0.2">
      <c r="B698" s="1006" t="s">
        <v>979</v>
      </c>
      <c r="C698" s="536"/>
      <c r="D698" s="978"/>
      <c r="E698" s="978"/>
      <c r="F698" s="978"/>
      <c r="G698" s="166"/>
      <c r="H698" s="166"/>
      <c r="I698" s="166"/>
      <c r="J698" s="49"/>
      <c r="K698" s="49"/>
      <c r="L698" s="49"/>
      <c r="M698" s="494"/>
    </row>
    <row r="699" ht="18" customHeight="1" x14ac:dyDescent="0.2">
      <c r="B699" s="1007" t="s">
        <v>980</v>
      </c>
      <c r="C699" s="536"/>
      <c r="D699" s="978"/>
      <c r="E699" s="978"/>
      <c r="F699" s="978"/>
      <c r="G699" s="166"/>
      <c r="H699" s="166"/>
      <c r="I699" s="166"/>
      <c r="J699" s="49"/>
      <c r="K699" s="49"/>
      <c r="L699" s="49"/>
      <c r="M699" s="494"/>
    </row>
    <row r="700" ht="18" customHeight="1" x14ac:dyDescent="0.2">
      <c r="B700" s="1008" t="s">
        <v>902</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903</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904</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905</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906</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907</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908</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909</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910</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911</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913</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981</v>
      </c>
      <c r="C711" s="536"/>
      <c r="D711" s="978"/>
      <c r="E711" s="978"/>
      <c r="F711" s="978"/>
      <c r="G711" s="166"/>
      <c r="H711" s="166"/>
      <c r="I711" s="166"/>
      <c r="J711" s="49"/>
      <c r="K711" s="49"/>
      <c r="L711" s="49"/>
      <c r="M711" s="494"/>
    </row>
    <row r="712" ht="18" customHeight="1" x14ac:dyDescent="0.2">
      <c r="B712" s="1009" t="s">
        <v>805</v>
      </c>
      <c r="C712" s="536"/>
      <c r="D712" s="978"/>
      <c r="E712" s="978"/>
      <c r="F712" s="978"/>
      <c r="G712" s="166"/>
      <c r="H712" s="166"/>
      <c r="I712" s="166"/>
      <c r="J712" s="49"/>
      <c r="K712" s="49"/>
      <c r="L712" s="49"/>
      <c r="M712" s="494"/>
    </row>
    <row r="713" ht="18" customHeight="1" x14ac:dyDescent="0.2">
      <c r="B713" s="997" t="s">
        <v>827</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902</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903</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982</v>
      </c>
      <c r="C716" s="1010"/>
      <c r="D716" s="1011"/>
      <c r="E716" s="1011"/>
      <c r="F716" s="1011"/>
      <c r="G716" s="1012"/>
      <c r="H716" s="1012"/>
      <c r="I716" s="1012"/>
      <c r="J716" s="1012"/>
      <c r="K716" s="1012"/>
      <c r="L716" s="1012"/>
      <c r="M716" s="1013"/>
    </row>
    <row r="717" ht="18" customHeight="1" x14ac:dyDescent="0.2">
      <c r="B717" s="857" t="s">
        <v>983</v>
      </c>
      <c r="C717" s="845"/>
      <c r="D717" s="184"/>
      <c r="E717" s="184"/>
      <c r="F717" s="184"/>
      <c r="G717" s="184"/>
      <c r="H717" s="184"/>
      <c r="I717" s="184"/>
      <c r="J717" s="184"/>
      <c r="K717" s="184"/>
      <c r="L717" s="184"/>
      <c r="M717" s="994"/>
    </row>
    <row r="718" ht="18" customHeight="1" x14ac:dyDescent="0.2">
      <c r="B718" s="1009" t="s">
        <v>680</v>
      </c>
      <c r="C718" s="536"/>
      <c r="D718" s="49"/>
      <c r="E718" s="49"/>
      <c r="F718" s="49"/>
      <c r="G718" s="49"/>
      <c r="H718" s="49"/>
      <c r="I718" s="49"/>
      <c r="J718" s="49"/>
      <c r="K718" s="49"/>
      <c r="L718" s="49"/>
      <c r="M718" s="494"/>
    </row>
    <row r="719" ht="18" customHeight="1" x14ac:dyDescent="0.2">
      <c r="B719" s="1009" t="s">
        <v>681</v>
      </c>
      <c r="C719" s="536"/>
      <c r="D719" s="49"/>
      <c r="E719" s="49"/>
      <c r="F719" s="49"/>
      <c r="G719" s="49"/>
      <c r="H719" s="49"/>
      <c r="I719" s="49"/>
      <c r="J719" s="49"/>
      <c r="K719" s="49"/>
      <c r="L719" s="49"/>
      <c r="M719" s="494"/>
    </row>
    <row r="720" ht="12" customHeight="1" x14ac:dyDescent="0.2">
      <c r="B720" s="206" t="s">
        <v>984</v>
      </c>
    </row>
    <row r="721" ht="12" customHeight="1" x14ac:dyDescent="0.2">
      <c r="B721" s="206" t="s">
        <v>985</v>
      </c>
      <c r="C721" s="84"/>
      <c r="D721" s="84"/>
      <c r="E721" s="84"/>
      <c r="F721" s="84"/>
      <c r="G721" s="84"/>
      <c r="H721" s="84"/>
      <c r="I721" s="84"/>
      <c r="J721" s="84"/>
      <c r="K721" s="84"/>
      <c r="L721" s="84"/>
      <c r="M721" s="84"/>
    </row>
    <row r="722" ht="12" customHeight="1" x14ac:dyDescent="0.2">
      <c r="B722" s="206" t="s">
        <v>986</v>
      </c>
    </row>
    <row r="723" ht="12" customHeight="1" x14ac:dyDescent="0.2">
      <c r="B723" s="206" t="s">
        <v>987</v>
      </c>
      <c r="C723" s="940"/>
      <c r="D723" s="940"/>
      <c r="E723" s="940"/>
      <c r="F723" s="940"/>
      <c r="G723" s="940"/>
      <c r="H723" s="940"/>
      <c r="I723" s="940"/>
      <c r="J723" s="207"/>
      <c r="K723" s="207"/>
      <c r="L723" s="207"/>
      <c r="M723" s="207"/>
    </row>
    <row r="724" ht="12" customHeight="1" x14ac:dyDescent="0.25">
      <c r="B724" s="206" t="s">
        <v>988</v>
      </c>
      <c r="C724" s="1014"/>
      <c r="D724" s="1014"/>
      <c r="E724" s="1014"/>
      <c r="F724" s="1014"/>
      <c r="G724" s="207"/>
      <c r="H724" s="207"/>
      <c r="I724" s="207"/>
      <c r="J724" s="207"/>
      <c r="K724" s="207"/>
      <c r="L724" s="207"/>
      <c r="M724" s="207"/>
    </row>
    <row r="725" ht="12" customHeight="1" x14ac:dyDescent="0.25">
      <c r="B725" s="206" t="s">
        <v>989</v>
      </c>
      <c r="C725" s="940"/>
      <c r="D725" s="940"/>
      <c r="E725" s="940"/>
      <c r="F725" s="940"/>
      <c r="G725" s="940"/>
      <c r="H725" s="940"/>
      <c r="I725" s="940"/>
      <c r="J725" s="940"/>
      <c r="K725" s="940"/>
      <c r="L725" s="940"/>
      <c r="M725" s="940"/>
    </row>
    <row r="726" ht="12" customHeight="1" x14ac:dyDescent="0.2">
      <c r="B726" s="206" t="s">
        <v>990</v>
      </c>
      <c r="C726" s="1015"/>
      <c r="D726" s="1015"/>
      <c r="E726" s="1015"/>
      <c r="F726" s="1015"/>
      <c r="G726" s="1015"/>
      <c r="H726" s="1015"/>
      <c r="I726" s="1015"/>
      <c r="J726" s="1015"/>
      <c r="K726" s="1015"/>
      <c r="L726" s="1015"/>
      <c r="M726" s="1015"/>
    </row>
    <row r="727" ht="12" customHeight="1" x14ac:dyDescent="0.2">
      <c r="B727" s="206" t="s">
        <v>991</v>
      </c>
      <c r="C727" s="940"/>
      <c r="D727" s="940"/>
      <c r="E727" s="940"/>
      <c r="F727" s="940"/>
      <c r="G727" s="940"/>
      <c r="H727" s="940"/>
      <c r="I727" s="940"/>
      <c r="J727" s="940"/>
      <c r="K727" s="940"/>
      <c r="L727" s="940"/>
      <c r="M727" s="940"/>
    </row>
    <row r="728" ht="12" customHeight="1" x14ac:dyDescent="0.2">
      <c r="B728" s="206" t="s">
        <v>992</v>
      </c>
      <c r="C728" s="940"/>
      <c r="D728" s="940"/>
      <c r="E728" s="940"/>
      <c r="F728" s="940"/>
      <c r="G728" s="940"/>
      <c r="H728" s="940"/>
      <c r="I728" s="207"/>
      <c r="J728" s="207"/>
      <c r="K728" s="207"/>
      <c r="L728" s="207"/>
      <c r="M728" s="207"/>
    </row>
    <row r="729" ht="12" customHeight="1" x14ac:dyDescent="0.2">
      <c r="B729" s="206" t="s">
        <v>993</v>
      </c>
      <c r="C729" s="1015"/>
      <c r="D729" s="1015"/>
      <c r="E729" s="1015"/>
      <c r="F729" s="1015"/>
      <c r="G729" s="1015"/>
      <c r="H729" s="1015"/>
      <c r="I729" s="1015"/>
      <c r="J729" s="1015"/>
      <c r="K729" s="1015"/>
      <c r="L729" s="1015"/>
      <c r="M729" s="1015"/>
    </row>
    <row r="730" ht="12" customHeight="1" x14ac:dyDescent="0.2">
      <c r="B730" s="206" t="s">
        <v>994</v>
      </c>
      <c r="C730" s="940"/>
      <c r="D730" s="940"/>
      <c r="E730" s="940"/>
      <c r="F730" s="940"/>
      <c r="G730" s="940"/>
      <c r="H730" s="940"/>
      <c r="I730" s="207"/>
      <c r="J730" s="207"/>
      <c r="K730" s="207"/>
      <c r="L730" s="207"/>
      <c r="M730" s="207"/>
    </row>
    <row r="731" ht="12" customHeight="1" x14ac:dyDescent="0.25">
      <c r="B731" s="206" t="s">
        <v>995</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138</v>
      </c>
      <c r="C733" s="1015"/>
      <c r="D733" s="1015"/>
      <c r="E733" s="1015"/>
      <c r="F733" s="1015"/>
      <c r="G733" s="1015"/>
      <c r="H733" s="1015"/>
      <c r="I733" s="1015"/>
      <c r="J733" s="1015"/>
      <c r="K733" s="1015"/>
      <c r="L733" s="1015"/>
      <c r="M733" s="1015"/>
    </row>
    <row r="734" ht="12" customHeight="1" x14ac:dyDescent="0.2">
      <c r="B734" s="143" t="s">
        <v>996</v>
      </c>
      <c r="C734" s="1015"/>
      <c r="D734" s="1015"/>
      <c r="E734" s="1015"/>
      <c r="F734" s="1015"/>
      <c r="G734" s="1015"/>
      <c r="H734" s="1015"/>
      <c r="I734" s="1015"/>
      <c r="J734" s="1015"/>
      <c r="K734" s="1015"/>
      <c r="L734" s="1015"/>
      <c r="M734" s="1015"/>
    </row>
    <row r="735" ht="12" customHeight="1" x14ac:dyDescent="0.25">
      <c r="B735" s="143" t="s">
        <v>997</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537</v>
      </c>
      <c r="C737" s="1016"/>
      <c r="D737" s="1016"/>
      <c r="E737" s="1016"/>
      <c r="F737" s="1016"/>
      <c r="G737" s="1016"/>
      <c r="H737" s="1016"/>
      <c r="I737" s="1016"/>
      <c r="J737" s="1016"/>
      <c r="K737" s="1016"/>
      <c r="L737" s="1016"/>
      <c r="M737" s="1017"/>
    </row>
    <row r="738" ht="12" customHeight="1" x14ac:dyDescent="0.2">
      <c r="B738" s="280" t="s">
        <v>998</v>
      </c>
      <c r="C738" s="1018"/>
      <c r="D738" s="1018"/>
      <c r="E738" s="1018"/>
      <c r="F738" s="1018"/>
      <c r="G738" s="1018"/>
      <c r="H738" s="1018"/>
      <c r="I738" s="1018"/>
      <c r="J738" s="1018"/>
      <c r="K738" s="1018"/>
      <c r="L738" s="1018"/>
      <c r="M738" s="1019"/>
    </row>
    <row r="739" ht="12" customHeight="1" x14ac:dyDescent="0.2">
      <c r="B739" s="280" t="s">
        <v>890</v>
      </c>
      <c r="C739" s="1018"/>
      <c r="D739" s="1018"/>
      <c r="E739" s="1018"/>
      <c r="F739" s="1018"/>
      <c r="G739" s="1018"/>
      <c r="H739" s="1018"/>
      <c r="I739" s="1018"/>
      <c r="J739" s="1018"/>
      <c r="K739" s="1018"/>
      <c r="L739" s="1018"/>
      <c r="M739" s="1019"/>
    </row>
    <row r="740" ht="12" customHeight="1" x14ac:dyDescent="0.2">
      <c r="B740" s="280" t="s">
        <v>999</v>
      </c>
      <c r="C740" s="1018"/>
      <c r="D740" s="1018"/>
      <c r="E740" s="1018"/>
      <c r="F740" s="1018"/>
      <c r="G740" s="1018"/>
      <c r="H740" s="1018"/>
      <c r="I740" s="1018"/>
      <c r="J740" s="1018"/>
      <c r="K740" s="1018"/>
      <c r="L740" s="1018"/>
      <c r="M740" s="1019"/>
    </row>
    <row r="741" ht="12" customHeight="1" x14ac:dyDescent="0.2">
      <c r="B741" s="280" t="s">
        <v>1000</v>
      </c>
      <c r="C741" s="1018"/>
      <c r="D741" s="1018"/>
      <c r="E741" s="1018"/>
      <c r="F741" s="1018"/>
      <c r="G741" s="1018"/>
      <c r="H741" s="1018"/>
      <c r="I741" s="1018"/>
      <c r="J741" s="1018"/>
      <c r="K741" s="1018"/>
      <c r="L741" s="1018"/>
      <c r="M741" s="1019"/>
    </row>
    <row r="742" ht="12" customHeight="1" x14ac:dyDescent="0.2">
      <c r="B742" s="294" t="s">
        <v>1001</v>
      </c>
      <c r="C742" s="1020"/>
      <c r="D742" s="1020"/>
      <c r="E742" s="1020"/>
      <c r="F742" s="1020"/>
      <c r="G742" s="1020"/>
      <c r="H742" s="1020"/>
      <c r="I742" s="1020"/>
      <c r="J742" s="1020"/>
      <c r="K742" s="1020"/>
      <c r="L742" s="1020"/>
      <c r="M742" s="1021"/>
    </row>
    <row r="743" ht="12" customHeight="1" x14ac:dyDescent="0.2">
      <c r="B743" s="1022" t="s">
        <v>690</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529</v>
      </c>
      <c r="G4" s="100"/>
      <c r="H4" s="100"/>
      <c r="I4" s="100"/>
      <c r="J4" s="100"/>
    </row>
    <row r="5" hidden="1" ht="14.1" customHeight="1" x14ac:dyDescent="0.2">
      <c r="A5" s="1" t="s">
        <v>529</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425</v>
      </c>
      <c r="C8" s="1025" t="s">
        <v>68</v>
      </c>
      <c r="D8" s="1026" t="s">
        <v>69</v>
      </c>
      <c r="E8" s="1026" t="s">
        <v>70</v>
      </c>
      <c r="F8" s="1026" t="s">
        <v>623</v>
      </c>
      <c r="G8" s="1026" t="s">
        <v>72</v>
      </c>
      <c r="H8" s="1027" t="s">
        <v>73</v>
      </c>
      <c r="I8" s="1028" t="s">
        <v>1003</v>
      </c>
      <c r="J8" s="685" t="s">
        <v>1004</v>
      </c>
    </row>
    <row r="9" ht="14.1" customHeight="1" x14ac:dyDescent="0.2">
      <c r="B9" s="1029" t="s">
        <v>429</v>
      </c>
      <c r="C9" s="1030" t="s">
        <v>76</v>
      </c>
      <c r="D9" s="1030"/>
      <c r="E9" s="1030"/>
      <c r="F9" s="1030"/>
      <c r="G9" s="1030"/>
      <c r="H9" s="1030"/>
      <c r="I9" s="1030"/>
      <c r="J9" s="15" t="s">
        <v>1005</v>
      </c>
    </row>
    <row r="10" ht="18" customHeight="1" x14ac:dyDescent="0.2">
      <c r="B10" s="1031" t="s">
        <v>1006</v>
      </c>
      <c r="C10" s="1032">
        <v>432.2310173238095</v>
      </c>
      <c r="D10" s="1033">
        <v>879.292684733103</v>
      </c>
      <c r="E10" s="1033">
        <v>33.227979173663925</v>
      </c>
      <c r="F10" s="1033">
        <v>1.0241108431761006</v>
      </c>
      <c r="G10" s="1033">
        <v>37.68727902888051</v>
      </c>
      <c r="H10" s="694" t="s">
        <v>108</v>
      </c>
      <c r="I10" s="1034" t="s">
        <v>108</v>
      </c>
      <c r="J10" s="1035">
        <v>33857.840670871636</v>
      </c>
    </row>
    <row r="11" ht="18" customHeight="1" x14ac:dyDescent="0.2">
      <c r="B11" s="1036" t="s">
        <v>1007</v>
      </c>
      <c r="C11" s="1037"/>
      <c r="D11" s="698">
        <v>299.55997635677835</v>
      </c>
      <c r="E11" s="132"/>
      <c r="F11" s="132"/>
      <c r="G11" s="132"/>
      <c r="H11" s="1038"/>
      <c r="I11" s="1039"/>
      <c r="J11" s="707">
        <v>8387.679337989794</v>
      </c>
    </row>
    <row r="12" ht="18" customHeight="1" x14ac:dyDescent="0.2">
      <c r="B12" s="1040" t="s">
        <v>1008</v>
      </c>
      <c r="C12" s="1041"/>
      <c r="D12" s="703">
        <v>285.07423035677834</v>
      </c>
      <c r="E12" s="184"/>
      <c r="F12" s="184"/>
      <c r="G12" s="184"/>
      <c r="H12" s="1042"/>
      <c r="I12" s="1039"/>
      <c r="J12" s="705">
        <v>7982.078449989794</v>
      </c>
    </row>
    <row r="13" ht="18" customHeight="1" x14ac:dyDescent="0.2">
      <c r="B13" s="1043" t="s">
        <v>1009</v>
      </c>
      <c r="C13" s="1044"/>
      <c r="D13" s="184"/>
      <c r="E13" s="49"/>
      <c r="F13" s="49"/>
      <c r="G13" s="49"/>
      <c r="H13" s="1045"/>
      <c r="I13" s="47"/>
      <c r="J13" s="1046"/>
    </row>
    <row r="14" ht="18" customHeight="1" x14ac:dyDescent="0.2">
      <c r="B14" s="1047" t="s">
        <v>1010</v>
      </c>
      <c r="C14" s="1048"/>
      <c r="D14" s="703">
        <v>133.54451990317793</v>
      </c>
      <c r="E14" s="49"/>
      <c r="F14" s="49"/>
      <c r="G14" s="49"/>
      <c r="H14" s="1045"/>
      <c r="I14" s="47"/>
      <c r="J14" s="705">
        <v>3739.246557288982</v>
      </c>
    </row>
    <row r="15" ht="18" customHeight="1" x14ac:dyDescent="0.2">
      <c r="B15" s="1047" t="s">
        <v>1011</v>
      </c>
      <c r="C15" s="1048"/>
      <c r="D15" s="703">
        <v>151.52971045360044</v>
      </c>
      <c r="E15" s="49"/>
      <c r="F15" s="49"/>
      <c r="G15" s="49"/>
      <c r="H15" s="1045"/>
      <c r="I15" s="47"/>
      <c r="J15" s="705">
        <v>4242.831892700812</v>
      </c>
    </row>
    <row r="16" ht="18" customHeight="1" x14ac:dyDescent="0.2">
      <c r="B16" s="1040" t="s">
        <v>1012</v>
      </c>
      <c r="C16" s="1044"/>
      <c r="D16" s="703">
        <v>0.15828</v>
      </c>
      <c r="E16" s="49"/>
      <c r="F16" s="49"/>
      <c r="G16" s="49"/>
      <c r="H16" s="1045"/>
      <c r="I16" s="47"/>
      <c r="J16" s="705">
        <v>4.43184</v>
      </c>
    </row>
    <row r="17" ht="18" customHeight="1" x14ac:dyDescent="0.2">
      <c r="B17" s="1040" t="s">
        <v>1013</v>
      </c>
      <c r="C17" s="1044"/>
      <c r="D17" s="703">
        <v>12.86558</v>
      </c>
      <c r="E17" s="49"/>
      <c r="F17" s="49"/>
      <c r="G17" s="49"/>
      <c r="H17" s="1045"/>
      <c r="I17" s="47"/>
      <c r="J17" s="705">
        <v>360.23624</v>
      </c>
    </row>
    <row r="18" ht="18" customHeight="1" x14ac:dyDescent="0.2">
      <c r="B18" s="1049" t="s">
        <v>1014</v>
      </c>
      <c r="C18" s="1050"/>
      <c r="D18" s="1033">
        <v>1.4618859999999998</v>
      </c>
      <c r="E18" s="266"/>
      <c r="F18" s="266"/>
      <c r="G18" s="266"/>
      <c r="H18" s="1051"/>
      <c r="I18" s="80"/>
      <c r="J18" s="705">
        <v>40.932807999999994</v>
      </c>
    </row>
    <row r="19" ht="18" customHeight="1" x14ac:dyDescent="0.2">
      <c r="B19" s="1052" t="s">
        <v>1015</v>
      </c>
      <c r="C19" s="1041"/>
      <c r="D19" s="703">
        <v>95.7169163192014</v>
      </c>
      <c r="E19" s="703">
        <v>13.252069758067627</v>
      </c>
      <c r="F19" s="184"/>
      <c r="G19" s="184"/>
      <c r="H19" s="903" t="s">
        <v>94</v>
      </c>
      <c r="I19" s="47"/>
      <c r="J19" s="701">
        <v>6191.872142825561</v>
      </c>
    </row>
    <row r="20" ht="18" customHeight="1" x14ac:dyDescent="0.2">
      <c r="B20" s="1040" t="s">
        <v>1016</v>
      </c>
      <c r="C20" s="1044"/>
      <c r="D20" s="703">
        <v>85.52400779108501</v>
      </c>
      <c r="E20" s="703">
        <v>4.37562695333893</v>
      </c>
      <c r="F20" s="1053"/>
      <c r="G20" s="1053"/>
      <c r="H20" s="903" t="s">
        <v>94</v>
      </c>
      <c r="I20" s="47"/>
      <c r="J20" s="705">
        <v>3554.2133607851965</v>
      </c>
    </row>
    <row r="21" ht="18" customHeight="1" x14ac:dyDescent="0.2">
      <c r="B21" s="1043" t="s">
        <v>1009</v>
      </c>
      <c r="C21" s="1044"/>
      <c r="D21" s="184"/>
      <c r="E21" s="49"/>
      <c r="F21" s="49"/>
      <c r="G21" s="49"/>
      <c r="H21" s="1045"/>
      <c r="I21" s="47"/>
      <c r="J21" s="1046"/>
    </row>
    <row r="22" ht="18" customHeight="1" x14ac:dyDescent="0.2">
      <c r="B22" s="1047" t="s">
        <v>1017</v>
      </c>
      <c r="C22" s="1048"/>
      <c r="D22" s="703">
        <v>79.42088799651273</v>
      </c>
      <c r="E22" s="703">
        <v>2.0886044808853312</v>
      </c>
      <c r="F22" s="49"/>
      <c r="G22" s="49"/>
      <c r="H22" s="1054" t="s">
        <v>94</v>
      </c>
      <c r="I22" s="47"/>
      <c r="J22" s="705">
        <v>2777.265051336969</v>
      </c>
    </row>
    <row r="23" ht="18" customHeight="1" x14ac:dyDescent="0.2">
      <c r="B23" s="1047" t="s">
        <v>1018</v>
      </c>
      <c r="C23" s="1048"/>
      <c r="D23" s="703">
        <v>6.103119794572272</v>
      </c>
      <c r="E23" s="703">
        <v>2.2870224724535984</v>
      </c>
      <c r="F23" s="49"/>
      <c r="G23" s="49"/>
      <c r="H23" s="1054" t="s">
        <v>94</v>
      </c>
      <c r="I23" s="47"/>
      <c r="J23" s="705">
        <v>776.9483094482272</v>
      </c>
    </row>
    <row r="24" ht="18" customHeight="1" x14ac:dyDescent="0.2">
      <c r="B24" s="1040" t="s">
        <v>1019</v>
      </c>
      <c r="C24" s="1044"/>
      <c r="D24" s="703">
        <v>0.0055398</v>
      </c>
      <c r="E24" s="703" t="s">
        <v>165</v>
      </c>
      <c r="F24" s="1053"/>
      <c r="G24" s="1053"/>
      <c r="H24" s="1054" t="s">
        <v>94</v>
      </c>
      <c r="I24" s="47"/>
      <c r="J24" s="705">
        <v>0.1551144</v>
      </c>
    </row>
    <row r="25" ht="18" customHeight="1" x14ac:dyDescent="0.2">
      <c r="B25" s="1040" t="s">
        <v>1020</v>
      </c>
      <c r="C25" s="1044"/>
      <c r="D25" s="703">
        <v>7.4761246307692675</v>
      </c>
      <c r="E25" s="703">
        <v>4.197423730694745</v>
      </c>
      <c r="F25" s="1053"/>
      <c r="G25" s="1053"/>
      <c r="H25" s="1054" t="s">
        <v>94</v>
      </c>
      <c r="I25" s="47"/>
      <c r="J25" s="705">
        <v>1321.648778295647</v>
      </c>
    </row>
    <row r="26" ht="18" customHeight="1" x14ac:dyDescent="0.2">
      <c r="B26" s="1040" t="s">
        <v>1021</v>
      </c>
      <c r="C26" s="1044"/>
      <c r="D26" s="703">
        <v>2.7112440973471332</v>
      </c>
      <c r="E26" s="703">
        <v>0.9848253852686901</v>
      </c>
      <c r="F26" s="1053"/>
      <c r="G26" s="1053"/>
      <c r="H26" s="1054" t="s">
        <v>94</v>
      </c>
      <c r="I26" s="47"/>
      <c r="J26" s="705">
        <v>336.8935618219226</v>
      </c>
    </row>
    <row r="27" ht="18" customHeight="1" x14ac:dyDescent="0.25">
      <c r="B27" s="1049" t="s">
        <v>1022</v>
      </c>
      <c r="C27" s="1055"/>
      <c r="D27" s="287"/>
      <c r="E27" s="39">
        <v>3.6941936887652616</v>
      </c>
      <c r="F27" s="1056"/>
      <c r="G27" s="1056"/>
      <c r="H27" s="1051"/>
      <c r="I27" s="80"/>
      <c r="J27" s="741">
        <v>978.9613275227944</v>
      </c>
    </row>
    <row r="28" ht="18" customHeight="1" x14ac:dyDescent="0.2">
      <c r="B28" s="1057" t="s">
        <v>1023</v>
      </c>
      <c r="C28" s="1058"/>
      <c r="D28" s="698">
        <v>482.9686881749731</v>
      </c>
      <c r="E28" s="1059"/>
      <c r="F28" s="1059"/>
      <c r="G28" s="1059"/>
      <c r="H28" s="1060" t="s">
        <v>94</v>
      </c>
      <c r="I28" s="47"/>
      <c r="J28" s="701">
        <v>13523.123268899248</v>
      </c>
    </row>
    <row r="29" ht="18" customHeight="1" x14ac:dyDescent="0.2">
      <c r="B29" s="1061" t="s">
        <v>1024</v>
      </c>
      <c r="C29" s="1062"/>
      <c r="D29" s="1063" t="s">
        <v>99</v>
      </c>
      <c r="E29" s="1064">
        <v>19.945500905267366</v>
      </c>
      <c r="F29" s="1065" t="s">
        <v>94</v>
      </c>
      <c r="G29" s="1065" t="s">
        <v>94</v>
      </c>
      <c r="H29" s="1066" t="s">
        <v>94</v>
      </c>
      <c r="I29" s="47"/>
      <c r="J29" s="1067">
        <v>5285.557739895852</v>
      </c>
    </row>
    <row r="30" ht="18" customHeight="1" x14ac:dyDescent="0.2">
      <c r="B30" s="1040" t="s">
        <v>1025</v>
      </c>
      <c r="C30" s="1062"/>
      <c r="D30" s="1062"/>
      <c r="E30" s="1064">
        <v>12.06525869925148</v>
      </c>
      <c r="F30" s="1062"/>
      <c r="G30" s="1062"/>
      <c r="H30" s="1062"/>
      <c r="I30" s="47"/>
      <c r="J30" s="1067">
        <v>3197.2935553016423</v>
      </c>
    </row>
    <row r="31" ht="18" customHeight="1" x14ac:dyDescent="0.2">
      <c r="B31" s="1047" t="s">
        <v>1026</v>
      </c>
      <c r="C31" s="1062"/>
      <c r="D31" s="1062"/>
      <c r="E31" s="1064">
        <v>4.511110753340878</v>
      </c>
      <c r="F31" s="1062"/>
      <c r="G31" s="1062"/>
      <c r="H31" s="1062"/>
      <c r="I31" s="47"/>
      <c r="J31" s="1067">
        <v>1195.4443496353326</v>
      </c>
    </row>
    <row r="32" ht="18" customHeight="1" x14ac:dyDescent="0.2">
      <c r="B32" s="1047" t="s">
        <v>1027</v>
      </c>
      <c r="C32" s="1062"/>
      <c r="D32" s="1062"/>
      <c r="E32" s="1064">
        <v>4.639939862362521</v>
      </c>
      <c r="F32" s="1062"/>
      <c r="G32" s="1062"/>
      <c r="H32" s="1062"/>
      <c r="I32" s="47"/>
      <c r="J32" s="1067">
        <v>1229.5840635260681</v>
      </c>
    </row>
    <row r="33" ht="18" customHeight="1" x14ac:dyDescent="0.2">
      <c r="B33" s="1047" t="s">
        <v>1028</v>
      </c>
      <c r="C33" s="1062"/>
      <c r="D33" s="1062"/>
      <c r="E33" s="1064">
        <v>0.06361044876245277</v>
      </c>
      <c r="F33" s="1062"/>
      <c r="G33" s="1062"/>
      <c r="H33" s="1062"/>
      <c r="I33" s="47"/>
      <c r="J33" s="1067">
        <v>16.856768922049984</v>
      </c>
    </row>
    <row r="34" ht="18" customHeight="1" x14ac:dyDescent="0.2">
      <c r="B34" s="1047" t="s">
        <v>1029</v>
      </c>
      <c r="C34" s="1062"/>
      <c r="D34" s="1062"/>
      <c r="E34" s="1064">
        <v>1.098314974255634</v>
      </c>
      <c r="F34" s="1062"/>
      <c r="G34" s="1062"/>
      <c r="H34" s="1062"/>
      <c r="I34" s="47"/>
      <c r="J34" s="1067">
        <v>291.053468177743</v>
      </c>
    </row>
    <row r="35" ht="24" customHeight="1" x14ac:dyDescent="0.2">
      <c r="B35" s="1068" t="s">
        <v>1030</v>
      </c>
      <c r="C35" s="1062"/>
      <c r="D35" s="1062"/>
      <c r="E35" s="1064">
        <v>1.3439496705010128</v>
      </c>
      <c r="F35" s="1062"/>
      <c r="G35" s="1062"/>
      <c r="H35" s="1062"/>
      <c r="I35" s="47"/>
      <c r="J35" s="1067">
        <v>356.1466626827684</v>
      </c>
    </row>
    <row r="36" ht="18" customHeight="1" x14ac:dyDescent="0.2">
      <c r="B36" s="1047" t="s">
        <v>1031</v>
      </c>
      <c r="C36" s="1062"/>
      <c r="D36" s="1062"/>
      <c r="E36" s="1064">
        <v>0.40833299002898</v>
      </c>
      <c r="F36" s="1062"/>
      <c r="G36" s="1062"/>
      <c r="H36" s="1062"/>
      <c r="I36" s="47"/>
      <c r="J36" s="1067">
        <v>108.2082423576797</v>
      </c>
    </row>
    <row r="37" ht="18" customHeight="1" x14ac:dyDescent="0.2">
      <c r="B37" s="1047" t="s">
        <v>1032</v>
      </c>
      <c r="C37" s="1062"/>
      <c r="D37" s="1062"/>
      <c r="E37" s="1064" t="s">
        <v>99</v>
      </c>
      <c r="F37" s="1062"/>
      <c r="G37" s="1062"/>
      <c r="H37" s="1062"/>
      <c r="I37" s="47"/>
      <c r="J37" s="1067" t="s">
        <v>99</v>
      </c>
    </row>
    <row r="38" ht="18" customHeight="1" x14ac:dyDescent="0.2">
      <c r="B38" s="1040" t="s">
        <v>1033</v>
      </c>
      <c r="C38" s="1062"/>
      <c r="D38" s="1062"/>
      <c r="E38" s="1064">
        <v>7.880242206015884</v>
      </c>
      <c r="F38" s="1062"/>
      <c r="G38" s="1062"/>
      <c r="H38" s="1062"/>
      <c r="I38" s="47"/>
      <c r="J38" s="1067">
        <v>2088.2641845942094</v>
      </c>
    </row>
    <row r="39" ht="18" customHeight="1" x14ac:dyDescent="0.2">
      <c r="B39" s="1061" t="s">
        <v>1034</v>
      </c>
      <c r="C39" s="1062"/>
      <c r="D39" s="1064" t="s">
        <v>99</v>
      </c>
      <c r="E39" s="1064" t="s">
        <v>99</v>
      </c>
      <c r="F39" s="1065" t="s">
        <v>99</v>
      </c>
      <c r="G39" s="1065" t="s">
        <v>99</v>
      </c>
      <c r="H39" s="1066" t="s">
        <v>99</v>
      </c>
      <c r="I39" s="1069" t="s">
        <v>99</v>
      </c>
      <c r="J39" s="1067" t="s">
        <v>99</v>
      </c>
    </row>
    <row r="40" ht="18" customHeight="1" x14ac:dyDescent="0.2">
      <c r="B40" s="1061" t="s">
        <v>1035</v>
      </c>
      <c r="C40" s="1062"/>
      <c r="D40" s="1064">
        <v>1.0471038821501888</v>
      </c>
      <c r="E40" s="1064">
        <v>0.03040851032893082</v>
      </c>
      <c r="F40" s="1065">
        <v>1.0241108431761006</v>
      </c>
      <c r="G40" s="1065">
        <v>37.68727902888051</v>
      </c>
      <c r="H40" s="1066" t="s">
        <v>94</v>
      </c>
      <c r="I40" s="1069" t="s">
        <v>94</v>
      </c>
      <c r="J40" s="1067">
        <v>37.377163937371954</v>
      </c>
    </row>
    <row r="41" ht="18" customHeight="1" x14ac:dyDescent="0.2">
      <c r="B41" s="1070" t="s">
        <v>1036</v>
      </c>
      <c r="C41" s="1071">
        <v>293.5398744666667</v>
      </c>
      <c r="D41" s="922"/>
      <c r="E41" s="922"/>
      <c r="F41" s="922"/>
      <c r="G41" s="922"/>
      <c r="H41" s="1072"/>
      <c r="I41" s="1073"/>
      <c r="J41" s="1067">
        <v>293.5398744666667</v>
      </c>
    </row>
    <row r="42" ht="18" customHeight="1" x14ac:dyDescent="0.2">
      <c r="B42" s="1070" t="s">
        <v>1037</v>
      </c>
      <c r="C42" s="1071">
        <v>138.69114285714286</v>
      </c>
      <c r="D42" s="922"/>
      <c r="E42" s="922"/>
      <c r="F42" s="922"/>
      <c r="G42" s="922"/>
      <c r="H42" s="1072"/>
      <c r="I42" s="1073"/>
      <c r="J42" s="1067">
        <v>138.69114285714286</v>
      </c>
    </row>
    <row r="43" ht="18" customHeight="1" x14ac:dyDescent="0.2">
      <c r="B43" s="1052" t="s">
        <v>1038</v>
      </c>
      <c r="C43" s="1071" t="s">
        <v>99</v>
      </c>
      <c r="D43" s="922"/>
      <c r="E43" s="922"/>
      <c r="F43" s="922"/>
      <c r="G43" s="922"/>
      <c r="H43" s="1072"/>
      <c r="I43" s="1073"/>
      <c r="J43" s="1067" t="s">
        <v>99</v>
      </c>
    </row>
    <row r="44" ht="18" customHeight="1" x14ac:dyDescent="0.2">
      <c r="B44" s="1074" t="s">
        <v>1039</v>
      </c>
      <c r="C44" s="1075" t="s">
        <v>99</v>
      </c>
      <c r="D44" s="1064" t="s">
        <v>99</v>
      </c>
      <c r="E44" s="1064" t="s">
        <v>99</v>
      </c>
      <c r="F44" s="1064" t="s">
        <v>99</v>
      </c>
      <c r="G44" s="1064" t="s">
        <v>99</v>
      </c>
      <c r="H44" s="1064" t="s">
        <v>99</v>
      </c>
      <c r="I44" s="1064" t="s">
        <v>99</v>
      </c>
      <c r="J44" s="1076" t="s">
        <v>99</v>
      </c>
    </row>
    <row r="45" ht="14.1" customHeight="1" x14ac:dyDescent="0.25">
      <c r="B45" s="508" t="s">
        <v>1040</v>
      </c>
      <c r="C45" s="1077"/>
      <c r="D45" s="1077"/>
      <c r="E45" s="1077"/>
      <c r="F45" s="1077"/>
      <c r="G45" s="1077"/>
      <c r="H45" s="1078"/>
      <c r="I45" s="1078"/>
      <c r="J45" s="1078"/>
    </row>
    <row r="46" ht="14.1" customHeight="1" x14ac:dyDescent="0.25">
      <c r="B46" s="206" t="s">
        <v>1041</v>
      </c>
      <c r="C46" s="1079"/>
      <c r="D46" s="1079"/>
      <c r="E46" s="1079"/>
      <c r="F46" s="1079"/>
      <c r="G46" s="1079"/>
    </row>
    <row r="47" ht="14.1" customHeight="1" x14ac:dyDescent="0.2">
      <c r="B47" s="206" t="s">
        <v>1042</v>
      </c>
      <c r="C47" s="1080"/>
      <c r="D47" s="1080"/>
      <c r="E47" s="1080"/>
      <c r="F47" s="1080"/>
      <c r="G47" s="1080"/>
    </row>
    <row r="48" ht="14.1" customHeight="1" x14ac:dyDescent="0.25">
      <c r="B48" s="206" t="s">
        <v>1043</v>
      </c>
      <c r="C48" s="1080"/>
      <c r="D48" s="1080"/>
      <c r="E48" s="1080"/>
      <c r="F48" s="1080"/>
      <c r="G48" s="1080"/>
    </row>
    <row r="49" ht="14.1" customHeight="1" x14ac:dyDescent="0.25">
      <c r="B49" s="206" t="s">
        <v>1044</v>
      </c>
      <c r="C49" s="1080"/>
      <c r="D49" s="1080"/>
      <c r="E49" s="1080"/>
      <c r="F49" s="1080"/>
      <c r="G49" s="1080"/>
    </row>
    <row r="50" ht="14.1" customHeight="1" x14ac:dyDescent="0.2">
      <c r="B50" s="1081"/>
      <c r="C50" s="1080"/>
      <c r="D50" s="1080"/>
      <c r="E50" s="1080"/>
      <c r="F50" s="1080"/>
      <c r="G50" s="1080"/>
    </row>
    <row r="51" ht="14.1" customHeight="1" x14ac:dyDescent="0.2">
      <c r="B51" s="143" t="s">
        <v>138</v>
      </c>
      <c r="C51" s="1080"/>
      <c r="D51" s="1080"/>
      <c r="E51" s="1080"/>
      <c r="F51" s="1080"/>
      <c r="G51" s="1080"/>
    </row>
    <row r="52" ht="14.1" customHeight="1" x14ac:dyDescent="0.25">
      <c r="B52" s="143" t="s">
        <v>1045</v>
      </c>
      <c r="C52" s="1080"/>
      <c r="D52" s="1080"/>
      <c r="E52" s="1080"/>
      <c r="F52" s="1080"/>
      <c r="G52" s="1080"/>
    </row>
    <row r="53" ht="14.1" customHeight="1" x14ac:dyDescent="0.2">
      <c r="B53" s="1082"/>
      <c r="C53" s="1083"/>
      <c r="D53" s="1083"/>
      <c r="E53" s="1083"/>
      <c r="F53" s="1083"/>
      <c r="G53" s="1083"/>
    </row>
    <row r="54" ht="14.1" customHeight="1" x14ac:dyDescent="0.2">
      <c r="B54" s="1084" t="s">
        <v>461</v>
      </c>
      <c r="C54" s="1085"/>
      <c r="D54" s="1085"/>
      <c r="E54" s="1085"/>
      <c r="F54" s="1085"/>
      <c r="G54" s="1085"/>
      <c r="H54" s="1085"/>
      <c r="I54" s="1085"/>
      <c r="J54" s="1086"/>
    </row>
    <row r="55" ht="14.1" customHeight="1" x14ac:dyDescent="0.2">
      <c r="B55" s="1087" t="s">
        <v>1046</v>
      </c>
      <c r="C55" s="1088"/>
      <c r="D55" s="1088"/>
      <c r="E55" s="1088"/>
      <c r="F55" s="1088"/>
      <c r="G55" s="1088"/>
      <c r="H55" s="1088"/>
      <c r="I55" s="1088"/>
      <c r="J55" s="1089"/>
    </row>
    <row r="56" ht="14.1" customHeight="1" x14ac:dyDescent="0.2">
      <c r="B56" s="1087" t="s">
        <v>1047</v>
      </c>
      <c r="C56" s="1088"/>
      <c r="D56" s="1088"/>
      <c r="E56" s="1088"/>
      <c r="F56" s="1088"/>
      <c r="G56" s="1088"/>
      <c r="H56" s="1088"/>
      <c r="I56" s="1088"/>
      <c r="J56" s="1089"/>
    </row>
    <row r="57" ht="14.1" customHeight="1" x14ac:dyDescent="0.2">
      <c r="B57" s="1090" t="s">
        <v>1048</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row>
    <row r="2" ht="18.95" customHeight="1" x14ac:dyDescent="0.2">
      <c r="B2" s="5" t="s">
        <v>1050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1051</v>
      </c>
      <c r="J6" s="574"/>
      <c r="K6" s="574"/>
      <c r="L6" s="574"/>
      <c r="M6" s="574"/>
      <c r="N6" s="574"/>
      <c r="O6" s="574"/>
      <c r="P6" s="574"/>
      <c r="Q6" s="574"/>
      <c r="R6" s="574"/>
      <c r="S6" s="574"/>
      <c r="T6" s="574"/>
    </row>
    <row r="7" ht="36" customHeight="1" x14ac:dyDescent="0.2">
      <c r="B7" s="1094" t="s">
        <v>67</v>
      </c>
      <c r="C7" s="105" t="s">
        <v>1052</v>
      </c>
      <c r="D7" s="105"/>
      <c r="E7" s="105"/>
      <c r="F7" s="1095" t="s">
        <v>147</v>
      </c>
      <c r="G7" s="1096" t="s">
        <v>148</v>
      </c>
      <c r="I7" s="151" t="s">
        <v>1053</v>
      </c>
      <c r="J7" s="1097"/>
      <c r="K7" s="950" t="s">
        <v>1054</v>
      </c>
      <c r="L7" s="950" t="s">
        <v>1055</v>
      </c>
      <c r="M7" s="950" t="s">
        <v>1056</v>
      </c>
      <c r="N7" s="950" t="s">
        <v>1057</v>
      </c>
      <c r="O7" s="950" t="s">
        <v>1058</v>
      </c>
      <c r="P7" s="950" t="s">
        <v>1059</v>
      </c>
      <c r="Q7" s="950" t="s">
        <v>1060</v>
      </c>
      <c r="R7" s="950" t="s">
        <v>1061</v>
      </c>
      <c r="S7" s="950" t="s">
        <v>1062</v>
      </c>
      <c r="T7" s="950" t="s">
        <v>1063</v>
      </c>
    </row>
    <row r="8" ht="14.1" customHeight="1" x14ac:dyDescent="0.2">
      <c r="B8" s="478"/>
      <c r="C8" s="1098" t="s">
        <v>1064</v>
      </c>
      <c r="D8" s="1099" t="s">
        <v>1065</v>
      </c>
      <c r="E8" s="1100" t="s">
        <v>1066</v>
      </c>
      <c r="F8" s="1098" t="s">
        <v>69</v>
      </c>
      <c r="G8" s="112" t="s">
        <v>69</v>
      </c>
      <c r="I8" s="1101"/>
      <c r="J8" s="1102"/>
      <c r="K8" s="1100"/>
      <c r="L8" s="1100"/>
      <c r="M8" s="1100"/>
      <c r="N8" s="1100"/>
      <c r="O8" s="1100"/>
      <c r="P8" s="1100"/>
      <c r="Q8" s="1100"/>
      <c r="R8" s="1100"/>
      <c r="S8" s="1100"/>
      <c r="T8" s="1100"/>
    </row>
    <row r="9" ht="14.1" customHeight="1" x14ac:dyDescent="0.2">
      <c r="B9" s="1103"/>
      <c r="C9" s="756" t="s">
        <v>1067</v>
      </c>
      <c r="D9" s="757" t="s">
        <v>1068</v>
      </c>
      <c r="E9" s="519" t="s">
        <v>352</v>
      </c>
      <c r="F9" s="519" t="s">
        <v>1069</v>
      </c>
      <c r="G9" s="1104" t="s">
        <v>76</v>
      </c>
      <c r="I9" s="1105" t="s">
        <v>1070</v>
      </c>
      <c r="J9" s="1106"/>
      <c r="K9" s="1107"/>
      <c r="L9" s="1107"/>
      <c r="M9" s="1107"/>
      <c r="N9" s="1107"/>
      <c r="O9" s="1107"/>
      <c r="P9" s="1107"/>
      <c r="Q9" s="1107"/>
      <c r="R9" s="1107"/>
      <c r="S9" s="1107"/>
      <c r="T9" s="1107"/>
    </row>
    <row r="10" ht="18" customHeight="1" x14ac:dyDescent="0.2">
      <c r="B10" s="1108" t="s">
        <v>1071</v>
      </c>
      <c r="C10" s="125">
        <v>3842.5</v>
      </c>
      <c r="D10" s="1109"/>
      <c r="E10" s="1109"/>
      <c r="F10" s="486">
        <v>74.18978018393712</v>
      </c>
      <c r="G10" s="1110">
        <v>285.07423035677834</v>
      </c>
      <c r="I10" s="1111" t="s">
        <v>1072</v>
      </c>
      <c r="J10" s="1112" t="s">
        <v>1073</v>
      </c>
      <c r="K10" s="158">
        <v>519.5535443123471</v>
      </c>
      <c r="L10" s="158">
        <v>403.5734710423689</v>
      </c>
      <c r="M10" s="533" t="s">
        <v>94</v>
      </c>
      <c r="N10" s="533" t="s">
        <v>94</v>
      </c>
      <c r="O10" s="533" t="s">
        <v>94</v>
      </c>
      <c r="P10" s="533" t="s">
        <v>94</v>
      </c>
      <c r="Q10" s="533" t="s">
        <v>94</v>
      </c>
      <c r="R10" s="533" t="s">
        <v>94</v>
      </c>
      <c r="S10" s="533" t="s">
        <v>94</v>
      </c>
      <c r="T10" s="533" t="s">
        <v>94</v>
      </c>
    </row>
    <row r="11" ht="18" customHeight="1" x14ac:dyDescent="0.2">
      <c r="B11" s="1113" t="s">
        <v>1009</v>
      </c>
      <c r="C11" s="1109"/>
      <c r="D11" s="1114"/>
      <c r="E11" s="1114"/>
      <c r="F11" s="1045"/>
      <c r="G11" s="1115"/>
      <c r="I11" s="1111" t="s">
        <v>1074</v>
      </c>
      <c r="J11" s="1116"/>
      <c r="K11" s="158" t="s">
        <v>1075</v>
      </c>
      <c r="L11" s="158" t="s">
        <v>1075</v>
      </c>
      <c r="M11" s="533" t="s">
        <v>94</v>
      </c>
      <c r="N11" s="533" t="s">
        <v>94</v>
      </c>
      <c r="O11" s="533" t="s">
        <v>94</v>
      </c>
      <c r="P11" s="533" t="s">
        <v>94</v>
      </c>
      <c r="Q11" s="533" t="s">
        <v>94</v>
      </c>
      <c r="R11" s="533" t="s">
        <v>94</v>
      </c>
      <c r="S11" s="533" t="s">
        <v>94</v>
      </c>
      <c r="T11" s="533" t="s">
        <v>94</v>
      </c>
    </row>
    <row r="12" ht="18" customHeight="1" x14ac:dyDescent="0.2">
      <c r="B12" s="122" t="s">
        <v>1010</v>
      </c>
      <c r="C12" s="1063">
        <v>1328</v>
      </c>
      <c r="D12" s="1063" t="s">
        <v>94</v>
      </c>
      <c r="E12" s="1063" t="s">
        <v>94</v>
      </c>
      <c r="F12" s="486">
        <v>100.5606324572123</v>
      </c>
      <c r="G12" s="1117">
        <v>133.54451990317793</v>
      </c>
      <c r="I12" s="1111" t="s">
        <v>1076</v>
      </c>
      <c r="J12" s="1112" t="s">
        <v>1077</v>
      </c>
      <c r="K12" s="158">
        <v>27.242954227351166</v>
      </c>
      <c r="L12" s="158" t="s">
        <v>300</v>
      </c>
      <c r="M12" s="533" t="s">
        <v>94</v>
      </c>
      <c r="N12" s="533" t="s">
        <v>94</v>
      </c>
      <c r="O12" s="533" t="s">
        <v>94</v>
      </c>
      <c r="P12" s="533" t="s">
        <v>94</v>
      </c>
      <c r="Q12" s="533" t="s">
        <v>94</v>
      </c>
      <c r="R12" s="533" t="s">
        <v>94</v>
      </c>
      <c r="S12" s="533" t="s">
        <v>94</v>
      </c>
      <c r="T12" s="533" t="s">
        <v>94</v>
      </c>
    </row>
    <row r="13" ht="18" customHeight="1" x14ac:dyDescent="0.2">
      <c r="B13" s="122" t="s">
        <v>1011</v>
      </c>
      <c r="C13" s="1063">
        <v>2514.5</v>
      </c>
      <c r="D13" s="1063" t="s">
        <v>94</v>
      </c>
      <c r="E13" s="1063" t="s">
        <v>94</v>
      </c>
      <c r="F13" s="486">
        <v>60.26236247906162</v>
      </c>
      <c r="G13" s="1117">
        <v>151.52971045360044</v>
      </c>
      <c r="I13" s="1111" t="s">
        <v>1078</v>
      </c>
      <c r="J13" s="1112" t="s">
        <v>1079</v>
      </c>
      <c r="K13" s="158" t="s">
        <v>300</v>
      </c>
      <c r="L13" s="158" t="s">
        <v>300</v>
      </c>
      <c r="M13" s="533" t="s">
        <v>94</v>
      </c>
      <c r="N13" s="533" t="s">
        <v>94</v>
      </c>
      <c r="O13" s="533" t="s">
        <v>94</v>
      </c>
      <c r="P13" s="533" t="s">
        <v>94</v>
      </c>
      <c r="Q13" s="533" t="s">
        <v>94</v>
      </c>
      <c r="R13" s="533" t="s">
        <v>94</v>
      </c>
      <c r="S13" s="533" t="s">
        <v>94</v>
      </c>
      <c r="T13" s="533" t="s">
        <v>94</v>
      </c>
    </row>
    <row r="14" ht="18" customHeight="1" x14ac:dyDescent="0.2">
      <c r="B14" s="766" t="s">
        <v>1080</v>
      </c>
      <c r="C14" s="486">
        <v>19.785</v>
      </c>
      <c r="D14" s="525"/>
      <c r="E14" s="525"/>
      <c r="F14" s="486">
        <v>8</v>
      </c>
      <c r="G14" s="1118">
        <v>0.15828</v>
      </c>
      <c r="I14" s="1111" t="s">
        <v>1081</v>
      </c>
      <c r="J14" s="1112" t="s">
        <v>352</v>
      </c>
      <c r="K14" s="158" t="s">
        <v>300</v>
      </c>
      <c r="L14" s="158" t="s">
        <v>300</v>
      </c>
      <c r="M14" s="533" t="s">
        <v>94</v>
      </c>
      <c r="N14" s="533" t="s">
        <v>94</v>
      </c>
      <c r="O14" s="533" t="s">
        <v>94</v>
      </c>
      <c r="P14" s="533" t="s">
        <v>94</v>
      </c>
      <c r="Q14" s="533" t="s">
        <v>94</v>
      </c>
      <c r="R14" s="533" t="s">
        <v>94</v>
      </c>
      <c r="S14" s="533" t="s">
        <v>94</v>
      </c>
      <c r="T14" s="533" t="s">
        <v>94</v>
      </c>
    </row>
    <row r="15" ht="18" customHeight="1" x14ac:dyDescent="0.2">
      <c r="B15" s="122" t="s">
        <v>1082</v>
      </c>
      <c r="C15" s="486">
        <v>19.785</v>
      </c>
      <c r="D15" s="525"/>
      <c r="E15" s="525"/>
      <c r="F15" s="486">
        <v>8</v>
      </c>
      <c r="G15" s="1118">
        <v>0.15828</v>
      </c>
      <c r="I15" s="1119" t="s">
        <v>1083</v>
      </c>
      <c r="J15" s="1120" t="s">
        <v>352</v>
      </c>
      <c r="K15" s="204" t="s">
        <v>300</v>
      </c>
      <c r="L15" s="204" t="s">
        <v>300</v>
      </c>
      <c r="M15" s="1121" t="s">
        <v>94</v>
      </c>
      <c r="N15" s="1121" t="s">
        <v>94</v>
      </c>
      <c r="O15" s="1121" t="s">
        <v>94</v>
      </c>
      <c r="P15" s="1121" t="s">
        <v>94</v>
      </c>
      <c r="Q15" s="1121" t="s">
        <v>94</v>
      </c>
      <c r="R15" s="1121" t="s">
        <v>94</v>
      </c>
      <c r="S15" s="1121" t="s">
        <v>94</v>
      </c>
      <c r="T15" s="1121" t="s">
        <v>94</v>
      </c>
    </row>
    <row r="16" ht="18" customHeight="1" x14ac:dyDescent="0.2">
      <c r="B16" s="1122" t="s">
        <v>1056</v>
      </c>
      <c r="C16" s="292">
        <v>19.785</v>
      </c>
      <c r="D16" s="1123" t="s">
        <v>94</v>
      </c>
      <c r="E16" s="1123" t="s">
        <v>94</v>
      </c>
      <c r="F16" s="486">
        <v>8</v>
      </c>
      <c r="G16" s="1124">
        <v>0.15828</v>
      </c>
      <c r="I16" s="1125" t="s">
        <v>1084</v>
      </c>
      <c r="J16" s="167"/>
      <c r="K16" s="167"/>
      <c r="L16" s="167"/>
      <c r="M16" s="167"/>
      <c r="N16" s="167"/>
      <c r="O16" s="167"/>
      <c r="P16" s="167"/>
      <c r="Q16" s="167"/>
      <c r="R16" s="167"/>
      <c r="S16" s="167"/>
      <c r="T16" s="167"/>
    </row>
    <row r="17" ht="18" customHeight="1" x14ac:dyDescent="0.2">
      <c r="B17" s="766" t="s">
        <v>1085</v>
      </c>
      <c r="C17" s="486">
        <v>9189.7</v>
      </c>
      <c r="D17" s="525"/>
      <c r="E17" s="525"/>
      <c r="F17" s="486">
        <v>1.4</v>
      </c>
      <c r="G17" s="1118">
        <v>12.86558</v>
      </c>
      <c r="I17" s="1125" t="s">
        <v>1086</v>
      </c>
      <c r="J17" s="167"/>
      <c r="K17" s="167"/>
      <c r="L17" s="167"/>
      <c r="M17" s="167"/>
      <c r="N17" s="167"/>
      <c r="O17" s="167"/>
      <c r="P17" s="167"/>
      <c r="Q17" s="167"/>
      <c r="R17" s="167"/>
      <c r="S17" s="167"/>
    </row>
    <row r="18" ht="18" customHeight="1" x14ac:dyDescent="0.2">
      <c r="B18" s="122" t="s">
        <v>1087</v>
      </c>
      <c r="C18" s="486">
        <v>9189.7</v>
      </c>
      <c r="D18" s="525"/>
      <c r="E18" s="525"/>
      <c r="F18" s="486">
        <v>1.4</v>
      </c>
      <c r="G18" s="1118">
        <v>12.86558</v>
      </c>
      <c r="I18" s="1125" t="s">
        <v>1088</v>
      </c>
      <c r="J18" s="167"/>
      <c r="K18" s="167"/>
      <c r="L18" s="167"/>
      <c r="M18" s="167"/>
      <c r="N18" s="167"/>
      <c r="O18" s="167"/>
      <c r="P18" s="167"/>
      <c r="Q18" s="167"/>
      <c r="R18" s="167"/>
      <c r="S18" s="167"/>
    </row>
    <row r="19" ht="18" customHeight="1" x14ac:dyDescent="0.2">
      <c r="B19" s="1122" t="s">
        <v>1057</v>
      </c>
      <c r="C19" s="292">
        <v>9189.7</v>
      </c>
      <c r="D19" s="1123" t="s">
        <v>94</v>
      </c>
      <c r="E19" s="1123" t="s">
        <v>94</v>
      </c>
      <c r="F19" s="486">
        <v>1.4</v>
      </c>
      <c r="G19" s="1124">
        <v>12.86558</v>
      </c>
      <c r="I19" s="167"/>
      <c r="J19" s="167"/>
      <c r="K19" s="167"/>
      <c r="L19" s="167"/>
      <c r="M19" s="167"/>
      <c r="N19" s="167"/>
      <c r="O19" s="167"/>
      <c r="P19" s="167"/>
      <c r="Q19" s="167"/>
      <c r="R19" s="167"/>
      <c r="S19" s="167"/>
    </row>
    <row r="20" ht="18" customHeight="1" x14ac:dyDescent="0.2">
      <c r="B20" s="766" t="s">
        <v>1089</v>
      </c>
      <c r="C20" s="486">
        <v>291884.4947294652</v>
      </c>
      <c r="D20" s="525"/>
      <c r="E20" s="525"/>
      <c r="F20" s="486">
        <v>0.00500844007269025</v>
      </c>
      <c r="G20" s="1118">
        <v>1.4618859999999998</v>
      </c>
      <c r="I20" s="167"/>
      <c r="J20" s="167"/>
      <c r="K20" s="1126"/>
      <c r="L20" s="1126"/>
      <c r="M20" s="1126"/>
      <c r="N20" s="1126"/>
      <c r="O20" s="1126"/>
      <c r="P20" s="1126"/>
      <c r="Q20" s="1126"/>
      <c r="R20" s="1126"/>
      <c r="S20" s="1126"/>
    </row>
    <row r="21" ht="18" customHeight="1" x14ac:dyDescent="0.2">
      <c r="B21" s="1127" t="s">
        <v>1090</v>
      </c>
      <c r="C21" s="1063">
        <v>0.112</v>
      </c>
      <c r="D21" s="1063" t="s">
        <v>94</v>
      </c>
      <c r="E21" s="1063" t="s">
        <v>94</v>
      </c>
      <c r="F21" s="486">
        <v>55</v>
      </c>
      <c r="G21" s="1117">
        <v>0.0061600000000000005</v>
      </c>
      <c r="I21" s="167"/>
      <c r="J21" s="1126"/>
      <c r="K21" s="1126"/>
      <c r="L21" s="1126"/>
      <c r="M21" s="1126"/>
      <c r="N21" s="1126"/>
      <c r="O21" s="1126"/>
      <c r="P21" s="1126"/>
      <c r="Q21" s="1126"/>
      <c r="R21" s="1126"/>
      <c r="S21" s="1126"/>
    </row>
    <row r="22" ht="18" customHeight="1" x14ac:dyDescent="0.2">
      <c r="B22" s="1127" t="s">
        <v>1091</v>
      </c>
      <c r="C22" s="1063">
        <v>18.996</v>
      </c>
      <c r="D22" s="1063" t="s">
        <v>94</v>
      </c>
      <c r="E22" s="1063" t="s">
        <v>94</v>
      </c>
      <c r="F22" s="486">
        <v>5</v>
      </c>
      <c r="G22" s="1117">
        <v>0.09498</v>
      </c>
      <c r="I22" s="167"/>
    </row>
    <row r="23" ht="18" customHeight="1" x14ac:dyDescent="0.2">
      <c r="B23" s="1127" t="s">
        <v>1092</v>
      </c>
      <c r="C23" s="1063">
        <v>75.597</v>
      </c>
      <c r="D23" s="1063" t="s">
        <v>94</v>
      </c>
      <c r="E23" s="1063" t="s">
        <v>94</v>
      </c>
      <c r="F23" s="486">
        <v>18</v>
      </c>
      <c r="G23" s="1117">
        <v>1.3607459999999998</v>
      </c>
    </row>
    <row r="24" ht="18" customHeight="1" x14ac:dyDescent="0.2">
      <c r="B24" s="1127" t="s">
        <v>1093</v>
      </c>
      <c r="C24" s="1128">
        <v>291771.25472946523</v>
      </c>
      <c r="D24" s="1129" t="s">
        <v>300</v>
      </c>
      <c r="E24" s="1129" t="s">
        <v>300</v>
      </c>
      <c r="F24" s="486" t="s">
        <v>300</v>
      </c>
      <c r="G24" s="1130" t="s">
        <v>300</v>
      </c>
    </row>
    <row r="25" ht="18" customHeight="1" x14ac:dyDescent="0.2">
      <c r="B25" s="1127" t="s">
        <v>1094</v>
      </c>
      <c r="C25" s="486">
        <v>18.535</v>
      </c>
      <c r="D25" s="525"/>
      <c r="E25" s="525"/>
      <c r="F25" s="486" t="s">
        <v>300</v>
      </c>
      <c r="G25" s="1118" t="s">
        <v>300</v>
      </c>
    </row>
    <row r="26" ht="18" customHeight="1" x14ac:dyDescent="0.2">
      <c r="B26" s="1131" t="s">
        <v>1095</v>
      </c>
      <c r="C26" s="1063">
        <v>17.85</v>
      </c>
      <c r="D26" s="1063" t="s">
        <v>300</v>
      </c>
      <c r="E26" s="1063" t="s">
        <v>300</v>
      </c>
      <c r="F26" s="486" t="s">
        <v>300</v>
      </c>
      <c r="G26" s="1117" t="s">
        <v>300</v>
      </c>
    </row>
    <row r="27" ht="18" customHeight="1" x14ac:dyDescent="0.2">
      <c r="B27" s="1131" t="s">
        <v>1096</v>
      </c>
      <c r="C27" s="1063">
        <v>0.685</v>
      </c>
      <c r="D27" s="1063" t="s">
        <v>300</v>
      </c>
      <c r="E27" s="1063" t="s">
        <v>300</v>
      </c>
      <c r="F27" s="486" t="s">
        <v>300</v>
      </c>
      <c r="G27" s="1117" t="s">
        <v>300</v>
      </c>
    </row>
    <row r="28" ht="14.1" customHeight="1" x14ac:dyDescent="0.25">
      <c r="B28" s="508" t="s">
        <v>1097</v>
      </c>
      <c r="C28" s="1077"/>
      <c r="D28" s="1077"/>
      <c r="E28" s="1077"/>
      <c r="F28" s="1077"/>
      <c r="G28" s="1077"/>
    </row>
    <row r="29" ht="14.1" customHeight="1" x14ac:dyDescent="0.25">
      <c r="B29" s="206" t="s">
        <v>1098</v>
      </c>
      <c r="C29" s="167"/>
      <c r="D29" s="167"/>
      <c r="E29" s="167"/>
      <c r="F29" s="167"/>
      <c r="G29" s="167"/>
    </row>
    <row r="30" ht="14.1" customHeight="1" x14ac:dyDescent="0.2">
      <c r="B30" s="206" t="s">
        <v>1099</v>
      </c>
      <c r="C30" s="167"/>
      <c r="D30" s="167"/>
      <c r="E30" s="167"/>
      <c r="F30" s="167"/>
      <c r="G30" s="167"/>
    </row>
    <row r="31" ht="14.1" customHeight="1" x14ac:dyDescent="0.2">
      <c r="B31" s="206" t="s">
        <v>1100</v>
      </c>
      <c r="C31" s="167"/>
      <c r="D31" s="167"/>
      <c r="E31" s="167"/>
      <c r="F31" s="167"/>
      <c r="G31" s="167"/>
    </row>
    <row r="32" ht="14.1" customHeight="1" x14ac:dyDescent="0.2">
      <c r="B32" s="206" t="s">
        <v>1101</v>
      </c>
      <c r="C32" s="167"/>
      <c r="D32" s="167"/>
      <c r="E32" s="167"/>
      <c r="F32" s="167"/>
      <c r="G32" s="167"/>
    </row>
    <row r="33" ht="14.1" customHeight="1" x14ac:dyDescent="0.2">
      <c r="B33" s="573"/>
      <c r="C33" s="167"/>
      <c r="D33" s="167"/>
      <c r="E33" s="167"/>
      <c r="F33" s="167"/>
      <c r="G33" s="167"/>
    </row>
    <row r="34" ht="14.1" customHeight="1" x14ac:dyDescent="0.2">
      <c r="B34" s="143" t="s">
        <v>138</v>
      </c>
      <c r="C34" s="167"/>
      <c r="D34" s="167"/>
      <c r="E34" s="167"/>
      <c r="F34" s="167"/>
      <c r="G34" s="167"/>
    </row>
    <row r="35" ht="14.1" customHeight="1" x14ac:dyDescent="0.2">
      <c r="B35" s="573"/>
      <c r="C35" s="167"/>
      <c r="D35" s="167"/>
      <c r="E35" s="167"/>
      <c r="F35" s="167"/>
      <c r="G35" s="167"/>
    </row>
    <row r="36" ht="14.1" customHeight="1" x14ac:dyDescent="0.2">
      <c r="B36" s="151" t="s">
        <v>537</v>
      </c>
      <c r="C36" s="1132"/>
      <c r="D36" s="1132"/>
      <c r="E36" s="1132"/>
      <c r="F36" s="1132"/>
      <c r="G36" s="1133"/>
    </row>
    <row r="37" ht="14.1" customHeight="1" x14ac:dyDescent="0.2">
      <c r="B37" s="1134" t="s">
        <v>1102</v>
      </c>
      <c r="C37" s="1135"/>
      <c r="D37" s="1135"/>
      <c r="E37" s="1135"/>
      <c r="F37" s="1135"/>
      <c r="G37" s="1136"/>
    </row>
    <row r="38" ht="14.1" customHeight="1" x14ac:dyDescent="0.2">
      <c r="B38" s="1134" t="s">
        <v>1103</v>
      </c>
      <c r="C38" s="1135"/>
      <c r="D38" s="1135"/>
      <c r="E38" s="1135"/>
      <c r="F38" s="1135"/>
      <c r="G38" s="1136"/>
    </row>
    <row r="39" ht="14.1" customHeight="1" x14ac:dyDescent="0.2">
      <c r="B39" s="1134" t="s">
        <v>1104</v>
      </c>
      <c r="C39" s="1135"/>
      <c r="D39" s="1135"/>
      <c r="E39" s="1135"/>
      <c r="F39" s="1135"/>
      <c r="G39" s="1136"/>
    </row>
    <row r="40" ht="14.1" customHeight="1" x14ac:dyDescent="0.2">
      <c r="B40" s="1137" t="s">
        <v>1105</v>
      </c>
      <c r="C40" s="1138"/>
      <c r="D40" s="1138"/>
      <c r="E40" s="1138"/>
      <c r="F40" s="1138"/>
      <c r="G40" s="1139"/>
    </row>
    <row r="41" ht="14.1" customHeight="1" x14ac:dyDescent="0.2">
      <c r="B41" s="1140" t="s">
        <v>1106</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1107</v>
      </c>
      <c r="J1" s="4"/>
      <c r="K1" s="4" t="s">
        <v>62</v>
      </c>
    </row>
    <row r="2" ht="18.95" customHeight="1" x14ac:dyDescent="0.2">
      <c r="B2" s="5" t="s">
        <v>1108</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529</v>
      </c>
      <c r="G5" s="1"/>
      <c r="H5" s="1"/>
      <c r="J5" s="86"/>
      <c r="K5" s="86"/>
      <c r="M5" s="340" t="s">
        <v>1109</v>
      </c>
      <c r="N5" s="340"/>
      <c r="O5" s="340"/>
      <c r="P5" s="340"/>
      <c r="Q5" s="340"/>
      <c r="R5" s="340"/>
      <c r="S5" s="340"/>
      <c r="T5" s="340"/>
      <c r="U5" s="340"/>
      <c r="V5" s="340"/>
      <c r="W5" s="340"/>
      <c r="X5" s="340"/>
      <c r="Y5" s="340"/>
      <c r="Z5" s="340"/>
      <c r="AA5" s="340"/>
      <c r="AB5" s="340"/>
    </row>
    <row r="6" ht="14.1" customHeight="1" x14ac:dyDescent="0.2" s="207" customFormat="1">
      <c r="B6" s="1146" t="s">
        <v>1110</v>
      </c>
      <c r="C6" s="1147" t="s">
        <v>1052</v>
      </c>
      <c r="D6" s="1147"/>
      <c r="E6" s="1147"/>
      <c r="F6" s="1147"/>
      <c r="G6" s="1147"/>
      <c r="H6" s="1147"/>
      <c r="I6" s="1147"/>
      <c r="J6" s="1148" t="s">
        <v>147</v>
      </c>
      <c r="K6" s="1149" t="s">
        <v>148</v>
      </c>
      <c r="M6" s="1150"/>
      <c r="N6" s="1151"/>
      <c r="O6" s="1152"/>
      <c r="P6" s="1153"/>
      <c r="Q6" s="1154" t="s">
        <v>1111</v>
      </c>
      <c r="R6" s="1154"/>
      <c r="S6" s="1154"/>
      <c r="T6" s="1154"/>
      <c r="U6" s="1154"/>
      <c r="V6" s="1154"/>
      <c r="W6" s="1154"/>
      <c r="X6" s="1154"/>
      <c r="Y6" s="1154"/>
      <c r="Z6" s="1154"/>
      <c r="AA6" s="1154"/>
      <c r="AB6" s="1154"/>
    </row>
    <row r="7" ht="73.5" customHeight="1" x14ac:dyDescent="0.2" s="207" customFormat="1">
      <c r="B7" s="1155" t="s">
        <v>586</v>
      </c>
      <c r="C7" s="1156" t="s">
        <v>1112</v>
      </c>
      <c r="D7" s="1157" t="s">
        <v>1113</v>
      </c>
      <c r="E7" s="1157"/>
      <c r="F7" s="1157"/>
      <c r="G7" s="1158" t="s">
        <v>1114</v>
      </c>
      <c r="H7" s="1158" t="s">
        <v>1115</v>
      </c>
      <c r="I7" s="1159" t="s">
        <v>1116</v>
      </c>
      <c r="J7" s="1160"/>
      <c r="K7" s="1161"/>
      <c r="M7" s="1162"/>
      <c r="N7" s="1163"/>
      <c r="O7" s="1164" t="s">
        <v>1117</v>
      </c>
      <c r="P7" s="1165" t="s">
        <v>1118</v>
      </c>
      <c r="Q7" s="1166" t="s">
        <v>1119</v>
      </c>
      <c r="R7" s="1167" t="s">
        <v>1120</v>
      </c>
      <c r="S7" s="1167" t="s">
        <v>1121</v>
      </c>
      <c r="T7" s="1167" t="s">
        <v>1122</v>
      </c>
      <c r="U7" s="1167" t="s">
        <v>1123</v>
      </c>
      <c r="V7" s="1167" t="s">
        <v>1124</v>
      </c>
      <c r="W7" s="1167" t="s">
        <v>1125</v>
      </c>
      <c r="X7" s="1168" t="s">
        <v>1126</v>
      </c>
      <c r="Y7" s="1168" t="s">
        <v>1127</v>
      </c>
      <c r="Z7" s="1168" t="s">
        <v>1128</v>
      </c>
      <c r="AA7" s="1168" t="s">
        <v>1129</v>
      </c>
      <c r="AB7" s="1169" t="s">
        <v>1130</v>
      </c>
    </row>
    <row r="8" ht="14.1" customHeight="1" x14ac:dyDescent="0.25" s="207" customFormat="1">
      <c r="A8" s="1"/>
      <c r="B8" s="1170"/>
      <c r="C8" s="1171"/>
      <c r="D8" s="986" t="s">
        <v>1131</v>
      </c>
      <c r="E8" s="986" t="s">
        <v>1132</v>
      </c>
      <c r="F8" s="386" t="s">
        <v>1133</v>
      </c>
      <c r="G8" s="1172"/>
      <c r="H8" s="1172"/>
      <c r="I8" s="1173"/>
      <c r="J8" s="1174" t="s">
        <v>588</v>
      </c>
      <c r="K8" s="1175" t="s">
        <v>588</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1067</v>
      </c>
      <c r="D9" s="1184" t="s">
        <v>1134</v>
      </c>
      <c r="E9" s="1184"/>
      <c r="F9" s="1184"/>
      <c r="G9" s="756" t="s">
        <v>1135</v>
      </c>
      <c r="H9" s="756" t="s">
        <v>1136</v>
      </c>
      <c r="I9" s="756" t="s">
        <v>1137</v>
      </c>
      <c r="J9" s="1185" t="s">
        <v>1138</v>
      </c>
      <c r="K9" s="1186" t="s">
        <v>76</v>
      </c>
      <c r="M9" s="1187" t="s">
        <v>1139</v>
      </c>
      <c r="N9" s="1187"/>
      <c r="O9" s="1188"/>
      <c r="P9" s="1189"/>
      <c r="Q9" s="1188"/>
      <c r="R9" s="1190"/>
      <c r="S9" s="1190"/>
      <c r="T9" s="1191"/>
      <c r="U9" s="1191"/>
      <c r="V9" s="1191"/>
      <c r="W9" s="1191"/>
      <c r="X9" s="1192"/>
      <c r="Y9" s="1192"/>
      <c r="Z9" s="1192"/>
      <c r="AA9" s="1192"/>
      <c r="AB9" s="1193"/>
    </row>
    <row r="10" ht="18" customHeight="1" x14ac:dyDescent="0.2" s="207" customFormat="1">
      <c r="A10" s="207" t="s">
        <v>529</v>
      </c>
      <c r="B10" s="1194" t="s">
        <v>1140</v>
      </c>
      <c r="C10" s="1195">
        <v>3842.5</v>
      </c>
      <c r="D10" s="1053"/>
      <c r="E10" s="1053"/>
      <c r="F10" s="1053"/>
      <c r="G10" s="1053"/>
      <c r="H10" s="1053"/>
      <c r="I10" s="1196"/>
      <c r="J10" s="1197">
        <v>22.257386542897855</v>
      </c>
      <c r="K10" s="1198">
        <v>85.52400779108501</v>
      </c>
      <c r="M10" s="1199" t="s">
        <v>1141</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1009</v>
      </c>
      <c r="C11" s="1206"/>
      <c r="D11" s="1053"/>
      <c r="E11" s="1053"/>
      <c r="F11" s="1053"/>
      <c r="G11" s="1053"/>
      <c r="H11" s="1053"/>
      <c r="I11" s="1196"/>
      <c r="J11" s="1207"/>
      <c r="K11" s="1208"/>
      <c r="M11" s="1209"/>
      <c r="N11" s="1199" t="s">
        <v>1142</v>
      </c>
      <c r="O11" s="1210" t="s">
        <v>1143</v>
      </c>
      <c r="P11" s="1211" t="s">
        <v>1131</v>
      </c>
      <c r="Q11" s="1212" t="s">
        <v>99</v>
      </c>
      <c r="R11" s="1213">
        <v>27.50037065971246</v>
      </c>
      <c r="S11" s="1213" t="s">
        <v>99</v>
      </c>
      <c r="T11" s="1214" t="s">
        <v>99</v>
      </c>
      <c r="U11" s="1214">
        <v>0.0908683920461558</v>
      </c>
      <c r="V11" s="1214">
        <v>1.7681466002595625</v>
      </c>
      <c r="W11" s="1214" t="s">
        <v>165</v>
      </c>
      <c r="X11" s="1214">
        <v>2.200116347373919</v>
      </c>
      <c r="Y11" s="1214">
        <v>63.58242443819482</v>
      </c>
      <c r="Z11" s="1214">
        <v>3.694012714115308</v>
      </c>
      <c r="AA11" s="1214">
        <v>0.04989617576609615</v>
      </c>
      <c r="AB11" s="1215">
        <v>1.114164672531699</v>
      </c>
    </row>
    <row r="12" ht="18" customHeight="1" x14ac:dyDescent="0.2" s="207" customFormat="1">
      <c r="B12" s="1216" t="s">
        <v>1017</v>
      </c>
      <c r="C12" s="1217">
        <v>1328</v>
      </c>
      <c r="D12" s="1217">
        <v>80.83746091966137</v>
      </c>
      <c r="E12" s="1217">
        <v>19.162539080338636</v>
      </c>
      <c r="F12" s="1217">
        <v>0</v>
      </c>
      <c r="G12" s="1218">
        <v>519.5535443123471</v>
      </c>
      <c r="H12" s="1219">
        <v>5.7000287730727575</v>
      </c>
      <c r="I12" s="1220" t="s">
        <v>94</v>
      </c>
      <c r="J12" s="1221">
        <v>59.80488553954272</v>
      </c>
      <c r="K12" s="1222">
        <v>79.42088799651273</v>
      </c>
      <c r="M12" s="1209"/>
      <c r="N12" s="1223" t="s">
        <v>1144</v>
      </c>
      <c r="O12" s="1224" t="s">
        <v>1134</v>
      </c>
      <c r="P12" s="1225" t="s">
        <v>1132</v>
      </c>
      <c r="Q12" s="1226" t="s">
        <v>99</v>
      </c>
      <c r="R12" s="529">
        <v>27.50037065971246</v>
      </c>
      <c r="S12" s="529" t="s">
        <v>99</v>
      </c>
      <c r="T12" s="831" t="s">
        <v>99</v>
      </c>
      <c r="U12" s="831">
        <v>0.0908683920461558</v>
      </c>
      <c r="V12" s="831">
        <v>1.7681466002595625</v>
      </c>
      <c r="W12" s="831" t="s">
        <v>165</v>
      </c>
      <c r="X12" s="831">
        <v>2.200116347373919</v>
      </c>
      <c r="Y12" s="831">
        <v>63.58242443819482</v>
      </c>
      <c r="Z12" s="831">
        <v>3.694012714115308</v>
      </c>
      <c r="AA12" s="831">
        <v>0.04989617576609615</v>
      </c>
      <c r="AB12" s="1227">
        <v>1.114164672531699</v>
      </c>
    </row>
    <row r="13" ht="18" customHeight="1" x14ac:dyDescent="0.2" s="207" customFormat="1">
      <c r="B13" s="1216" t="s">
        <v>1018</v>
      </c>
      <c r="C13" s="1217">
        <v>2514.5</v>
      </c>
      <c r="D13" s="1217">
        <v>50.76468806783767</v>
      </c>
      <c r="E13" s="1217">
        <v>49.235311932162325</v>
      </c>
      <c r="F13" s="1217">
        <v>0</v>
      </c>
      <c r="G13" s="1218">
        <v>403.5734710423689</v>
      </c>
      <c r="H13" s="1219">
        <v>2.335939613737567</v>
      </c>
      <c r="I13" s="1220" t="s">
        <v>94</v>
      </c>
      <c r="J13" s="1221">
        <v>2.4271703299153997</v>
      </c>
      <c r="K13" s="1222">
        <v>6.103119794572272</v>
      </c>
      <c r="M13" s="1209"/>
      <c r="N13" s="1228"/>
      <c r="O13" s="1229"/>
      <c r="P13" s="1225" t="s">
        <v>1133</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1145</v>
      </c>
      <c r="C14" s="1234">
        <v>19.785</v>
      </c>
      <c r="D14" s="1235"/>
      <c r="E14" s="1235"/>
      <c r="F14" s="1235"/>
      <c r="G14" s="1235"/>
      <c r="H14" s="1235"/>
      <c r="I14" s="1236"/>
      <c r="J14" s="1221">
        <v>0.28</v>
      </c>
      <c r="K14" s="1198">
        <v>0.0055398</v>
      </c>
      <c r="M14" s="1209"/>
      <c r="N14" s="1228"/>
      <c r="O14" s="1237" t="s">
        <v>1146</v>
      </c>
      <c r="P14" s="1211" t="s">
        <v>1131</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1147</v>
      </c>
      <c r="C15" s="1234">
        <v>19.785</v>
      </c>
      <c r="D15" s="1239"/>
      <c r="E15" s="1239"/>
      <c r="F15" s="1239"/>
      <c r="G15" s="1239"/>
      <c r="H15" s="1239"/>
      <c r="I15" s="1240"/>
      <c r="J15" s="1221">
        <v>0.28</v>
      </c>
      <c r="K15" s="1198">
        <v>0.0055398</v>
      </c>
      <c r="M15" s="1209"/>
      <c r="N15" s="1228"/>
      <c r="O15" s="1241"/>
      <c r="P15" s="1225" t="s">
        <v>1132</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1056</v>
      </c>
      <c r="C16" s="1243">
        <v>19.785</v>
      </c>
      <c r="D16" s="27" t="s">
        <v>94</v>
      </c>
      <c r="E16" s="1244" t="s">
        <v>94</v>
      </c>
      <c r="F16" s="1244" t="s">
        <v>94</v>
      </c>
      <c r="G16" s="1245" t="s">
        <v>94</v>
      </c>
      <c r="H16" s="27" t="s">
        <v>94</v>
      </c>
      <c r="I16" s="28" t="s">
        <v>94</v>
      </c>
      <c r="J16" s="1221">
        <v>0.28</v>
      </c>
      <c r="K16" s="1222">
        <v>0.0055398</v>
      </c>
      <c r="M16" s="1209"/>
      <c r="N16" s="1246"/>
      <c r="O16" s="1247"/>
      <c r="P16" s="1225" t="s">
        <v>1133</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1148</v>
      </c>
      <c r="C17" s="1234">
        <v>9189.7</v>
      </c>
      <c r="D17" s="1239"/>
      <c r="E17" s="1239"/>
      <c r="F17" s="1239"/>
      <c r="G17" s="1239"/>
      <c r="H17" s="1239"/>
      <c r="I17" s="1240"/>
      <c r="J17" s="1221">
        <v>0.8135330457761697</v>
      </c>
      <c r="K17" s="1198">
        <v>7.4761246307692675</v>
      </c>
      <c r="M17" s="1209"/>
      <c r="N17" s="1199" t="s">
        <v>1149</v>
      </c>
      <c r="O17" s="1210" t="s">
        <v>1143</v>
      </c>
      <c r="P17" s="1211" t="s">
        <v>1131</v>
      </c>
      <c r="Q17" s="1212" t="s">
        <v>99</v>
      </c>
      <c r="R17" s="1213">
        <v>4.9348571284224745</v>
      </c>
      <c r="S17" s="1213" t="s">
        <v>99</v>
      </c>
      <c r="T17" s="1214" t="s">
        <v>99</v>
      </c>
      <c r="U17" s="1214">
        <v>0.0016675972255143457</v>
      </c>
      <c r="V17" s="1214">
        <v>1.1580317787199514</v>
      </c>
      <c r="W17" s="1214" t="s">
        <v>165</v>
      </c>
      <c r="X17" s="1214">
        <v>1.1283295936723194</v>
      </c>
      <c r="Y17" s="1214">
        <v>92.20093392209633</v>
      </c>
      <c r="Z17" s="1214">
        <v>0.08034039575540407</v>
      </c>
      <c r="AA17" s="1214">
        <v>0.007536697062849201</v>
      </c>
      <c r="AB17" s="1215">
        <v>0.48830288704516467</v>
      </c>
    </row>
    <row r="18" ht="18" customHeight="1" x14ac:dyDescent="0.2" s="207" customFormat="1">
      <c r="B18" s="1238" t="s">
        <v>1150</v>
      </c>
      <c r="C18" s="1234">
        <v>9189.7</v>
      </c>
      <c r="D18" s="1239"/>
      <c r="E18" s="1239"/>
      <c r="F18" s="1239"/>
      <c r="G18" s="1239"/>
      <c r="H18" s="1239"/>
      <c r="I18" s="1240"/>
      <c r="J18" s="1221">
        <v>0.8135330457761697</v>
      </c>
      <c r="K18" s="1198">
        <v>7.4761246307692675</v>
      </c>
      <c r="M18" s="1209"/>
      <c r="N18" s="1223" t="s">
        <v>1144</v>
      </c>
      <c r="O18" s="1224" t="s">
        <v>1134</v>
      </c>
      <c r="P18" s="1225" t="s">
        <v>1132</v>
      </c>
      <c r="Q18" s="1226" t="s">
        <v>99</v>
      </c>
      <c r="R18" s="529">
        <v>4.9348571284224745</v>
      </c>
      <c r="S18" s="529" t="s">
        <v>99</v>
      </c>
      <c r="T18" s="831" t="s">
        <v>99</v>
      </c>
      <c r="U18" s="831">
        <v>0.0016675972255143457</v>
      </c>
      <c r="V18" s="831">
        <v>1.1580317787199514</v>
      </c>
      <c r="W18" s="831" t="s">
        <v>165</v>
      </c>
      <c r="X18" s="831">
        <v>1.1283295936723194</v>
      </c>
      <c r="Y18" s="831">
        <v>92.20093392209633</v>
      </c>
      <c r="Z18" s="831">
        <v>0.08034039575540407</v>
      </c>
      <c r="AA18" s="831">
        <v>0.007536697062849201</v>
      </c>
      <c r="AB18" s="1227">
        <v>0.48830288704516467</v>
      </c>
    </row>
    <row r="19" ht="18" customHeight="1" x14ac:dyDescent="0.25" s="207" customFormat="1">
      <c r="B19" s="1242" t="s">
        <v>1057</v>
      </c>
      <c r="C19" s="1243">
        <v>9189.7</v>
      </c>
      <c r="D19" s="27">
        <v>56.71837696497411</v>
      </c>
      <c r="E19" s="1244">
        <v>43.28162303502589</v>
      </c>
      <c r="F19" s="1244">
        <v>0</v>
      </c>
      <c r="G19" s="1245" t="s">
        <v>94</v>
      </c>
      <c r="H19" s="27">
        <v>0.4340422243288743</v>
      </c>
      <c r="I19" s="28" t="s">
        <v>94</v>
      </c>
      <c r="J19" s="1221">
        <v>0.8135330457761697</v>
      </c>
      <c r="K19" s="1222">
        <v>7.4761246307692675</v>
      </c>
      <c r="M19" s="1209"/>
      <c r="N19" s="1251"/>
      <c r="O19" s="1229"/>
      <c r="P19" s="1225" t="s">
        <v>1133</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1151</v>
      </c>
      <c r="C20" s="1234">
        <v>291884.4947294652</v>
      </c>
      <c r="D20" s="1239"/>
      <c r="E20" s="1239"/>
      <c r="F20" s="1239"/>
      <c r="G20" s="1239"/>
      <c r="H20" s="1239"/>
      <c r="I20" s="1240"/>
      <c r="J20" s="1221">
        <v>0.009288756841503572</v>
      </c>
      <c r="K20" s="1198">
        <v>2.7112440973471332</v>
      </c>
      <c r="M20" s="1209"/>
      <c r="N20" s="1251"/>
      <c r="O20" s="1237" t="s">
        <v>1146</v>
      </c>
      <c r="P20" s="1211" t="s">
        <v>1131</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1152</v>
      </c>
      <c r="C21" s="1244">
        <v>0.112</v>
      </c>
      <c r="D21" s="1244" t="s">
        <v>94</v>
      </c>
      <c r="E21" s="1244" t="s">
        <v>94</v>
      </c>
      <c r="F21" s="1244" t="s">
        <v>94</v>
      </c>
      <c r="G21" s="1245" t="s">
        <v>94</v>
      </c>
      <c r="H21" s="27" t="s">
        <v>94</v>
      </c>
      <c r="I21" s="490" t="s">
        <v>94</v>
      </c>
      <c r="J21" s="1221">
        <v>2</v>
      </c>
      <c r="K21" s="1222">
        <v>0.000224</v>
      </c>
      <c r="M21" s="1209"/>
      <c r="N21" s="1251"/>
      <c r="O21" s="1241"/>
      <c r="P21" s="1225" t="s">
        <v>1132</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1153</v>
      </c>
      <c r="C22" s="1244">
        <v>18.996</v>
      </c>
      <c r="D22" s="1244" t="s">
        <v>94</v>
      </c>
      <c r="E22" s="1244" t="s">
        <v>94</v>
      </c>
      <c r="F22" s="1244" t="s">
        <v>94</v>
      </c>
      <c r="G22" s="1245" t="s">
        <v>94</v>
      </c>
      <c r="H22" s="27" t="s">
        <v>94</v>
      </c>
      <c r="I22" s="490" t="s">
        <v>94</v>
      </c>
      <c r="J22" s="1221">
        <v>0.2</v>
      </c>
      <c r="K22" s="1222">
        <v>0.0037992</v>
      </c>
      <c r="M22" s="1255"/>
      <c r="N22" s="1256"/>
      <c r="O22" s="1247"/>
      <c r="P22" s="1225" t="s">
        <v>1133</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1154</v>
      </c>
      <c r="C23" s="1244">
        <v>75.597</v>
      </c>
      <c r="D23" s="1244" t="s">
        <v>94</v>
      </c>
      <c r="E23" s="1244" t="s">
        <v>94</v>
      </c>
      <c r="F23" s="1244" t="s">
        <v>94</v>
      </c>
      <c r="G23" s="1245" t="s">
        <v>94</v>
      </c>
      <c r="H23" s="27" t="s">
        <v>94</v>
      </c>
      <c r="I23" s="490" t="s">
        <v>94</v>
      </c>
      <c r="J23" s="1221">
        <v>2.34</v>
      </c>
      <c r="K23" s="1222">
        <v>0.17689697999999998</v>
      </c>
      <c r="M23" s="151" t="s">
        <v>1056</v>
      </c>
      <c r="N23" s="1257"/>
      <c r="O23" s="1210" t="s">
        <v>1143</v>
      </c>
      <c r="P23" s="1211" t="s">
        <v>1131</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1155</v>
      </c>
      <c r="C24" s="1244">
        <v>291771.25472946523</v>
      </c>
      <c r="D24" s="1244">
        <v>55.44267627706013</v>
      </c>
      <c r="E24" s="1244">
        <v>44.55732372293987</v>
      </c>
      <c r="F24" s="1244">
        <v>0</v>
      </c>
      <c r="G24" s="1245" t="s">
        <v>94</v>
      </c>
      <c r="H24" s="27">
        <v>0.012571511901300677</v>
      </c>
      <c r="I24" s="490" t="s">
        <v>94</v>
      </c>
      <c r="J24" s="1221">
        <v>0.008665795812173246</v>
      </c>
      <c r="K24" s="1222">
        <v>2.528430117347133</v>
      </c>
      <c r="M24" s="1101"/>
      <c r="N24" s="1258"/>
      <c r="O24" s="1224" t="s">
        <v>1134</v>
      </c>
      <c r="P24" s="1225" t="s">
        <v>1132</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1156</v>
      </c>
      <c r="C25" s="1234">
        <v>18.535</v>
      </c>
      <c r="D25" s="1259"/>
      <c r="E25" s="1259"/>
      <c r="F25" s="1259"/>
      <c r="G25" s="1259"/>
      <c r="H25" s="1259"/>
      <c r="I25" s="1260"/>
      <c r="J25" s="1221">
        <v>0.10217426490423524</v>
      </c>
      <c r="K25" s="1198">
        <v>0.0018938000000000002</v>
      </c>
      <c r="M25" s="1101"/>
      <c r="N25" s="1258"/>
      <c r="O25" s="1229"/>
      <c r="P25" s="1225" t="s">
        <v>1133</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1157</v>
      </c>
      <c r="C26" s="1244">
        <v>17.85</v>
      </c>
      <c r="D26" s="1244" t="s">
        <v>94</v>
      </c>
      <c r="E26" s="1244" t="s">
        <v>94</v>
      </c>
      <c r="F26" s="1244" t="s">
        <v>94</v>
      </c>
      <c r="G26" s="1245" t="s">
        <v>94</v>
      </c>
      <c r="H26" s="27" t="s">
        <v>94</v>
      </c>
      <c r="I26" s="490" t="s">
        <v>94</v>
      </c>
      <c r="J26" s="1221">
        <v>0.08</v>
      </c>
      <c r="K26" s="1222">
        <v>0.0014280000000000002</v>
      </c>
      <c r="M26" s="1101"/>
      <c r="N26" s="1258"/>
      <c r="O26" s="1237" t="s">
        <v>1146</v>
      </c>
      <c r="P26" s="1211" t="s">
        <v>1131</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1158</v>
      </c>
      <c r="C27" s="1244">
        <v>0.685</v>
      </c>
      <c r="D27" s="1244" t="s">
        <v>94</v>
      </c>
      <c r="E27" s="1244" t="s">
        <v>94</v>
      </c>
      <c r="F27" s="1244" t="s">
        <v>94</v>
      </c>
      <c r="G27" s="1245" t="s">
        <v>94</v>
      </c>
      <c r="H27" s="27" t="s">
        <v>94</v>
      </c>
      <c r="I27" s="490" t="s">
        <v>94</v>
      </c>
      <c r="J27" s="1221">
        <v>0.68</v>
      </c>
      <c r="K27" s="1222">
        <v>0.00046580000000000005</v>
      </c>
      <c r="M27" s="1101"/>
      <c r="N27" s="1258"/>
      <c r="O27" s="1241"/>
      <c r="P27" s="1225" t="s">
        <v>1132</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1159</v>
      </c>
      <c r="C28" s="1263"/>
      <c r="D28" s="1263"/>
      <c r="E28" s="1263"/>
      <c r="F28" s="1263"/>
      <c r="G28" s="1263"/>
      <c r="H28" s="1263"/>
      <c r="I28" s="1263"/>
      <c r="J28" s="1263"/>
      <c r="K28" s="1263"/>
      <c r="M28" s="1264"/>
      <c r="N28" s="1265"/>
      <c r="O28" s="1247"/>
      <c r="P28" s="1225" t="s">
        <v>1133</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1160</v>
      </c>
      <c r="C29" s="1266"/>
      <c r="D29" s="1266"/>
      <c r="E29" s="1266"/>
      <c r="F29" s="1266"/>
      <c r="G29" s="1266"/>
      <c r="H29" s="1266"/>
      <c r="I29" s="1266"/>
      <c r="J29" s="1266"/>
      <c r="K29" s="1266"/>
      <c r="M29" s="151" t="s">
        <v>1057</v>
      </c>
      <c r="N29" s="1257"/>
      <c r="O29" s="1210" t="s">
        <v>1143</v>
      </c>
      <c r="P29" s="1211" t="s">
        <v>1131</v>
      </c>
      <c r="Q29" s="1212" t="s">
        <v>99</v>
      </c>
      <c r="R29" s="1213">
        <v>5.389333360055037</v>
      </c>
      <c r="S29" s="1213" t="s">
        <v>99</v>
      </c>
      <c r="T29" s="1214" t="s">
        <v>99</v>
      </c>
      <c r="U29" s="1214">
        <v>0.026736256505718446</v>
      </c>
      <c r="V29" s="1214">
        <v>0.24394480695958662</v>
      </c>
      <c r="W29" s="1214" t="s">
        <v>165</v>
      </c>
      <c r="X29" s="1214">
        <v>0.008034283764872842</v>
      </c>
      <c r="Y29" s="1214">
        <v>45.798923858016</v>
      </c>
      <c r="Z29" s="1214">
        <v>1.451786259128732</v>
      </c>
      <c r="AA29" s="1214">
        <v>0.2369878303106656</v>
      </c>
      <c r="AB29" s="1215">
        <v>46.84425334525937</v>
      </c>
    </row>
    <row r="30" ht="18" customHeight="1" x14ac:dyDescent="0.2">
      <c r="B30" s="649" t="s">
        <v>1161</v>
      </c>
      <c r="C30" s="1266"/>
      <c r="D30" s="1266"/>
      <c r="E30" s="1266"/>
      <c r="F30" s="1266"/>
      <c r="G30" s="1266"/>
      <c r="H30" s="1266"/>
      <c r="I30" s="1266"/>
      <c r="J30" s="1266"/>
      <c r="K30" s="1266"/>
      <c r="M30" s="1101"/>
      <c r="N30" s="1258"/>
      <c r="O30" s="1224" t="s">
        <v>1134</v>
      </c>
      <c r="P30" s="1225" t="s">
        <v>1132</v>
      </c>
      <c r="Q30" s="1226" t="s">
        <v>99</v>
      </c>
      <c r="R30" s="529">
        <v>5.389333360055037</v>
      </c>
      <c r="S30" s="529" t="s">
        <v>99</v>
      </c>
      <c r="T30" s="831" t="s">
        <v>99</v>
      </c>
      <c r="U30" s="831">
        <v>0.026736256505718446</v>
      </c>
      <c r="V30" s="831">
        <v>0.24394480695958662</v>
      </c>
      <c r="W30" s="831" t="s">
        <v>165</v>
      </c>
      <c r="X30" s="831">
        <v>0.008034283764872842</v>
      </c>
      <c r="Y30" s="831">
        <v>45.798923858016</v>
      </c>
      <c r="Z30" s="831">
        <v>1.451786259128732</v>
      </c>
      <c r="AA30" s="831">
        <v>0.2369878303106656</v>
      </c>
      <c r="AB30" s="1227">
        <v>46.84425334525937</v>
      </c>
    </row>
    <row r="31" ht="18" customHeight="1" x14ac:dyDescent="0.2">
      <c r="B31" s="206" t="s">
        <v>1162</v>
      </c>
      <c r="C31" s="1266"/>
      <c r="D31" s="1266"/>
      <c r="E31" s="1266"/>
      <c r="F31" s="1266"/>
      <c r="G31" s="1266"/>
      <c r="H31" s="1266"/>
      <c r="I31" s="1266"/>
      <c r="J31" s="1266"/>
      <c r="K31" s="1266"/>
      <c r="M31" s="1101"/>
      <c r="N31" s="1258"/>
      <c r="O31" s="1229"/>
      <c r="P31" s="1225" t="s">
        <v>1133</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1163</v>
      </c>
      <c r="C32" s="1266"/>
      <c r="D32" s="1266"/>
      <c r="E32" s="1266"/>
      <c r="F32" s="1266"/>
      <c r="G32" s="1266"/>
      <c r="H32" s="1266"/>
      <c r="I32" s="1266"/>
      <c r="J32" s="1266"/>
      <c r="K32" s="1266"/>
      <c r="M32" s="1101"/>
      <c r="N32" s="1258"/>
      <c r="O32" s="1237" t="s">
        <v>1146</v>
      </c>
      <c r="P32" s="1211" t="s">
        <v>1131</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1164</v>
      </c>
      <c r="C33" s="1266"/>
      <c r="D33" s="1266"/>
      <c r="E33" s="1266"/>
      <c r="F33" s="1266"/>
      <c r="G33" s="1266"/>
      <c r="H33" s="1266"/>
      <c r="I33" s="1266"/>
      <c r="J33" s="1266"/>
      <c r="K33" s="1266"/>
      <c r="M33" s="1101"/>
      <c r="N33" s="1258"/>
      <c r="O33" s="1241"/>
      <c r="P33" s="1225" t="s">
        <v>1132</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1165</v>
      </c>
      <c r="C34" s="1266"/>
      <c r="D34" s="1266"/>
      <c r="E34" s="1266"/>
      <c r="F34" s="1266"/>
      <c r="G34" s="1266"/>
      <c r="H34" s="1266"/>
      <c r="I34" s="1266"/>
      <c r="J34" s="1266"/>
      <c r="K34" s="1266"/>
      <c r="M34" s="1264"/>
      <c r="N34" s="1265"/>
      <c r="O34" s="1247"/>
      <c r="P34" s="1225" t="s">
        <v>1133</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1058</v>
      </c>
      <c r="N35" s="1267"/>
      <c r="O35" s="1210" t="s">
        <v>1143</v>
      </c>
      <c r="P35" s="1211" t="s">
        <v>1131</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138</v>
      </c>
      <c r="C36" s="1266"/>
      <c r="D36" s="1266"/>
      <c r="E36" s="1266"/>
      <c r="F36" s="1266"/>
      <c r="G36" s="1266"/>
      <c r="H36" s="1266"/>
      <c r="I36" s="1266"/>
      <c r="J36" s="1266"/>
      <c r="K36" s="1266"/>
      <c r="M36" s="1268"/>
      <c r="N36" s="1258"/>
      <c r="O36" s="1224" t="s">
        <v>1134</v>
      </c>
      <c r="P36" s="1225" t="s">
        <v>1132</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1133</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461</v>
      </c>
      <c r="C38" s="1132"/>
      <c r="D38" s="1132"/>
      <c r="E38" s="1132"/>
      <c r="F38" s="1132"/>
      <c r="G38" s="1132"/>
      <c r="H38" s="1132"/>
      <c r="I38" s="1132"/>
      <c r="J38" s="1132"/>
      <c r="K38" s="1133"/>
      <c r="M38" s="1268"/>
      <c r="N38" s="1258"/>
      <c r="O38" s="1237" t="s">
        <v>1146</v>
      </c>
      <c r="P38" s="1211" t="s">
        <v>1131</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1166</v>
      </c>
      <c r="C39" s="1270"/>
      <c r="D39" s="1270"/>
      <c r="E39" s="1270"/>
      <c r="F39" s="1270"/>
      <c r="G39" s="1270"/>
      <c r="H39" s="1270"/>
      <c r="I39" s="1270"/>
      <c r="J39" s="1270"/>
      <c r="K39" s="1271"/>
      <c r="M39" s="1268"/>
      <c r="N39" s="1258"/>
      <c r="O39" s="1241"/>
      <c r="P39" s="1225" t="s">
        <v>1132</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1167</v>
      </c>
      <c r="C40" s="1270"/>
      <c r="D40" s="1270"/>
      <c r="E40" s="1270"/>
      <c r="F40" s="1270"/>
      <c r="G40" s="1270"/>
      <c r="H40" s="1270"/>
      <c r="I40" s="1270"/>
      <c r="J40" s="1270"/>
      <c r="K40" s="1271"/>
      <c r="M40" s="1272"/>
      <c r="N40" s="1265"/>
      <c r="O40" s="1247"/>
      <c r="P40" s="1225" t="s">
        <v>1133</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1168</v>
      </c>
      <c r="C41" s="1138"/>
      <c r="D41" s="1138"/>
      <c r="E41" s="1138"/>
      <c r="F41" s="1138"/>
      <c r="G41" s="1138"/>
      <c r="H41" s="1138"/>
      <c r="I41" s="1138"/>
      <c r="J41" s="1138"/>
      <c r="K41" s="1139"/>
      <c r="M41" s="1267" t="s">
        <v>1059</v>
      </c>
      <c r="N41" s="1267"/>
      <c r="O41" s="1210" t="s">
        <v>1143</v>
      </c>
      <c r="P41" s="1211" t="s">
        <v>1131</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1169</v>
      </c>
      <c r="C42" s="1138"/>
      <c r="D42" s="1138"/>
      <c r="E42" s="1138"/>
      <c r="F42" s="1138"/>
      <c r="G42" s="1138"/>
      <c r="H42" s="1138"/>
      <c r="I42" s="1138"/>
      <c r="J42" s="1138"/>
      <c r="K42" s="1139"/>
      <c r="M42" s="1268"/>
      <c r="N42" s="1258"/>
      <c r="O42" s="1224" t="s">
        <v>1134</v>
      </c>
      <c r="P42" s="1225" t="s">
        <v>1132</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1170</v>
      </c>
      <c r="C43" s="1274"/>
      <c r="D43" s="1274"/>
      <c r="E43" s="1274"/>
      <c r="F43" s="1274"/>
      <c r="G43" s="1274"/>
      <c r="H43" s="1274"/>
      <c r="I43" s="1274"/>
      <c r="J43" s="1274"/>
      <c r="K43" s="1275"/>
      <c r="M43" s="1268"/>
      <c r="N43" s="1258"/>
      <c r="O43" s="1229"/>
      <c r="P43" s="1225" t="s">
        <v>1133</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1171</v>
      </c>
      <c r="C44" s="1277"/>
      <c r="D44" s="1277"/>
      <c r="E44" s="1277"/>
      <c r="F44" s="1277"/>
      <c r="G44" s="1277"/>
      <c r="H44" s="1277"/>
      <c r="I44" s="1277"/>
      <c r="J44" s="1277"/>
      <c r="K44" s="1278"/>
      <c r="M44" s="1268"/>
      <c r="N44" s="1258"/>
      <c r="O44" s="1237" t="s">
        <v>1146</v>
      </c>
      <c r="P44" s="1211" t="s">
        <v>1131</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1132</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1133</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1060</v>
      </c>
      <c r="N47" s="1267"/>
      <c r="O47" s="1210" t="s">
        <v>1143</v>
      </c>
      <c r="P47" s="1211" t="s">
        <v>1131</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1134</v>
      </c>
      <c r="P48" s="1225" t="s">
        <v>1132</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1133</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1146</v>
      </c>
      <c r="P50" s="1211" t="s">
        <v>1131</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1132</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1133</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1061</v>
      </c>
      <c r="N53" s="1267"/>
      <c r="O53" s="1210" t="s">
        <v>1143</v>
      </c>
      <c r="P53" s="1211" t="s">
        <v>1131</v>
      </c>
      <c r="Q53" s="1212" t="s">
        <v>99</v>
      </c>
      <c r="R53" s="1213">
        <v>0.9511934035877525</v>
      </c>
      <c r="S53" s="1213" t="s">
        <v>99</v>
      </c>
      <c r="T53" s="1214" t="s">
        <v>99</v>
      </c>
      <c r="U53" s="1214">
        <v>1.251090045812476</v>
      </c>
      <c r="V53" s="1214">
        <v>3.476638077255005</v>
      </c>
      <c r="W53" s="1214">
        <v>0</v>
      </c>
      <c r="X53" s="1214">
        <v>0.008228440985084344</v>
      </c>
      <c r="Y53" s="1214">
        <v>69.62078456027965</v>
      </c>
      <c r="Z53" s="1214">
        <v>0.15559240126097398</v>
      </c>
      <c r="AA53" s="1214">
        <v>18.357477936127122</v>
      </c>
      <c r="AB53" s="1215">
        <v>6.178995134691946</v>
      </c>
    </row>
    <row r="54" ht="15.75" customHeight="1" x14ac:dyDescent="0.2">
      <c r="M54" s="1268"/>
      <c r="N54" s="1258"/>
      <c r="O54" s="1224" t="s">
        <v>1134</v>
      </c>
      <c r="P54" s="1225" t="s">
        <v>1132</v>
      </c>
      <c r="Q54" s="1226" t="s">
        <v>99</v>
      </c>
      <c r="R54" s="529">
        <v>0.9511934035877525</v>
      </c>
      <c r="S54" s="529" t="s">
        <v>99</v>
      </c>
      <c r="T54" s="831" t="s">
        <v>99</v>
      </c>
      <c r="U54" s="831">
        <v>1.251090045812476</v>
      </c>
      <c r="V54" s="831">
        <v>3.476638077255005</v>
      </c>
      <c r="W54" s="831">
        <v>0</v>
      </c>
      <c r="X54" s="831">
        <v>0.008228440985084344</v>
      </c>
      <c r="Y54" s="831">
        <v>69.62078456027965</v>
      </c>
      <c r="Z54" s="831">
        <v>0.15559240126097398</v>
      </c>
      <c r="AA54" s="831">
        <v>18.357477936127122</v>
      </c>
      <c r="AB54" s="1227">
        <v>6.178995134691946</v>
      </c>
    </row>
    <row r="55" ht="15.75" customHeight="1" x14ac:dyDescent="0.2">
      <c r="M55" s="1268"/>
      <c r="N55" s="1258"/>
      <c r="O55" s="1229"/>
      <c r="P55" s="1225" t="s">
        <v>1133</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1146</v>
      </c>
      <c r="P56" s="1211" t="s">
        <v>1131</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1132</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1133</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1062</v>
      </c>
      <c r="N59" s="1267"/>
      <c r="O59" s="1210" t="s">
        <v>1143</v>
      </c>
      <c r="P59" s="1211" t="s">
        <v>1131</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1134</v>
      </c>
      <c r="P60" s="1225" t="s">
        <v>1132</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1133</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1146</v>
      </c>
      <c r="P62" s="1211" t="s">
        <v>1131</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1132</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1133</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1063</v>
      </c>
      <c r="N65" s="1267"/>
      <c r="O65" s="1210" t="s">
        <v>1143</v>
      </c>
      <c r="P65" s="1211" t="s">
        <v>1131</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1134</v>
      </c>
      <c r="P66" s="1225" t="s">
        <v>1132</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1133</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1146</v>
      </c>
      <c r="P68" s="1211" t="s">
        <v>1131</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1132</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1133</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1172</v>
      </c>
      <c r="N71" s="1281"/>
      <c r="O71" s="1282"/>
      <c r="P71" s="1282"/>
      <c r="Q71" s="1282"/>
      <c r="R71" s="1282"/>
      <c r="S71" s="1282"/>
      <c r="T71" s="1282"/>
      <c r="U71" s="1282"/>
      <c r="V71" s="1282"/>
      <c r="W71" s="1282"/>
      <c r="X71" s="1282"/>
      <c r="Y71" s="1282"/>
      <c r="Z71" s="1282"/>
      <c r="AA71" s="1282"/>
      <c r="AB71" s="1282"/>
    </row>
    <row r="72" ht="15.75" customHeight="1" x14ac:dyDescent="0.2">
      <c r="M72" s="325" t="s">
        <v>1173</v>
      </c>
      <c r="N72" s="1283"/>
      <c r="O72" s="1284"/>
      <c r="P72" s="1284"/>
      <c r="Q72" s="1284"/>
      <c r="R72" s="1284"/>
      <c r="S72" s="1284"/>
      <c r="T72" s="1284"/>
      <c r="U72" s="1284"/>
      <c r="V72" s="1284"/>
      <c r="W72" s="1284"/>
      <c r="X72" s="1284"/>
      <c r="Y72" s="1284"/>
      <c r="Z72" s="1284"/>
      <c r="AA72" s="1284"/>
      <c r="AB72" s="1284"/>
    </row>
    <row r="73" ht="15.75" customHeight="1" x14ac:dyDescent="0.2">
      <c r="M73" s="325" t="s">
        <v>1174</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1175</v>
      </c>
      <c r="R1" s="4"/>
      <c r="X1" s="4"/>
      <c r="Y1" s="4"/>
      <c r="Z1" s="4" t="s">
        <v>62</v>
      </c>
    </row>
    <row r="2" ht="18.95" customHeight="1" x14ac:dyDescent="0.2">
      <c r="B2" s="5" t="s">
        <v>1176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582</v>
      </c>
      <c r="C5" s="1147" t="s">
        <v>1177</v>
      </c>
      <c r="D5" s="1147"/>
      <c r="E5" s="1147"/>
      <c r="F5" s="1147"/>
      <c r="G5" s="1147"/>
      <c r="H5" s="1147"/>
      <c r="I5" s="1147"/>
      <c r="J5" s="1147"/>
      <c r="K5" s="1147"/>
      <c r="L5" s="1147"/>
      <c r="M5" s="1147"/>
      <c r="N5" s="1147"/>
      <c r="O5" s="1147"/>
      <c r="P5" s="1147"/>
      <c r="Q5" s="1147"/>
      <c r="R5" s="1147"/>
      <c r="S5" s="1147"/>
      <c r="T5" s="1147"/>
      <c r="U5" s="1286" t="s">
        <v>1178</v>
      </c>
      <c r="V5" s="1286"/>
      <c r="W5" s="1286"/>
      <c r="X5" s="1287" t="s">
        <v>148</v>
      </c>
      <c r="Y5" s="1287"/>
      <c r="Z5" s="1287"/>
    </row>
    <row r="6" ht="36" customHeight="1" x14ac:dyDescent="0.2" s="207" customFormat="1">
      <c r="B6" s="1288" t="s">
        <v>586</v>
      </c>
      <c r="C6" s="1289" t="s">
        <v>1179</v>
      </c>
      <c r="D6" s="347" t="s">
        <v>1180</v>
      </c>
      <c r="E6" s="347" t="s">
        <v>1181</v>
      </c>
      <c r="F6" s="1290" t="s">
        <v>1182</v>
      </c>
      <c r="G6" s="1290"/>
      <c r="H6" s="1290"/>
      <c r="I6" s="1290"/>
      <c r="J6" s="1290"/>
      <c r="K6" s="1290"/>
      <c r="L6" s="1290"/>
      <c r="M6" s="1290"/>
      <c r="N6" s="1290"/>
      <c r="O6" s="1290"/>
      <c r="P6" s="1290"/>
      <c r="Q6" s="1290"/>
      <c r="R6" s="479" t="s">
        <v>1183</v>
      </c>
      <c r="S6" s="1291" t="s">
        <v>1184</v>
      </c>
      <c r="T6" s="1291" t="s">
        <v>1185</v>
      </c>
      <c r="U6" s="1292" t="s">
        <v>1186</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1187</v>
      </c>
      <c r="T7" s="1098" t="s">
        <v>1188</v>
      </c>
      <c r="U7" s="1300" t="s">
        <v>1189</v>
      </c>
      <c r="V7" s="1301" t="s">
        <v>1190</v>
      </c>
      <c r="W7" s="1301"/>
      <c r="X7" s="1300" t="s">
        <v>1189</v>
      </c>
      <c r="Y7" s="1301" t="s">
        <v>1190</v>
      </c>
      <c r="Z7" s="1301"/>
    </row>
    <row r="8" ht="84.95" customHeight="1" x14ac:dyDescent="0.2" s="207" customFormat="1">
      <c r="B8" s="1302"/>
      <c r="C8" s="1303" t="s">
        <v>1191</v>
      </c>
      <c r="D8" s="347" t="s">
        <v>1192</v>
      </c>
      <c r="E8" s="1100" t="s">
        <v>1193</v>
      </c>
      <c r="F8" s="1304" t="s">
        <v>1119</v>
      </c>
      <c r="G8" s="1304" t="s">
        <v>1194</v>
      </c>
      <c r="H8" s="1304" t="s">
        <v>1121</v>
      </c>
      <c r="I8" s="1305" t="s">
        <v>1122</v>
      </c>
      <c r="J8" s="1305" t="s">
        <v>1123</v>
      </c>
      <c r="K8" s="1305" t="s">
        <v>1124</v>
      </c>
      <c r="L8" s="1305" t="s">
        <v>1125</v>
      </c>
      <c r="M8" s="1306" t="s">
        <v>1195</v>
      </c>
      <c r="N8" s="1307" t="s">
        <v>1127</v>
      </c>
      <c r="O8" s="1307" t="s">
        <v>1128</v>
      </c>
      <c r="P8" s="1307" t="s">
        <v>1196</v>
      </c>
      <c r="Q8" s="1306" t="s">
        <v>1197</v>
      </c>
      <c r="R8" s="1289"/>
      <c r="S8" s="1308" t="s">
        <v>1198</v>
      </c>
      <c r="T8" s="1309" t="s">
        <v>1199</v>
      </c>
      <c r="U8" s="1310"/>
      <c r="V8" s="1311" t="s">
        <v>1200</v>
      </c>
      <c r="W8" s="1312" t="s">
        <v>1201</v>
      </c>
      <c r="X8" s="1310"/>
      <c r="Y8" s="1311" t="s">
        <v>1200</v>
      </c>
      <c r="Z8" s="1312" t="s">
        <v>1201</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1202</v>
      </c>
      <c r="S9" s="756" t="s">
        <v>1202</v>
      </c>
      <c r="T9" s="756" t="s">
        <v>1202</v>
      </c>
      <c r="U9" s="1321" t="s">
        <v>1203</v>
      </c>
      <c r="V9" s="759" t="s">
        <v>1204</v>
      </c>
      <c r="W9" s="759"/>
      <c r="X9" s="1322" t="s">
        <v>76</v>
      </c>
      <c r="Y9" s="1322"/>
      <c r="Z9" s="1322"/>
    </row>
    <row r="10" ht="18" customHeight="1" x14ac:dyDescent="0.2">
      <c r="B10" s="1323" t="s">
        <v>1140</v>
      </c>
      <c r="C10" s="1324">
        <v>3842.5</v>
      </c>
      <c r="D10" s="1325"/>
      <c r="E10" s="1325"/>
      <c r="F10" s="1326" t="s">
        <v>99</v>
      </c>
      <c r="G10" s="1326">
        <v>37267066.71886126</v>
      </c>
      <c r="H10" s="1326" t="s">
        <v>99</v>
      </c>
      <c r="I10" s="1326" t="s">
        <v>99</v>
      </c>
      <c r="J10" s="1326">
        <v>79536.90791319567</v>
      </c>
      <c r="K10" s="1326">
        <v>2947350.1925637187</v>
      </c>
      <c r="L10" s="1326" t="s">
        <v>165</v>
      </c>
      <c r="M10" s="1326">
        <v>3470691.415905088</v>
      </c>
      <c r="N10" s="1326">
        <v>160459632.00764647</v>
      </c>
      <c r="O10" s="1326">
        <v>3986989.065034691</v>
      </c>
      <c r="P10" s="1326">
        <v>54768.69647988014</v>
      </c>
      <c r="Q10" s="1326">
        <v>1965362.1117055467</v>
      </c>
      <c r="R10" s="1327">
        <v>210231397.11610985</v>
      </c>
      <c r="S10" s="1328"/>
      <c r="T10" s="1329"/>
      <c r="U10" s="1330">
        <v>1.1387448154427926</v>
      </c>
      <c r="V10" s="1329"/>
      <c r="W10" s="1331"/>
      <c r="X10" s="1332">
        <v>4.37562695333893</v>
      </c>
      <c r="Y10" s="1333"/>
      <c r="Z10" s="1334"/>
    </row>
    <row r="11" ht="18" customHeight="1" x14ac:dyDescent="0.2">
      <c r="B11" s="1335" t="s">
        <v>1009</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1017</v>
      </c>
      <c r="C12" s="1244">
        <v>1328</v>
      </c>
      <c r="D12" s="1244">
        <v>77.18422143940712</v>
      </c>
      <c r="E12" s="1345">
        <v>519.5535443123471</v>
      </c>
      <c r="F12" s="27" t="s">
        <v>99</v>
      </c>
      <c r="G12" s="27">
        <v>31411763.304178465</v>
      </c>
      <c r="H12" s="27" t="s">
        <v>99</v>
      </c>
      <c r="I12" s="27" t="s">
        <v>99</v>
      </c>
      <c r="J12" s="27">
        <v>78369.1238474104</v>
      </c>
      <c r="K12" s="27">
        <v>1713748.3889833032</v>
      </c>
      <c r="L12" s="27" t="s">
        <v>165</v>
      </c>
      <c r="M12" s="27">
        <v>2255133.4703836725</v>
      </c>
      <c r="N12" s="27">
        <v>61738020.54561799</v>
      </c>
      <c r="O12" s="27">
        <v>3873587.9477878283</v>
      </c>
      <c r="P12" s="27">
        <v>46649.35613011811</v>
      </c>
      <c r="Q12" s="27">
        <v>1383373.9346038776</v>
      </c>
      <c r="R12" s="1345">
        <v>102500646.07153267</v>
      </c>
      <c r="S12" s="1346"/>
      <c r="T12" s="1347"/>
      <c r="U12" s="1348">
        <v>1.5727443380160626</v>
      </c>
      <c r="V12" s="1342"/>
      <c r="W12" s="1343"/>
      <c r="X12" s="1349">
        <v>2.0886044808853312</v>
      </c>
      <c r="Y12" s="978"/>
      <c r="Z12" s="1350"/>
    </row>
    <row r="13" ht="18" customHeight="1" x14ac:dyDescent="0.2">
      <c r="B13" s="1344" t="s">
        <v>1018</v>
      </c>
      <c r="C13" s="1244">
        <v>2514.5</v>
      </c>
      <c r="D13" s="1244">
        <v>42.843806341052776</v>
      </c>
      <c r="E13" s="1345">
        <v>403.5734710423689</v>
      </c>
      <c r="F13" s="27" t="s">
        <v>99</v>
      </c>
      <c r="G13" s="27">
        <v>5855303.414682797</v>
      </c>
      <c r="H13" s="27" t="s">
        <v>99</v>
      </c>
      <c r="I13" s="27" t="s">
        <v>99</v>
      </c>
      <c r="J13" s="27">
        <v>1167.7840657852582</v>
      </c>
      <c r="K13" s="27">
        <v>1233601.8035804154</v>
      </c>
      <c r="L13" s="27" t="s">
        <v>165</v>
      </c>
      <c r="M13" s="27">
        <v>1215557.9455214157</v>
      </c>
      <c r="N13" s="27">
        <v>98721611.46202849</v>
      </c>
      <c r="O13" s="27">
        <v>113401.11724686236</v>
      </c>
      <c r="P13" s="27">
        <v>8119.340349762033</v>
      </c>
      <c r="Q13" s="27">
        <v>581988.1771016693</v>
      </c>
      <c r="R13" s="1345">
        <v>107730751.04457721</v>
      </c>
      <c r="S13" s="1346"/>
      <c r="T13" s="1347"/>
      <c r="U13" s="1348">
        <v>0.9095336935587983</v>
      </c>
      <c r="V13" s="1342"/>
      <c r="W13" s="1343"/>
      <c r="X13" s="1349">
        <v>2.2870224724535984</v>
      </c>
      <c r="Y13" s="978"/>
      <c r="Z13" s="1350"/>
    </row>
    <row r="14" ht="18" customHeight="1" x14ac:dyDescent="0.2">
      <c r="B14" s="1351" t="s">
        <v>1145</v>
      </c>
      <c r="C14" s="1345">
        <v>19.785</v>
      </c>
      <c r="D14" s="1336"/>
      <c r="E14" s="1336"/>
      <c r="F14" s="1345" t="s">
        <v>99</v>
      </c>
      <c r="G14" s="1345" t="s">
        <v>99</v>
      </c>
      <c r="H14" s="1345" t="s">
        <v>99</v>
      </c>
      <c r="I14" s="1345" t="s">
        <v>99</v>
      </c>
      <c r="J14" s="1345" t="s">
        <v>99</v>
      </c>
      <c r="K14" s="1345" t="s">
        <v>99</v>
      </c>
      <c r="L14" s="1345" t="s">
        <v>99</v>
      </c>
      <c r="M14" s="1345">
        <v>409785.43612499995</v>
      </c>
      <c r="N14" s="1345" t="s">
        <v>99</v>
      </c>
      <c r="O14" s="1345" t="s">
        <v>99</v>
      </c>
      <c r="P14" s="1345" t="s">
        <v>99</v>
      </c>
      <c r="Q14" s="1345" t="s">
        <v>99</v>
      </c>
      <c r="R14" s="1345">
        <v>409785.43612499995</v>
      </c>
      <c r="S14" s="1346"/>
      <c r="T14" s="1347"/>
      <c r="U14" s="1348" t="s">
        <v>165</v>
      </c>
      <c r="V14" s="1342"/>
      <c r="W14" s="1343"/>
      <c r="X14" s="1345" t="s">
        <v>165</v>
      </c>
      <c r="Y14" s="978"/>
      <c r="Z14" s="1350"/>
    </row>
    <row r="15" ht="18" customHeight="1" x14ac:dyDescent="0.2">
      <c r="B15" s="1352" t="s">
        <v>1147</v>
      </c>
      <c r="C15" s="1345">
        <v>19.785</v>
      </c>
      <c r="D15" s="1336"/>
      <c r="E15" s="1336"/>
      <c r="F15" s="1345" t="s">
        <v>99</v>
      </c>
      <c r="G15" s="1345" t="s">
        <v>99</v>
      </c>
      <c r="H15" s="1345" t="s">
        <v>99</v>
      </c>
      <c r="I15" s="1345" t="s">
        <v>99</v>
      </c>
      <c r="J15" s="1345" t="s">
        <v>99</v>
      </c>
      <c r="K15" s="1345" t="s">
        <v>99</v>
      </c>
      <c r="L15" s="1345" t="s">
        <v>99</v>
      </c>
      <c r="M15" s="1345">
        <v>409785.43612499995</v>
      </c>
      <c r="N15" s="1345" t="s">
        <v>99</v>
      </c>
      <c r="O15" s="1345" t="s">
        <v>99</v>
      </c>
      <c r="P15" s="1345" t="s">
        <v>99</v>
      </c>
      <c r="Q15" s="1345" t="s">
        <v>99</v>
      </c>
      <c r="R15" s="1345">
        <v>409785.43612499995</v>
      </c>
      <c r="S15" s="1346"/>
      <c r="T15" s="1347"/>
      <c r="U15" s="1348" t="s">
        <v>165</v>
      </c>
      <c r="V15" s="1342"/>
      <c r="W15" s="1343"/>
      <c r="X15" s="1345" t="s">
        <v>165</v>
      </c>
      <c r="Y15" s="978"/>
      <c r="Z15" s="1350"/>
    </row>
    <row r="16" ht="18" customHeight="1" x14ac:dyDescent="0.2">
      <c r="B16" s="1353" t="s">
        <v>1056</v>
      </c>
      <c r="C16" s="1354">
        <v>19.785</v>
      </c>
      <c r="D16" s="1244">
        <v>20.711925</v>
      </c>
      <c r="E16" s="1345" t="s">
        <v>94</v>
      </c>
      <c r="F16" s="27" t="s">
        <v>99</v>
      </c>
      <c r="G16" s="27" t="s">
        <v>99</v>
      </c>
      <c r="H16" s="27" t="s">
        <v>99</v>
      </c>
      <c r="I16" s="27" t="s">
        <v>99</v>
      </c>
      <c r="J16" s="27" t="s">
        <v>99</v>
      </c>
      <c r="K16" s="27" t="s">
        <v>99</v>
      </c>
      <c r="L16" s="27" t="s">
        <v>99</v>
      </c>
      <c r="M16" s="27">
        <v>409785.43612499995</v>
      </c>
      <c r="N16" s="27" t="s">
        <v>99</v>
      </c>
      <c r="O16" s="27" t="s">
        <v>99</v>
      </c>
      <c r="P16" s="27" t="s">
        <v>99</v>
      </c>
      <c r="Q16" s="27" t="s">
        <v>99</v>
      </c>
      <c r="R16" s="1345">
        <v>409785.43612499995</v>
      </c>
      <c r="S16" s="1346"/>
      <c r="T16" s="1347"/>
      <c r="U16" s="1348" t="s">
        <v>165</v>
      </c>
      <c r="V16" s="1342"/>
      <c r="W16" s="1343"/>
      <c r="X16" s="1349" t="s">
        <v>165</v>
      </c>
      <c r="Y16" s="978"/>
      <c r="Z16" s="1350"/>
    </row>
    <row r="17" ht="18" customHeight="1" x14ac:dyDescent="0.2">
      <c r="B17" s="1351" t="s">
        <v>1148</v>
      </c>
      <c r="C17" s="1345">
        <v>9189.7</v>
      </c>
      <c r="D17" s="1336"/>
      <c r="E17" s="1336"/>
      <c r="F17" s="1345" t="s">
        <v>99</v>
      </c>
      <c r="G17" s="1345">
        <v>6998140.406461662</v>
      </c>
      <c r="H17" s="1345" t="s">
        <v>99</v>
      </c>
      <c r="I17" s="1345" t="s">
        <v>99</v>
      </c>
      <c r="J17" s="1345">
        <v>40658.86744690019</v>
      </c>
      <c r="K17" s="1345">
        <v>362032.5821401967</v>
      </c>
      <c r="L17" s="1345" t="s">
        <v>165</v>
      </c>
      <c r="M17" s="1345">
        <v>10902.816462270803</v>
      </c>
      <c r="N17" s="1345">
        <v>65767460.18717894</v>
      </c>
      <c r="O17" s="1345">
        <v>1937029.8308354728</v>
      </c>
      <c r="P17" s="1345">
        <v>356618.9429483145</v>
      </c>
      <c r="Q17" s="1345">
        <v>60230808.13371473</v>
      </c>
      <c r="R17" s="1345">
        <v>135703651.7671885</v>
      </c>
      <c r="S17" s="1346"/>
      <c r="T17" s="1347"/>
      <c r="U17" s="1348">
        <v>0.45675307471351023</v>
      </c>
      <c r="V17" s="1342"/>
      <c r="W17" s="1343"/>
      <c r="X17" s="1345">
        <v>4.197423730694745</v>
      </c>
      <c r="Y17" s="978"/>
      <c r="Z17" s="1350"/>
    </row>
    <row r="18" ht="18" customHeight="1" x14ac:dyDescent="0.2">
      <c r="B18" s="1352" t="s">
        <v>1150</v>
      </c>
      <c r="C18" s="1345">
        <v>9189.7</v>
      </c>
      <c r="D18" s="1336"/>
      <c r="E18" s="1336"/>
      <c r="F18" s="1345" t="s">
        <v>99</v>
      </c>
      <c r="G18" s="1345">
        <v>6998140.406461662</v>
      </c>
      <c r="H18" s="1345" t="s">
        <v>99</v>
      </c>
      <c r="I18" s="1345" t="s">
        <v>99</v>
      </c>
      <c r="J18" s="1345">
        <v>40658.86744690019</v>
      </c>
      <c r="K18" s="1345">
        <v>362032.5821401967</v>
      </c>
      <c r="L18" s="1345" t="s">
        <v>165</v>
      </c>
      <c r="M18" s="1345">
        <v>10902.816462270803</v>
      </c>
      <c r="N18" s="1345">
        <v>65767460.18717894</v>
      </c>
      <c r="O18" s="1345">
        <v>1937029.8308354728</v>
      </c>
      <c r="P18" s="1345">
        <v>356618.9429483145</v>
      </c>
      <c r="Q18" s="1345">
        <v>60230808.13371473</v>
      </c>
      <c r="R18" s="1345">
        <v>135703651.7671885</v>
      </c>
      <c r="S18" s="1346"/>
      <c r="T18" s="1347"/>
      <c r="U18" s="1348">
        <v>0.45675307471351023</v>
      </c>
      <c r="V18" s="1342"/>
      <c r="W18" s="1343"/>
      <c r="X18" s="1345">
        <v>4.197423730694745</v>
      </c>
      <c r="Y18" s="978"/>
      <c r="Z18" s="1350"/>
    </row>
    <row r="19" ht="18" customHeight="1" x14ac:dyDescent="0.2">
      <c r="B19" s="1353" t="s">
        <v>1057</v>
      </c>
      <c r="C19" s="1244">
        <v>9189.7</v>
      </c>
      <c r="D19" s="1244">
        <v>14.76692947182046</v>
      </c>
      <c r="E19" s="1345" t="s">
        <v>94</v>
      </c>
      <c r="F19" s="27" t="s">
        <v>99</v>
      </c>
      <c r="G19" s="27">
        <v>6998140.406461662</v>
      </c>
      <c r="H19" s="27" t="s">
        <v>99</v>
      </c>
      <c r="I19" s="27" t="s">
        <v>99</v>
      </c>
      <c r="J19" s="27">
        <v>40658.86744690019</v>
      </c>
      <c r="K19" s="27">
        <v>362032.5821401967</v>
      </c>
      <c r="L19" s="27" t="s">
        <v>165</v>
      </c>
      <c r="M19" s="27">
        <v>10902.816462270803</v>
      </c>
      <c r="N19" s="27">
        <v>65767460.18717894</v>
      </c>
      <c r="O19" s="27">
        <v>1937029.8308354728</v>
      </c>
      <c r="P19" s="27">
        <v>356618.9429483145</v>
      </c>
      <c r="Q19" s="27">
        <v>60230808.13371473</v>
      </c>
      <c r="R19" s="1345">
        <v>135703651.7671885</v>
      </c>
      <c r="S19" s="1346"/>
      <c r="T19" s="1347"/>
      <c r="U19" s="1348">
        <v>0.45675307471351023</v>
      </c>
      <c r="V19" s="1342"/>
      <c r="W19" s="1343"/>
      <c r="X19" s="1349">
        <v>4.197423730694745</v>
      </c>
      <c r="Y19" s="978"/>
      <c r="Z19" s="1350"/>
    </row>
    <row r="20" ht="18" customHeight="1" x14ac:dyDescent="0.2">
      <c r="B20" s="1351" t="s">
        <v>1205</v>
      </c>
      <c r="C20" s="1345">
        <v>291884.4947294652</v>
      </c>
      <c r="D20" s="1336"/>
      <c r="E20" s="1336"/>
      <c r="F20" s="1345" t="s">
        <v>99</v>
      </c>
      <c r="G20" s="1345">
        <v>1595976.9163399977</v>
      </c>
      <c r="H20" s="1345">
        <v>198.84032000000002</v>
      </c>
      <c r="I20" s="1345" t="s">
        <v>99</v>
      </c>
      <c r="J20" s="1345">
        <v>2067765.0163640631</v>
      </c>
      <c r="K20" s="1345">
        <v>6188425.359614741</v>
      </c>
      <c r="L20" s="1345" t="s">
        <v>99</v>
      </c>
      <c r="M20" s="1345">
        <v>5166376.174833761</v>
      </c>
      <c r="N20" s="1345">
        <v>119494628.10108252</v>
      </c>
      <c r="O20" s="1345">
        <v>257121.89557696396</v>
      </c>
      <c r="P20" s="1345">
        <v>29120402.11841706</v>
      </c>
      <c r="Q20" s="1345">
        <v>10097114.086659491</v>
      </c>
      <c r="R20" s="1345">
        <v>173988008.5092086</v>
      </c>
      <c r="S20" s="1346"/>
      <c r="T20" s="1347"/>
      <c r="U20" s="1348">
        <v>0.0033740243248668654</v>
      </c>
      <c r="V20" s="1342"/>
      <c r="W20" s="1343"/>
      <c r="X20" s="1345">
        <v>0.9848253852686901</v>
      </c>
      <c r="Y20" s="978"/>
      <c r="Z20" s="1350"/>
    </row>
    <row r="21" ht="18" customHeight="1" x14ac:dyDescent="0.2">
      <c r="B21" s="1352" t="s">
        <v>1152</v>
      </c>
      <c r="C21" s="1244">
        <v>0.112</v>
      </c>
      <c r="D21" s="1244">
        <v>44.384</v>
      </c>
      <c r="E21" s="1345" t="s">
        <v>94</v>
      </c>
      <c r="F21" s="27" t="s">
        <v>99</v>
      </c>
      <c r="G21" s="27" t="s">
        <v>99</v>
      </c>
      <c r="H21" s="27">
        <v>198.84032000000002</v>
      </c>
      <c r="I21" s="27" t="s">
        <v>99</v>
      </c>
      <c r="J21" s="27" t="s">
        <v>99</v>
      </c>
      <c r="K21" s="27">
        <v>2038.11328</v>
      </c>
      <c r="L21" s="27" t="s">
        <v>99</v>
      </c>
      <c r="M21" s="27">
        <v>2485.504</v>
      </c>
      <c r="N21" s="27" t="s">
        <v>99</v>
      </c>
      <c r="O21" s="27" t="s">
        <v>99</v>
      </c>
      <c r="P21" s="27">
        <v>248.55040000000002</v>
      </c>
      <c r="Q21" s="27" t="s">
        <v>99</v>
      </c>
      <c r="R21" s="1345">
        <v>4971.008</v>
      </c>
      <c r="S21" s="1346"/>
      <c r="T21" s="1347"/>
      <c r="U21" s="1348">
        <v>0.5719195428571429</v>
      </c>
      <c r="V21" s="1342"/>
      <c r="W21" s="1343"/>
      <c r="X21" s="1349">
        <v>0.0000640549888</v>
      </c>
      <c r="Y21" s="978"/>
      <c r="Z21" s="1350"/>
    </row>
    <row r="22" ht="18" customHeight="1" x14ac:dyDescent="0.2">
      <c r="B22" s="1352" t="s">
        <v>1153</v>
      </c>
      <c r="C22" s="1244">
        <v>18.996</v>
      </c>
      <c r="D22" s="1244">
        <v>19.251925000000004</v>
      </c>
      <c r="E22" s="1345" t="s">
        <v>94</v>
      </c>
      <c r="F22" s="27" t="s">
        <v>99</v>
      </c>
      <c r="G22" s="27" t="s">
        <v>99</v>
      </c>
      <c r="H22" s="27" t="s">
        <v>99</v>
      </c>
      <c r="I22" s="27" t="s">
        <v>99</v>
      </c>
      <c r="J22" s="27" t="s">
        <v>99</v>
      </c>
      <c r="K22" s="27" t="s">
        <v>99</v>
      </c>
      <c r="L22" s="27" t="s">
        <v>99</v>
      </c>
      <c r="M22" s="27">
        <v>365709.56730000005</v>
      </c>
      <c r="N22" s="27" t="s">
        <v>99</v>
      </c>
      <c r="O22" s="27" t="s">
        <v>99</v>
      </c>
      <c r="P22" s="27" t="s">
        <v>99</v>
      </c>
      <c r="Q22" s="27" t="s">
        <v>99</v>
      </c>
      <c r="R22" s="1345">
        <v>365709.56730000005</v>
      </c>
      <c r="S22" s="1346"/>
      <c r="T22" s="1347"/>
      <c r="U22" s="1348" t="s">
        <v>165</v>
      </c>
      <c r="V22" s="1342"/>
      <c r="W22" s="1343"/>
      <c r="X22" s="1349" t="s">
        <v>165</v>
      </c>
      <c r="Y22" s="978"/>
      <c r="Z22" s="1350"/>
    </row>
    <row r="23" ht="18" customHeight="1" x14ac:dyDescent="0.2">
      <c r="B23" s="1352" t="s">
        <v>1154</v>
      </c>
      <c r="C23" s="1244">
        <v>75.597</v>
      </c>
      <c r="D23" s="1244">
        <v>63.298300000000005</v>
      </c>
      <c r="E23" s="1345" t="s">
        <v>94</v>
      </c>
      <c r="F23" s="27" t="s">
        <v>99</v>
      </c>
      <c r="G23" s="27" t="s">
        <v>99</v>
      </c>
      <c r="H23" s="27" t="s">
        <v>99</v>
      </c>
      <c r="I23" s="27" t="s">
        <v>99</v>
      </c>
      <c r="J23" s="27" t="s">
        <v>99</v>
      </c>
      <c r="K23" s="27" t="s">
        <v>99</v>
      </c>
      <c r="L23" s="27" t="s">
        <v>99</v>
      </c>
      <c r="M23" s="27">
        <v>4785161.5851</v>
      </c>
      <c r="N23" s="27" t="s">
        <v>99</v>
      </c>
      <c r="O23" s="27" t="s">
        <v>99</v>
      </c>
      <c r="P23" s="27" t="s">
        <v>99</v>
      </c>
      <c r="Q23" s="27" t="s">
        <v>99</v>
      </c>
      <c r="R23" s="1345">
        <v>4785161.5851</v>
      </c>
      <c r="S23" s="1346"/>
      <c r="T23" s="1347"/>
      <c r="U23" s="1348" t="s">
        <v>165</v>
      </c>
      <c r="V23" s="1342"/>
      <c r="W23" s="1343"/>
      <c r="X23" s="1349" t="s">
        <v>165</v>
      </c>
      <c r="Y23" s="978"/>
      <c r="Z23" s="1350"/>
    </row>
    <row r="24" ht="18" customHeight="1" x14ac:dyDescent="0.2">
      <c r="B24" s="1352" t="s">
        <v>1155</v>
      </c>
      <c r="C24" s="1244">
        <v>291771.25472946523</v>
      </c>
      <c r="D24" s="1244">
        <v>0.5781393282049508</v>
      </c>
      <c r="E24" s="1345" t="s">
        <v>94</v>
      </c>
      <c r="F24" s="27" t="s">
        <v>99</v>
      </c>
      <c r="G24" s="27">
        <v>1595976.9163399977</v>
      </c>
      <c r="H24" s="27" t="s">
        <v>99</v>
      </c>
      <c r="I24" s="27" t="s">
        <v>99</v>
      </c>
      <c r="J24" s="27">
        <v>2067765.0163640631</v>
      </c>
      <c r="K24" s="27">
        <v>6038658.0963347405</v>
      </c>
      <c r="L24" s="27" t="s">
        <v>99</v>
      </c>
      <c r="M24" s="27">
        <v>13019.518433760592</v>
      </c>
      <c r="N24" s="27">
        <v>119494628.10108252</v>
      </c>
      <c r="O24" s="27">
        <v>257121.89557696396</v>
      </c>
      <c r="P24" s="27">
        <v>29120153.568017058</v>
      </c>
      <c r="Q24" s="27">
        <v>10097114.086659491</v>
      </c>
      <c r="R24" s="1345">
        <v>168684437.1988086</v>
      </c>
      <c r="S24" s="1346"/>
      <c r="T24" s="1347"/>
      <c r="U24" s="1348">
        <v>0.0033592014232033023</v>
      </c>
      <c r="V24" s="1342"/>
      <c r="W24" s="1343"/>
      <c r="X24" s="1349">
        <v>0.9801184141370329</v>
      </c>
      <c r="Y24" s="978"/>
      <c r="Z24" s="1350"/>
    </row>
    <row r="25" ht="18" customHeight="1" x14ac:dyDescent="0.2">
      <c r="B25" s="1352" t="s">
        <v>1156</v>
      </c>
      <c r="C25" s="1345">
        <v>18.535</v>
      </c>
      <c r="D25" s="1336"/>
      <c r="E25" s="1336"/>
      <c r="F25" s="1345" t="s">
        <v>99</v>
      </c>
      <c r="G25" s="1345" t="s">
        <v>99</v>
      </c>
      <c r="H25" s="1345" t="s">
        <v>99</v>
      </c>
      <c r="I25" s="1345" t="s">
        <v>99</v>
      </c>
      <c r="J25" s="1345" t="s">
        <v>99</v>
      </c>
      <c r="K25" s="1345">
        <v>147729.15</v>
      </c>
      <c r="L25" s="1345" t="s">
        <v>99</v>
      </c>
      <c r="M25" s="1345" t="s">
        <v>99</v>
      </c>
      <c r="N25" s="1345" t="s">
        <v>99</v>
      </c>
      <c r="O25" s="1345" t="s">
        <v>99</v>
      </c>
      <c r="P25" s="1345" t="s">
        <v>99</v>
      </c>
      <c r="Q25" s="1345" t="s">
        <v>99</v>
      </c>
      <c r="R25" s="1345">
        <v>147729.15</v>
      </c>
      <c r="S25" s="1346"/>
      <c r="T25" s="1347"/>
      <c r="U25" s="1348">
        <v>0.2504945315811785</v>
      </c>
      <c r="V25" s="1342"/>
      <c r="W25" s="1343"/>
      <c r="X25" s="1345">
        <v>0.004642916142857143</v>
      </c>
      <c r="Y25" s="978"/>
      <c r="Z25" s="1350"/>
    </row>
    <row r="26" ht="18" customHeight="1" x14ac:dyDescent="0.2">
      <c r="B26" s="1261" t="s">
        <v>1157</v>
      </c>
      <c r="C26" s="1244">
        <v>17.85</v>
      </c>
      <c r="D26" s="1244">
        <v>8.1</v>
      </c>
      <c r="E26" s="1345" t="s">
        <v>94</v>
      </c>
      <c r="F26" s="27" t="s">
        <v>99</v>
      </c>
      <c r="G26" s="27" t="s">
        <v>99</v>
      </c>
      <c r="H26" s="27" t="s">
        <v>99</v>
      </c>
      <c r="I26" s="27" t="s">
        <v>99</v>
      </c>
      <c r="J26" s="27" t="s">
        <v>99</v>
      </c>
      <c r="K26" s="27">
        <v>144585</v>
      </c>
      <c r="L26" s="27" t="s">
        <v>99</v>
      </c>
      <c r="M26" s="27" t="s">
        <v>99</v>
      </c>
      <c r="N26" s="27" t="s">
        <v>99</v>
      </c>
      <c r="O26" s="27" t="s">
        <v>99</v>
      </c>
      <c r="P26" s="27" t="s">
        <v>99</v>
      </c>
      <c r="Q26" s="27" t="s">
        <v>99</v>
      </c>
      <c r="R26" s="1345">
        <v>144585</v>
      </c>
      <c r="S26" s="1346"/>
      <c r="T26" s="1347"/>
      <c r="U26" s="1348">
        <v>0.25457142857142856</v>
      </c>
      <c r="V26" s="1342"/>
      <c r="W26" s="1343"/>
      <c r="X26" s="1349">
        <v>0.004544100000000001</v>
      </c>
      <c r="Y26" s="978"/>
      <c r="Z26" s="1350"/>
    </row>
    <row r="27" ht="18" customHeight="1" x14ac:dyDescent="0.2">
      <c r="B27" s="1261" t="s">
        <v>1206</v>
      </c>
      <c r="C27" s="1244">
        <v>0.685</v>
      </c>
      <c r="D27" s="1244">
        <v>4.59</v>
      </c>
      <c r="E27" s="1345" t="s">
        <v>94</v>
      </c>
      <c r="F27" s="27" t="s">
        <v>99</v>
      </c>
      <c r="G27" s="27" t="s">
        <v>99</v>
      </c>
      <c r="H27" s="27" t="s">
        <v>99</v>
      </c>
      <c r="I27" s="27" t="s">
        <v>99</v>
      </c>
      <c r="J27" s="27" t="s">
        <v>99</v>
      </c>
      <c r="K27" s="27">
        <v>3144.15</v>
      </c>
      <c r="L27" s="27" t="s">
        <v>99</v>
      </c>
      <c r="M27" s="27" t="s">
        <v>99</v>
      </c>
      <c r="N27" s="27" t="s">
        <v>99</v>
      </c>
      <c r="O27" s="27" t="s">
        <v>99</v>
      </c>
      <c r="P27" s="27" t="s">
        <v>99</v>
      </c>
      <c r="Q27" s="27" t="s">
        <v>99</v>
      </c>
      <c r="R27" s="1345">
        <v>3144.15</v>
      </c>
      <c r="S27" s="1346"/>
      <c r="T27" s="1347"/>
      <c r="U27" s="1348">
        <v>0.14425714285714286</v>
      </c>
      <c r="V27" s="1342"/>
      <c r="W27" s="1343"/>
      <c r="X27" s="1349">
        <v>0.00009881614285714286</v>
      </c>
      <c r="Y27" s="978"/>
      <c r="Z27" s="1350"/>
    </row>
    <row r="28" ht="18" customHeight="1" x14ac:dyDescent="0.3" s="1367" customFormat="1">
      <c r="B28" s="1355" t="s">
        <v>1022</v>
      </c>
      <c r="C28" s="1356"/>
      <c r="D28" s="1356"/>
      <c r="E28" s="1356"/>
      <c r="F28" s="1357"/>
      <c r="G28" s="1357"/>
      <c r="H28" s="1357"/>
      <c r="I28" s="1357"/>
      <c r="J28" s="1357"/>
      <c r="K28" s="1357"/>
      <c r="L28" s="1357"/>
      <c r="M28" s="1356"/>
      <c r="N28" s="1358"/>
      <c r="O28" s="1358"/>
      <c r="P28" s="1356"/>
      <c r="Q28" s="1358"/>
      <c r="R28" s="1359"/>
      <c r="S28" s="1360">
        <v>167917894.94387552</v>
      </c>
      <c r="T28" s="1361" t="s">
        <v>99</v>
      </c>
      <c r="U28" s="1362"/>
      <c r="V28" s="1363">
        <v>0.014</v>
      </c>
      <c r="W28" s="1364" t="s">
        <v>99</v>
      </c>
      <c r="X28" s="1365"/>
      <c r="Y28" s="1360">
        <v>3.6941936887652616</v>
      </c>
      <c r="Z28" s="1366" t="s">
        <v>99</v>
      </c>
    </row>
    <row r="29" ht="18" customHeight="1" x14ac:dyDescent="0.2">
      <c r="B29" s="1368" t="s">
        <v>1207</v>
      </c>
      <c r="C29" s="1369"/>
      <c r="D29" s="1369"/>
      <c r="E29" s="1369"/>
      <c r="F29" s="1370" t="s">
        <v>99</v>
      </c>
      <c r="G29" s="1370">
        <v>45861184.041662924</v>
      </c>
      <c r="H29" s="1370">
        <v>198.84032000000002</v>
      </c>
      <c r="I29" s="1370" t="s">
        <v>99</v>
      </c>
      <c r="J29" s="1370">
        <v>2187960.791724159</v>
      </c>
      <c r="K29" s="1370">
        <v>9497808.134318657</v>
      </c>
      <c r="L29" s="1370" t="s">
        <v>115</v>
      </c>
      <c r="M29" s="1371"/>
      <c r="N29" s="1372">
        <v>345721720.2959079</v>
      </c>
      <c r="O29" s="1372">
        <v>6181140.791447128</v>
      </c>
      <c r="P29" s="1371"/>
      <c r="Q29" s="1373">
        <v>72293284.33207977</v>
      </c>
      <c r="R29" s="1369"/>
      <c r="S29" s="1369"/>
      <c r="T29" s="1374"/>
      <c r="U29" s="1375"/>
      <c r="V29" s="1374"/>
      <c r="W29" s="1376"/>
      <c r="X29" s="1375"/>
      <c r="Y29" s="1374"/>
      <c r="Z29" s="1376"/>
    </row>
    <row r="30" ht="18" customHeight="1" x14ac:dyDescent="0.2">
      <c r="B30" s="1377" t="s">
        <v>1208</v>
      </c>
      <c r="C30" s="1359"/>
      <c r="D30" s="1359"/>
      <c r="E30" s="1359"/>
      <c r="F30" s="1378" t="s">
        <v>99</v>
      </c>
      <c r="G30" s="1378">
        <v>0.00026038418235529347</v>
      </c>
      <c r="H30" s="1378" t="s">
        <v>99</v>
      </c>
      <c r="I30" s="1378" t="s">
        <v>99</v>
      </c>
      <c r="J30" s="1378">
        <v>0.002789415073422876</v>
      </c>
      <c r="K30" s="1378">
        <v>0.009382224953102347</v>
      </c>
      <c r="L30" s="1378" t="s">
        <v>99</v>
      </c>
      <c r="M30" s="1356"/>
      <c r="N30" s="1379">
        <v>0.01177388363253782</v>
      </c>
      <c r="O30" s="1379">
        <v>0.001906997374951498</v>
      </c>
      <c r="P30" s="1356"/>
      <c r="Q30" s="1380">
        <v>0.026182996600520668</v>
      </c>
      <c r="R30" s="1359"/>
      <c r="S30" s="1359"/>
      <c r="T30" s="1381"/>
      <c r="U30" s="1382"/>
      <c r="V30" s="1381"/>
      <c r="W30" s="1383"/>
      <c r="X30" s="1382"/>
      <c r="Y30" s="1381"/>
      <c r="Z30" s="1383"/>
    </row>
    <row r="31" ht="18" customHeight="1" x14ac:dyDescent="0.2">
      <c r="B31" s="1384" t="s">
        <v>1209</v>
      </c>
      <c r="C31" s="1385"/>
      <c r="D31" s="1385"/>
      <c r="E31" s="1385"/>
      <c r="F31" s="1386" t="s">
        <v>99</v>
      </c>
      <c r="G31" s="1386">
        <v>0.01876525657055348</v>
      </c>
      <c r="H31" s="1386" t="s">
        <v>99</v>
      </c>
      <c r="I31" s="1386" t="s">
        <v>99</v>
      </c>
      <c r="J31" s="1386">
        <v>0.009590634133918544</v>
      </c>
      <c r="K31" s="1386">
        <v>0.14003089960763035</v>
      </c>
      <c r="L31" s="1386" t="s">
        <v>99</v>
      </c>
      <c r="M31" s="1387"/>
      <c r="N31" s="1388">
        <v>6.396480049150413</v>
      </c>
      <c r="O31" s="1388">
        <v>0.01852308741406404</v>
      </c>
      <c r="P31" s="1387"/>
      <c r="Q31" s="1388">
        <v>2.9744861424257865</v>
      </c>
      <c r="R31" s="1385"/>
      <c r="S31" s="1387"/>
      <c r="T31" s="1389"/>
      <c r="U31" s="1390">
        <v>0.019840184854278332</v>
      </c>
      <c r="V31" s="1387"/>
      <c r="W31" s="1391"/>
      <c r="X31" s="1392">
        <v>9.557876069302367</v>
      </c>
      <c r="Y31" s="1393"/>
      <c r="Z31" s="1389"/>
    </row>
    <row r="32" ht="14.1" customHeight="1" x14ac:dyDescent="0.25">
      <c r="B32" s="206" t="s">
        <v>1210</v>
      </c>
    </row>
    <row r="33" ht="14.1" customHeight="1" x14ac:dyDescent="0.2">
      <c r="B33" s="206" t="s">
        <v>1211</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1212</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1213</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1214</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1215</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1216</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138</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461</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1217</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1218</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1104</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1219</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1220</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1221</v>
      </c>
      <c r="G1" s="100" t="s">
        <v>62</v>
      </c>
    </row>
    <row r="2" ht="18.95" customHeight="1" x14ac:dyDescent="0.2">
      <c r="B2" s="5" t="s">
        <v>1222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425</v>
      </c>
      <c r="C7" s="1403" t="s">
        <v>1052</v>
      </c>
      <c r="D7" s="1403"/>
      <c r="E7" s="1403"/>
      <c r="F7" s="1404" t="s">
        <v>1223</v>
      </c>
      <c r="G7" s="1405" t="s">
        <v>148</v>
      </c>
    </row>
    <row r="8" ht="14.1" customHeight="1" x14ac:dyDescent="0.2">
      <c r="B8" s="1406" t="s">
        <v>429</v>
      </c>
      <c r="C8" s="755" t="s">
        <v>1224</v>
      </c>
      <c r="D8" s="1301" t="s">
        <v>1225</v>
      </c>
      <c r="E8" s="1301"/>
      <c r="F8" s="1407" t="s">
        <v>432</v>
      </c>
      <c r="G8" s="1408" t="s">
        <v>432</v>
      </c>
    </row>
    <row r="9" ht="14.1" customHeight="1" x14ac:dyDescent="0.2">
      <c r="B9" s="1409"/>
      <c r="C9" s="1410" t="s">
        <v>1226</v>
      </c>
      <c r="D9" s="954" t="s">
        <v>1227</v>
      </c>
      <c r="E9" s="1411" t="s">
        <v>1228</v>
      </c>
      <c r="F9" s="1412" t="s">
        <v>1229</v>
      </c>
      <c r="G9" s="1186" t="s">
        <v>76</v>
      </c>
    </row>
    <row r="10" ht="18" customHeight="1" x14ac:dyDescent="0.2">
      <c r="B10" s="1413" t="s">
        <v>1230</v>
      </c>
      <c r="C10" s="1414"/>
      <c r="D10" s="1415"/>
      <c r="E10" s="1416"/>
      <c r="F10" s="1417"/>
      <c r="G10" s="1418">
        <v>482.9686881749731</v>
      </c>
    </row>
    <row r="11" ht="18" customHeight="1" x14ac:dyDescent="0.2">
      <c r="B11" s="1419" t="s">
        <v>1231</v>
      </c>
      <c r="C11" s="1420">
        <v>1.72042737</v>
      </c>
      <c r="D11" s="1063" t="s">
        <v>1232</v>
      </c>
      <c r="E11" s="1117">
        <v>4.473353605480817</v>
      </c>
      <c r="F11" s="1421">
        <v>38.94009790727039</v>
      </c>
      <c r="G11" s="1422">
        <v>66.9936102301477</v>
      </c>
    </row>
    <row r="12" ht="18" customHeight="1" x14ac:dyDescent="0.2">
      <c r="B12" s="1355" t="s">
        <v>1233</v>
      </c>
      <c r="C12" s="142">
        <v>14.276652630000001</v>
      </c>
      <c r="D12" s="119" t="s">
        <v>1234</v>
      </c>
      <c r="E12" s="172">
        <v>4.512494404516545</v>
      </c>
      <c r="F12" s="1421">
        <v>29.13673735191422</v>
      </c>
      <c r="G12" s="1423">
        <v>415.97507794482544</v>
      </c>
      <c r="I12" s="1424"/>
    </row>
    <row r="13" ht="18" customHeight="1" x14ac:dyDescent="0.2">
      <c r="B13" s="1425" t="s">
        <v>1235</v>
      </c>
      <c r="C13" s="1420">
        <v>14.276652630000001</v>
      </c>
      <c r="D13" s="1063" t="s">
        <v>1232</v>
      </c>
      <c r="E13" s="1117">
        <v>4.512494404516545</v>
      </c>
      <c r="F13" s="1426">
        <v>29.13673735191422</v>
      </c>
      <c r="G13" s="1427">
        <v>415.97507794482544</v>
      </c>
      <c r="I13" s="1424"/>
    </row>
    <row r="14" ht="18" customHeight="1" x14ac:dyDescent="0.2">
      <c r="B14" s="1428" t="s">
        <v>1236</v>
      </c>
      <c r="C14" s="1420" t="s">
        <v>99</v>
      </c>
      <c r="D14" s="1063" t="s">
        <v>300</v>
      </c>
      <c r="E14" s="1117" t="s">
        <v>99</v>
      </c>
      <c r="F14" s="1429" t="s">
        <v>99</v>
      </c>
      <c r="G14" s="1430" t="s">
        <v>99</v>
      </c>
    </row>
    <row r="15" ht="18" customHeight="1" x14ac:dyDescent="0.2">
      <c r="B15" s="1431" t="s">
        <v>1237</v>
      </c>
      <c r="C15" s="1432"/>
      <c r="D15" s="1433"/>
      <c r="E15" s="1434"/>
      <c r="F15" s="1435"/>
      <c r="G15" s="1418" t="s">
        <v>99</v>
      </c>
    </row>
    <row r="16" ht="18" customHeight="1" x14ac:dyDescent="0.2">
      <c r="B16" s="1419" t="s">
        <v>1238</v>
      </c>
      <c r="C16" s="1420" t="s">
        <v>99</v>
      </c>
      <c r="D16" s="1063" t="s">
        <v>300</v>
      </c>
      <c r="E16" s="1117" t="s">
        <v>99</v>
      </c>
      <c r="F16" s="1421" t="s">
        <v>99</v>
      </c>
      <c r="G16" s="1422" t="s">
        <v>99</v>
      </c>
    </row>
    <row r="17" ht="18" customHeight="1" x14ac:dyDescent="0.2">
      <c r="B17" s="1436" t="s">
        <v>1239</v>
      </c>
      <c r="C17" s="1420" t="s">
        <v>99</v>
      </c>
      <c r="D17" s="1063" t="s">
        <v>300</v>
      </c>
      <c r="E17" s="1117" t="s">
        <v>99</v>
      </c>
      <c r="F17" s="1429" t="s">
        <v>99</v>
      </c>
      <c r="G17" s="1430" t="s">
        <v>99</v>
      </c>
    </row>
    <row r="18" ht="18" customHeight="1" x14ac:dyDescent="0.2">
      <c r="B18" s="1431" t="s">
        <v>1240</v>
      </c>
      <c r="C18" s="1432"/>
      <c r="D18" s="1433"/>
      <c r="E18" s="1434"/>
      <c r="F18" s="1435"/>
      <c r="G18" s="1418" t="s">
        <v>99</v>
      </c>
    </row>
    <row r="19" ht="18" customHeight="1" x14ac:dyDescent="0.2">
      <c r="B19" s="1419" t="s">
        <v>1241</v>
      </c>
      <c r="C19" s="1420" t="s">
        <v>99</v>
      </c>
      <c r="D19" s="1063" t="s">
        <v>300</v>
      </c>
      <c r="E19" s="1117" t="s">
        <v>99</v>
      </c>
      <c r="F19" s="1421" t="s">
        <v>99</v>
      </c>
      <c r="G19" s="1422" t="s">
        <v>99</v>
      </c>
    </row>
    <row r="20" ht="18" customHeight="1" x14ac:dyDescent="0.2">
      <c r="B20" s="1436" t="s">
        <v>1242</v>
      </c>
      <c r="C20" s="1420" t="s">
        <v>99</v>
      </c>
      <c r="D20" s="1063" t="s">
        <v>300</v>
      </c>
      <c r="E20" s="1117" t="s">
        <v>99</v>
      </c>
      <c r="F20" s="1429" t="s">
        <v>99</v>
      </c>
      <c r="G20" s="1430" t="s">
        <v>99</v>
      </c>
    </row>
    <row r="21" ht="18" customHeight="1" x14ac:dyDescent="0.2">
      <c r="B21" s="1437" t="s">
        <v>1243</v>
      </c>
      <c r="C21" s="1432"/>
      <c r="D21" s="1433"/>
      <c r="E21" s="1434"/>
      <c r="F21" s="1435"/>
      <c r="G21" s="1438"/>
    </row>
    <row r="22" ht="18" customHeight="1" x14ac:dyDescent="0.25">
      <c r="B22" s="1439"/>
      <c r="C22" s="1440"/>
      <c r="D22" s="1440"/>
      <c r="E22" s="1440"/>
      <c r="F22" s="1440"/>
      <c r="G22" s="1441"/>
    </row>
    <row r="23" ht="18" customHeight="1" x14ac:dyDescent="0.2">
      <c r="B23" s="1442" t="s">
        <v>1244</v>
      </c>
      <c r="C23" s="1443">
        <v>0.00813</v>
      </c>
      <c r="D23" s="1444"/>
      <c r="E23" s="1445"/>
      <c r="F23" s="1445"/>
      <c r="G23" s="1446"/>
    </row>
    <row r="24" ht="18" customHeight="1" x14ac:dyDescent="0.2">
      <c r="B24" s="1447" t="s">
        <v>1245</v>
      </c>
      <c r="C24" s="1448">
        <v>15.99708</v>
      </c>
      <c r="D24" s="1393"/>
      <c r="E24" s="1449"/>
      <c r="F24" s="1449"/>
      <c r="G24" s="1391"/>
    </row>
    <row r="25" ht="14.1" customHeight="1" x14ac:dyDescent="0.25">
      <c r="B25" s="206" t="s">
        <v>1246</v>
      </c>
    </row>
    <row r="26" ht="14.1" customHeight="1" x14ac:dyDescent="0.2">
      <c r="B26" s="206" t="s">
        <v>1247</v>
      </c>
      <c r="C26" s="362"/>
      <c r="D26" s="362"/>
      <c r="E26" s="362"/>
      <c r="F26" s="362"/>
    </row>
    <row r="27" ht="14.1" customHeight="1" x14ac:dyDescent="0.2">
      <c r="B27" s="206" t="s">
        <v>1248</v>
      </c>
      <c r="C27" s="362"/>
      <c r="D27" s="362"/>
      <c r="E27" s="362"/>
      <c r="F27" s="362"/>
    </row>
    <row r="28" ht="14.1" customHeight="1" x14ac:dyDescent="0.25">
      <c r="B28" s="206" t="s">
        <v>1249</v>
      </c>
      <c r="C28" s="362"/>
      <c r="D28" s="362"/>
      <c r="E28" s="362"/>
      <c r="F28" s="362"/>
    </row>
    <row r="29" ht="14.1" customHeight="1" x14ac:dyDescent="0.2">
      <c r="B29" s="1450"/>
      <c r="C29" s="362"/>
      <c r="D29" s="362"/>
      <c r="E29" s="362"/>
      <c r="F29" s="362"/>
    </row>
    <row r="30" ht="14.1" customHeight="1" x14ac:dyDescent="0.2">
      <c r="B30" s="143" t="s">
        <v>138</v>
      </c>
      <c r="C30" s="362"/>
      <c r="D30" s="362"/>
      <c r="E30" s="362"/>
      <c r="F30" s="362"/>
    </row>
    <row r="31" ht="14.1" customHeight="1" x14ac:dyDescent="0.2">
      <c r="B31" s="360"/>
      <c r="C31" s="362"/>
      <c r="D31" s="362"/>
      <c r="E31" s="362"/>
      <c r="F31" s="362"/>
    </row>
    <row r="32" ht="14.1" customHeight="1" x14ac:dyDescent="0.2">
      <c r="B32" s="151" t="s">
        <v>461</v>
      </c>
      <c r="C32" s="1132"/>
      <c r="D32" s="1132"/>
      <c r="E32" s="1132"/>
      <c r="F32" s="1132"/>
      <c r="G32" s="1133"/>
    </row>
    <row r="33" ht="14.1" customHeight="1" x14ac:dyDescent="0.2">
      <c r="B33" s="1134" t="s">
        <v>1250</v>
      </c>
      <c r="C33" s="1135"/>
      <c r="D33" s="1135"/>
      <c r="E33" s="1135"/>
      <c r="F33" s="1135"/>
      <c r="G33" s="1136"/>
    </row>
    <row r="34" ht="14.1" customHeight="1" x14ac:dyDescent="0.2">
      <c r="B34" s="1134" t="s">
        <v>1251</v>
      </c>
      <c r="C34" s="1135"/>
      <c r="D34" s="1135"/>
      <c r="E34" s="1135"/>
      <c r="F34" s="1135"/>
      <c r="G34" s="1136"/>
    </row>
    <row r="35" ht="14.1" customHeight="1" x14ac:dyDescent="0.2">
      <c r="B35" s="1134" t="s">
        <v>1252</v>
      </c>
      <c r="C35" s="1135"/>
      <c r="D35" s="1135"/>
      <c r="E35" s="1135"/>
      <c r="F35" s="1135"/>
      <c r="G35" s="1136"/>
    </row>
    <row r="36" ht="14.1" customHeight="1" x14ac:dyDescent="0.2">
      <c r="B36" s="1134" t="s">
        <v>1253</v>
      </c>
      <c r="C36" s="1135"/>
      <c r="D36" s="1135"/>
      <c r="E36" s="1135"/>
      <c r="F36" s="1135"/>
      <c r="G36" s="1136"/>
    </row>
    <row r="37" ht="14.1" customHeight="1" x14ac:dyDescent="0.2">
      <c r="B37" s="1451" t="s">
        <v>1254</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1255</v>
      </c>
      <c r="C1" s="947"/>
      <c r="F1" s="4" t="s">
        <v>62</v>
      </c>
    </row>
    <row r="2" ht="18.95" customHeight="1" x14ac:dyDescent="0.2">
      <c r="B2" s="947" t="s">
        <v>1256</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581</v>
      </c>
      <c r="I6" s="1455"/>
      <c r="J6" s="1456"/>
    </row>
    <row r="7" ht="27" customHeight="1" x14ac:dyDescent="0.2">
      <c r="B7" s="1457" t="s">
        <v>67</v>
      </c>
      <c r="C7" s="1458" t="s">
        <v>1052</v>
      </c>
      <c r="D7" s="1458"/>
      <c r="E7" s="1459" t="s">
        <v>147</v>
      </c>
      <c r="F7" s="1257" t="s">
        <v>148</v>
      </c>
      <c r="H7" s="1460" t="s">
        <v>1257</v>
      </c>
      <c r="I7" s="1461" t="s">
        <v>898</v>
      </c>
      <c r="J7" s="1462" t="s">
        <v>474</v>
      </c>
    </row>
    <row r="8" ht="24" customHeight="1" x14ac:dyDescent="0.2">
      <c r="B8" s="1170"/>
      <c r="C8" s="1289" t="s">
        <v>898</v>
      </c>
      <c r="D8" s="1463" t="s">
        <v>1258</v>
      </c>
      <c r="E8" s="1464"/>
      <c r="F8" s="1258" t="s">
        <v>70</v>
      </c>
      <c r="H8" s="1465" t="s">
        <v>1259</v>
      </c>
      <c r="I8" s="1466" t="s">
        <v>1260</v>
      </c>
      <c r="J8" s="1467">
        <v>0.09622039210537862</v>
      </c>
    </row>
    <row r="9" ht="51.75" customHeight="1" x14ac:dyDescent="0.2">
      <c r="B9" s="1468"/>
      <c r="C9" s="1183"/>
      <c r="D9" s="1469" t="s">
        <v>1261</v>
      </c>
      <c r="E9" s="1412" t="s">
        <v>1262</v>
      </c>
      <c r="F9" s="1104" t="s">
        <v>76</v>
      </c>
      <c r="H9" s="1465" t="s">
        <v>1263</v>
      </c>
      <c r="I9" s="1466" t="s">
        <v>1264</v>
      </c>
      <c r="J9" s="1467">
        <v>0.32896059834971453</v>
      </c>
    </row>
    <row r="10" ht="24" customHeight="1" x14ac:dyDescent="0.2">
      <c r="B10" s="1470" t="s">
        <v>1265</v>
      </c>
      <c r="C10" s="1471"/>
      <c r="D10" s="1472"/>
      <c r="E10" s="1473"/>
      <c r="F10" s="1474">
        <v>12.06525869925148</v>
      </c>
      <c r="H10" s="1465" t="s">
        <v>1266</v>
      </c>
      <c r="I10" s="1466" t="s">
        <v>1267</v>
      </c>
      <c r="J10" s="1467">
        <v>0.21</v>
      </c>
    </row>
    <row r="11" ht="24" customHeight="1" x14ac:dyDescent="0.2">
      <c r="B11" s="1475" t="s">
        <v>1268</v>
      </c>
      <c r="C11" s="1476" t="s">
        <v>1269</v>
      </c>
      <c r="D11" s="1477">
        <v>436251.40383201576</v>
      </c>
      <c r="E11" s="1478">
        <v>0.00658039565676792</v>
      </c>
      <c r="F11" s="1479">
        <v>4.511110753340878</v>
      </c>
      <c r="H11" s="1465" t="s">
        <v>1270</v>
      </c>
      <c r="I11" s="1466" t="s">
        <v>1271</v>
      </c>
      <c r="J11" s="1467">
        <v>0.24</v>
      </c>
    </row>
    <row r="12" ht="24" customHeight="1" x14ac:dyDescent="0.2">
      <c r="B12" s="1475" t="s">
        <v>1272</v>
      </c>
      <c r="C12" s="1480" t="s">
        <v>1273</v>
      </c>
      <c r="D12" s="1481">
        <v>408646.2594136637</v>
      </c>
      <c r="E12" s="1482">
        <v>0.007225537822267599</v>
      </c>
      <c r="F12" s="1483">
        <v>4.639939862362521</v>
      </c>
      <c r="H12" s="1484" t="s">
        <v>1274</v>
      </c>
      <c r="I12" s="1485"/>
      <c r="J12" s="1486"/>
    </row>
    <row r="13" ht="24" customHeight="1" x14ac:dyDescent="0.2">
      <c r="B13" s="1475" t="s">
        <v>1275</v>
      </c>
      <c r="C13" s="1476" t="s">
        <v>1276</v>
      </c>
      <c r="D13" s="28">
        <v>284097.748632534</v>
      </c>
      <c r="E13" s="1487">
        <v>0.0056740782197711795</v>
      </c>
      <c r="F13" s="1488">
        <v>2.533131617974396</v>
      </c>
      <c r="H13" s="1489" t="s">
        <v>1277</v>
      </c>
      <c r="I13" s="1490"/>
      <c r="J13" s="1490"/>
    </row>
    <row r="14" ht="24" customHeight="1" x14ac:dyDescent="0.2">
      <c r="B14" s="1475" t="s">
        <v>1278</v>
      </c>
      <c r="C14" s="1476" t="s">
        <v>1279</v>
      </c>
      <c r="D14" s="28">
        <v>37201.923</v>
      </c>
      <c r="E14" s="1487">
        <v>0.010764449507354883</v>
      </c>
      <c r="F14" s="1488">
        <v>0.6292914912585782</v>
      </c>
      <c r="H14" s="1491"/>
    </row>
    <row r="15" ht="24" customHeight="1" x14ac:dyDescent="0.2">
      <c r="B15" s="1492" t="s">
        <v>1280</v>
      </c>
      <c r="C15" s="1476" t="s">
        <v>1281</v>
      </c>
      <c r="D15" s="28">
        <v>87346.5877811297</v>
      </c>
      <c r="E15" s="1487">
        <v>0.010764449507354884</v>
      </c>
      <c r="F15" s="1488">
        <v>1.4775167531295468</v>
      </c>
    </row>
    <row r="16" ht="24" customHeight="1" x14ac:dyDescent="0.2">
      <c r="B16" s="1475" t="s">
        <v>1282</v>
      </c>
      <c r="C16" s="1476" t="s">
        <v>1283</v>
      </c>
      <c r="D16" s="28">
        <v>9057.755843326118</v>
      </c>
      <c r="E16" s="1487">
        <v>0.004469029325296176</v>
      </c>
      <c r="F16" s="1488">
        <v>0.06361044876245277</v>
      </c>
    </row>
    <row r="17" ht="24" customHeight="1" x14ac:dyDescent="0.2">
      <c r="B17" s="1475" t="s">
        <v>1284</v>
      </c>
      <c r="C17" s="1476" t="s">
        <v>1285</v>
      </c>
      <c r="D17" s="28">
        <v>116487.9518149915</v>
      </c>
      <c r="E17" s="1487">
        <v>0.005999999999999999</v>
      </c>
      <c r="F17" s="1488">
        <v>1.098314974255634</v>
      </c>
    </row>
    <row r="18" ht="24" customHeight="1" x14ac:dyDescent="0.2">
      <c r="B18" s="1475" t="s">
        <v>1286</v>
      </c>
      <c r="C18" s="1476" t="s">
        <v>1287</v>
      </c>
      <c r="D18" s="28">
        <v>241292.17641629986</v>
      </c>
      <c r="E18" s="1493">
        <v>0.003544419517084524</v>
      </c>
      <c r="F18" s="1494">
        <v>1.3439496705010128</v>
      </c>
    </row>
    <row r="19" ht="24" customHeight="1" x14ac:dyDescent="0.2">
      <c r="B19" s="1475" t="s">
        <v>1288</v>
      </c>
      <c r="C19" s="1476" t="s">
        <v>1289</v>
      </c>
      <c r="D19" s="28">
        <v>142694.60592839454</v>
      </c>
      <c r="E19" s="1493">
        <v>1.821009733980221</v>
      </c>
      <c r="F19" s="1488">
        <v>0.40833299002898</v>
      </c>
    </row>
    <row r="20" ht="24" customHeight="1" x14ac:dyDescent="0.2">
      <c r="B20" s="1495" t="s">
        <v>1290</v>
      </c>
      <c r="C20" s="1496" t="s">
        <v>491</v>
      </c>
      <c r="D20" s="41" t="s">
        <v>99</v>
      </c>
      <c r="E20" s="1497" t="s">
        <v>99</v>
      </c>
      <c r="F20" s="1498" t="s">
        <v>99</v>
      </c>
    </row>
    <row r="21" ht="24" customHeight="1" x14ac:dyDescent="0.2">
      <c r="B21" s="1499" t="s">
        <v>1291</v>
      </c>
      <c r="C21" s="1500"/>
      <c r="D21" s="1501"/>
      <c r="E21" s="1502"/>
      <c r="F21" s="1503">
        <v>7.880242206015884</v>
      </c>
    </row>
    <row r="22" ht="24" customHeight="1" x14ac:dyDescent="0.2">
      <c r="B22" s="1504" t="s">
        <v>1292</v>
      </c>
      <c r="C22" s="1476" t="s">
        <v>1293</v>
      </c>
      <c r="D22" s="28">
        <v>129694.12433720629</v>
      </c>
      <c r="E22" s="1487">
        <v>0.014</v>
      </c>
      <c r="F22" s="1488">
        <v>2.8532707354185383</v>
      </c>
    </row>
    <row r="23" ht="14.1" customHeight="1" x14ac:dyDescent="0.25">
      <c r="B23" s="1505" t="s">
        <v>1294</v>
      </c>
      <c r="C23" s="1506" t="s">
        <v>1295</v>
      </c>
      <c r="D23" s="41">
        <v>290816.53135687124</v>
      </c>
      <c r="E23" s="1507">
        <v>0.011</v>
      </c>
      <c r="F23" s="1498">
        <v>5.026971470597346</v>
      </c>
    </row>
    <row r="24" ht="14.1" customHeight="1" x14ac:dyDescent="0.25">
      <c r="B24" s="206" t="s">
        <v>1296</v>
      </c>
    </row>
    <row r="25" ht="14.1" customHeight="1" x14ac:dyDescent="0.2">
      <c r="B25" s="206" t="s">
        <v>1297</v>
      </c>
      <c r="C25" s="167"/>
      <c r="D25" s="167"/>
      <c r="E25" s="167"/>
      <c r="F25" s="167"/>
    </row>
    <row r="26" ht="14.1" customHeight="1" x14ac:dyDescent="0.2">
      <c r="B26" s="206" t="s">
        <v>1298</v>
      </c>
      <c r="C26" s="877"/>
      <c r="D26" s="877"/>
      <c r="E26" s="877"/>
      <c r="F26" s="877"/>
    </row>
    <row r="27" ht="14.1" customHeight="1" x14ac:dyDescent="0.25">
      <c r="B27" s="206" t="s">
        <v>1299</v>
      </c>
      <c r="C27" s="1508"/>
      <c r="D27" s="1508"/>
      <c r="E27" s="1508"/>
      <c r="F27" s="1508"/>
      <c r="H27" s="1509"/>
      <c r="I27" s="1509"/>
      <c r="J27" s="1509"/>
    </row>
    <row r="28" ht="14.1" customHeight="1" x14ac:dyDescent="0.25">
      <c r="B28" s="206" t="s">
        <v>1300</v>
      </c>
      <c r="C28" s="1508"/>
      <c r="D28" s="1508"/>
      <c r="E28" s="1508"/>
      <c r="F28" s="1508"/>
      <c r="H28" s="1509"/>
      <c r="I28" s="1509"/>
      <c r="J28" s="1509"/>
    </row>
    <row r="29" ht="14.1" customHeight="1" x14ac:dyDescent="0.2">
      <c r="B29" s="206" t="s">
        <v>1301</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138</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537</v>
      </c>
      <c r="C33" s="1512"/>
      <c r="D33" s="1512"/>
      <c r="E33" s="1512"/>
      <c r="F33" s="1513"/>
      <c r="H33" s="1509"/>
      <c r="I33" s="1509"/>
      <c r="J33" s="1509"/>
    </row>
    <row r="34" ht="14.1" customHeight="1" x14ac:dyDescent="0.2">
      <c r="B34" s="1134" t="s">
        <v>1302</v>
      </c>
      <c r="C34" s="1514"/>
      <c r="D34" s="1514"/>
      <c r="E34" s="1514"/>
      <c r="F34" s="1515"/>
      <c r="G34" s="1516"/>
      <c r="H34" s="1509"/>
      <c r="I34" s="1509"/>
      <c r="J34" s="1509"/>
    </row>
    <row r="35" ht="14.1" customHeight="1" x14ac:dyDescent="0.2">
      <c r="B35" s="1134" t="s">
        <v>1303</v>
      </c>
      <c r="C35" s="1514"/>
      <c r="D35" s="1514"/>
      <c r="E35" s="1514"/>
      <c r="F35" s="1515"/>
      <c r="G35" s="1516"/>
      <c r="H35" s="1509"/>
      <c r="I35" s="1509"/>
      <c r="J35" s="1509"/>
    </row>
    <row r="36" ht="14.1" customHeight="1" x14ac:dyDescent="0.2">
      <c r="B36" s="1134" t="s">
        <v>1304</v>
      </c>
      <c r="C36" s="1514"/>
      <c r="D36" s="1514"/>
      <c r="E36" s="1514"/>
      <c r="F36" s="1515"/>
      <c r="G36" s="1516"/>
      <c r="H36" s="1509"/>
      <c r="I36" s="1509"/>
      <c r="J36" s="1509"/>
    </row>
    <row r="37" ht="14.1" customHeight="1" x14ac:dyDescent="0.2">
      <c r="B37" s="1134" t="s">
        <v>1305</v>
      </c>
      <c r="C37" s="1514"/>
      <c r="D37" s="1514"/>
      <c r="E37" s="1514"/>
      <c r="F37" s="1515"/>
    </row>
    <row r="38" ht="18" customHeight="1" x14ac:dyDescent="0.2">
      <c r="B38" s="1517" t="s">
        <v>1306</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1307</v>
      </c>
      <c r="K1" s="4" t="s">
        <v>62</v>
      </c>
    </row>
    <row r="2" ht="18.95" customHeight="1" x14ac:dyDescent="0.25">
      <c r="B2" s="3" t="s">
        <v>1308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1052</v>
      </c>
      <c r="D7" s="1154"/>
      <c r="E7" s="1154"/>
      <c r="F7" s="1154"/>
      <c r="G7" s="1154"/>
      <c r="H7" s="1154" t="s">
        <v>147</v>
      </c>
      <c r="I7" s="1154"/>
      <c r="J7" s="1403" t="s">
        <v>1309</v>
      </c>
      <c r="K7" s="1403"/>
    </row>
    <row r="8" ht="42.75" customHeight="1" x14ac:dyDescent="0.2">
      <c r="B8" s="1499"/>
      <c r="C8" s="1289" t="s">
        <v>1310</v>
      </c>
      <c r="D8" s="479" t="s">
        <v>1311</v>
      </c>
      <c r="E8" s="479" t="s">
        <v>1312</v>
      </c>
      <c r="F8" s="479" t="s">
        <v>1313</v>
      </c>
      <c r="G8" s="1463" t="s">
        <v>1314</v>
      </c>
      <c r="H8" s="987" t="s">
        <v>69</v>
      </c>
      <c r="I8" s="1521" t="s">
        <v>70</v>
      </c>
      <c r="J8" s="987" t="s">
        <v>69</v>
      </c>
      <c r="K8" s="1521" t="s">
        <v>70</v>
      </c>
    </row>
    <row r="9" ht="14.1" customHeight="1" x14ac:dyDescent="0.2">
      <c r="B9" s="1522"/>
      <c r="C9" s="1523" t="s">
        <v>1315</v>
      </c>
      <c r="D9" s="1524" t="s">
        <v>1316</v>
      </c>
      <c r="E9" s="1524"/>
      <c r="F9" s="1524" t="s">
        <v>1317</v>
      </c>
      <c r="G9" s="1469"/>
      <c r="H9" s="1525" t="s">
        <v>1318</v>
      </c>
      <c r="I9" s="1525"/>
      <c r="J9" s="1526" t="s">
        <v>76</v>
      </c>
      <c r="K9" s="1526"/>
    </row>
    <row r="10" ht="18" customHeight="1" x14ac:dyDescent="0.2">
      <c r="B10" s="1527" t="s">
        <v>1319</v>
      </c>
      <c r="C10" s="720"/>
      <c r="D10" s="184"/>
      <c r="E10" s="184"/>
      <c r="F10" s="184"/>
      <c r="G10" s="729"/>
      <c r="H10" s="720"/>
      <c r="I10" s="1472"/>
      <c r="J10" s="138" t="s">
        <v>99</v>
      </c>
      <c r="K10" s="186" t="s">
        <v>99</v>
      </c>
    </row>
    <row r="11" ht="18" customHeight="1" x14ac:dyDescent="0.2">
      <c r="B11" s="1527" t="s">
        <v>1320</v>
      </c>
      <c r="C11" s="720"/>
      <c r="D11" s="184"/>
      <c r="E11" s="184"/>
      <c r="F11" s="184"/>
      <c r="G11" s="729"/>
      <c r="H11" s="720"/>
      <c r="I11" s="729"/>
      <c r="J11" s="138" t="s">
        <v>99</v>
      </c>
      <c r="K11" s="186" t="s">
        <v>99</v>
      </c>
    </row>
    <row r="12" ht="14.1" customHeight="1" x14ac:dyDescent="0.25">
      <c r="B12" s="508" t="s">
        <v>1321</v>
      </c>
      <c r="C12" s="1528"/>
      <c r="D12" s="1528"/>
      <c r="E12" s="1528"/>
      <c r="F12" s="1528"/>
      <c r="G12" s="1528"/>
      <c r="H12" s="1529"/>
      <c r="I12" s="1529"/>
      <c r="J12" s="1528"/>
      <c r="K12" s="1530"/>
    </row>
    <row r="13" ht="14.1" customHeight="1" x14ac:dyDescent="0.2">
      <c r="B13" s="206" t="s">
        <v>1322</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138</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461</v>
      </c>
      <c r="C17" s="209"/>
      <c r="D17" s="209"/>
      <c r="E17" s="209"/>
      <c r="F17" s="209"/>
      <c r="G17" s="209"/>
      <c r="H17" s="209"/>
      <c r="I17" s="209"/>
      <c r="J17" s="209"/>
      <c r="K17" s="210"/>
    </row>
    <row r="18" ht="14.1" customHeight="1" x14ac:dyDescent="0.2">
      <c r="B18" s="211" t="s">
        <v>1323</v>
      </c>
      <c r="C18" s="609"/>
      <c r="D18" s="609"/>
      <c r="E18" s="609"/>
      <c r="F18" s="609"/>
      <c r="G18" s="609"/>
      <c r="H18" s="609"/>
      <c r="I18" s="609"/>
      <c r="J18" s="609"/>
      <c r="K18" s="610"/>
    </row>
    <row r="19" ht="14.1" customHeight="1" x14ac:dyDescent="0.2">
      <c r="B19" s="294" t="s">
        <v>1324</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1325</v>
      </c>
      <c r="J1" s="4" t="s">
        <v>62</v>
      </c>
    </row>
    <row r="2" ht="18.95" customHeight="1" x14ac:dyDescent="0.25">
      <c r="B2" s="99" t="s">
        <v>1326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581</v>
      </c>
      <c r="M6" s="574"/>
      <c r="N6" s="574"/>
      <c r="O6" s="574"/>
      <c r="P6" s="574"/>
    </row>
    <row r="7" ht="24" customHeight="1" x14ac:dyDescent="0.2">
      <c r="B7" s="1457" t="s">
        <v>582</v>
      </c>
      <c r="C7" s="1154" t="s">
        <v>1327</v>
      </c>
      <c r="D7" s="1154"/>
      <c r="E7" s="1154"/>
      <c r="F7" s="1154"/>
      <c r="G7" s="1154" t="s">
        <v>147</v>
      </c>
      <c r="H7" s="1154"/>
      <c r="I7" s="1154" t="s">
        <v>148</v>
      </c>
      <c r="J7" s="1154"/>
      <c r="L7" s="1538"/>
      <c r="M7" s="1539" t="s">
        <v>1328</v>
      </c>
      <c r="N7" s="1539" t="s">
        <v>1329</v>
      </c>
      <c r="O7" s="950" t="s">
        <v>1330</v>
      </c>
      <c r="P7" s="984" t="s">
        <v>1331</v>
      </c>
      <c r="Q7" s="984" t="s">
        <v>1332</v>
      </c>
    </row>
    <row r="8" ht="26.25" customHeight="1" x14ac:dyDescent="0.2">
      <c r="B8" s="1406" t="s">
        <v>586</v>
      </c>
      <c r="C8" s="1289" t="s">
        <v>1333</v>
      </c>
      <c r="D8" s="479" t="s">
        <v>1334</v>
      </c>
      <c r="E8" s="479" t="s">
        <v>1335</v>
      </c>
      <c r="F8" s="1463" t="s">
        <v>1336</v>
      </c>
      <c r="G8" s="987" t="s">
        <v>432</v>
      </c>
      <c r="H8" s="1521" t="s">
        <v>1337</v>
      </c>
      <c r="I8" s="987" t="s">
        <v>432</v>
      </c>
      <c r="J8" s="1521" t="s">
        <v>1337</v>
      </c>
      <c r="L8" s="1105"/>
      <c r="M8" s="1540"/>
      <c r="N8" s="1540"/>
      <c r="O8" s="1107"/>
      <c r="P8" s="1541"/>
      <c r="Q8" s="1541"/>
    </row>
    <row r="9" ht="18" customHeight="1" x14ac:dyDescent="0.2">
      <c r="B9" s="1468"/>
      <c r="C9" s="1523" t="s">
        <v>1338</v>
      </c>
      <c r="D9" s="1524" t="s">
        <v>1316</v>
      </c>
      <c r="E9" s="1524"/>
      <c r="F9" s="1469" t="s">
        <v>1317</v>
      </c>
      <c r="G9" s="1525" t="s">
        <v>1318</v>
      </c>
      <c r="H9" s="1525"/>
      <c r="I9" s="1525" t="s">
        <v>76</v>
      </c>
      <c r="J9" s="1525"/>
      <c r="L9" s="590" t="s">
        <v>1339</v>
      </c>
      <c r="M9" s="529"/>
      <c r="N9" s="529"/>
      <c r="O9" s="529"/>
      <c r="P9" s="1227" t="s">
        <v>496</v>
      </c>
      <c r="Q9" s="1227" t="s">
        <v>496</v>
      </c>
    </row>
    <row r="10" ht="18" customHeight="1" x14ac:dyDescent="0.2">
      <c r="B10" s="1542" t="s">
        <v>1340</v>
      </c>
      <c r="C10" s="1414"/>
      <c r="D10" s="485"/>
      <c r="E10" s="485"/>
      <c r="F10" s="1543">
        <v>296.03344329215963</v>
      </c>
      <c r="G10" s="1544">
        <v>2.5009149647939086</v>
      </c>
      <c r="H10" s="1543">
        <v>0.07585544221194385</v>
      </c>
      <c r="I10" s="138">
        <v>0.7403544684088309</v>
      </c>
      <c r="J10" s="186">
        <v>0.02245574775045117</v>
      </c>
      <c r="L10" s="594" t="s">
        <v>1341</v>
      </c>
      <c r="M10" s="529"/>
      <c r="N10" s="529"/>
      <c r="O10" s="529"/>
      <c r="P10" s="1227" t="s">
        <v>496</v>
      </c>
      <c r="Q10" s="1227" t="s">
        <v>496</v>
      </c>
    </row>
    <row r="11" ht="18" customHeight="1" x14ac:dyDescent="0.2">
      <c r="B11" s="1419" t="s">
        <v>1342</v>
      </c>
      <c r="C11" s="1545">
        <v>16.446953356343954</v>
      </c>
      <c r="D11" s="158">
        <v>6.259586104569006</v>
      </c>
      <c r="E11" s="158">
        <v>0.9</v>
      </c>
      <c r="F11" s="176">
        <v>92.65600862267868</v>
      </c>
      <c r="G11" s="142">
        <v>2.7</v>
      </c>
      <c r="H11" s="186">
        <v>0.07</v>
      </c>
      <c r="I11" s="1546">
        <v>0.2501712232812325</v>
      </c>
      <c r="J11" s="1547">
        <v>0.006485920603587508</v>
      </c>
      <c r="L11" s="594" t="s">
        <v>1343</v>
      </c>
      <c r="M11" s="529"/>
      <c r="N11" s="529"/>
      <c r="O11" s="529"/>
      <c r="P11" s="1227" t="s">
        <v>496</v>
      </c>
      <c r="Q11" s="1227" t="s">
        <v>496</v>
      </c>
    </row>
    <row r="12" ht="18" customHeight="1" x14ac:dyDescent="0.2">
      <c r="B12" s="1419" t="s">
        <v>1344</v>
      </c>
      <c r="C12" s="1545">
        <v>4.754354816197967</v>
      </c>
      <c r="D12" s="158">
        <v>3.216406387485742</v>
      </c>
      <c r="E12" s="158">
        <v>0.9</v>
      </c>
      <c r="F12" s="176">
        <v>13.76274347927347</v>
      </c>
      <c r="G12" s="138">
        <v>2.6999999999999997</v>
      </c>
      <c r="H12" s="186">
        <v>0.06999999999999999</v>
      </c>
      <c r="I12" s="1545">
        <v>0.03715940739403836</v>
      </c>
      <c r="J12" s="1547">
        <v>0.0009633920435491428</v>
      </c>
      <c r="L12" s="594" t="s">
        <v>1345</v>
      </c>
      <c r="M12" s="529"/>
      <c r="N12" s="529"/>
      <c r="O12" s="529"/>
      <c r="P12" s="1227" t="s">
        <v>496</v>
      </c>
      <c r="Q12" s="1227" t="s">
        <v>496</v>
      </c>
    </row>
    <row r="13" ht="18" customHeight="1" x14ac:dyDescent="0.2">
      <c r="B13" s="1419" t="s">
        <v>1346</v>
      </c>
      <c r="C13" s="1545">
        <v>1.6439137134052386</v>
      </c>
      <c r="D13" s="158">
        <v>9.756536123348019</v>
      </c>
      <c r="E13" s="158">
        <v>0.8</v>
      </c>
      <c r="F13" s="176">
        <v>12.831122822804314</v>
      </c>
      <c r="G13" s="138">
        <v>2.7</v>
      </c>
      <c r="H13" s="186">
        <v>0.07</v>
      </c>
      <c r="I13" s="1545">
        <v>0.03464403162157165</v>
      </c>
      <c r="J13" s="1547">
        <v>0.0008981785975963021</v>
      </c>
      <c r="L13" s="1548" t="s">
        <v>1347</v>
      </c>
      <c r="M13" s="565"/>
      <c r="N13" s="565"/>
      <c r="O13" s="565"/>
      <c r="P13" s="1250" t="s">
        <v>496</v>
      </c>
      <c r="Q13" s="1250" t="s">
        <v>496</v>
      </c>
    </row>
    <row r="14" ht="18" customHeight="1" x14ac:dyDescent="0.2">
      <c r="B14" s="1419" t="s">
        <v>1348</v>
      </c>
      <c r="C14" s="1549"/>
      <c r="D14" s="49"/>
      <c r="E14" s="49"/>
      <c r="F14" s="181">
        <v>176.78356836740315</v>
      </c>
      <c r="G14" s="1550">
        <v>2.36662156995544</v>
      </c>
      <c r="H14" s="181">
        <v>0.07980524794248704</v>
      </c>
      <c r="I14" s="142">
        <v>0.4183798061119885</v>
      </c>
      <c r="J14" s="172">
        <v>0.014108256505718219</v>
      </c>
      <c r="L14" s="144" t="s">
        <v>1349</v>
      </c>
      <c r="M14" s="573"/>
      <c r="N14" s="573"/>
      <c r="O14" s="573"/>
      <c r="P14" s="573"/>
    </row>
    <row r="15" ht="18" customHeight="1" x14ac:dyDescent="0.2">
      <c r="B15" s="1551" t="s">
        <v>1331</v>
      </c>
      <c r="C15" s="1420" t="s">
        <v>94</v>
      </c>
      <c r="D15" s="1063">
        <v>216675.84000000003</v>
      </c>
      <c r="E15" s="1063">
        <v>0.8</v>
      </c>
      <c r="F15" s="1117">
        <v>173.340672</v>
      </c>
      <c r="G15" s="1195">
        <v>2.36</v>
      </c>
      <c r="H15" s="1552">
        <v>0.08</v>
      </c>
      <c r="I15" s="1420">
        <v>0.40908398592000006</v>
      </c>
      <c r="J15" s="1547">
        <v>0.01386725376</v>
      </c>
      <c r="L15" s="940" t="s">
        <v>1350</v>
      </c>
      <c r="M15" s="573"/>
      <c r="N15" s="573"/>
      <c r="O15" s="573"/>
      <c r="P15" s="573"/>
    </row>
    <row r="16" ht="18" customHeight="1" x14ac:dyDescent="0.2">
      <c r="B16" s="1551" t="s">
        <v>1332</v>
      </c>
      <c r="C16" s="1420">
        <v>4.61822164042031</v>
      </c>
      <c r="D16" s="1063">
        <v>0.87259999111726</v>
      </c>
      <c r="E16" s="1063">
        <v>0.8</v>
      </c>
      <c r="F16" s="1117">
        <v>3.4428963674031325</v>
      </c>
      <c r="G16" s="1195">
        <v>2.6999999999999997</v>
      </c>
      <c r="H16" s="1552">
        <v>0.06999999999999999</v>
      </c>
      <c r="I16" s="1420">
        <v>0.009295820191988456</v>
      </c>
      <c r="J16" s="1547">
        <v>0.00024100274571821925</v>
      </c>
      <c r="L16" s="940"/>
      <c r="M16" s="573"/>
      <c r="N16" s="572"/>
      <c r="O16" s="572"/>
      <c r="P16" s="572"/>
    </row>
    <row r="17" ht="18" customHeight="1" x14ac:dyDescent="0.2">
      <c r="B17" s="1553" t="s">
        <v>1351</v>
      </c>
      <c r="C17" s="1554"/>
      <c r="D17" s="132"/>
      <c r="E17" s="132"/>
      <c r="F17" s="1555">
        <v>49.504192440000004</v>
      </c>
      <c r="G17" s="1556">
        <v>2.6999999999999993</v>
      </c>
      <c r="H17" s="1555">
        <v>0.06999999999999999</v>
      </c>
      <c r="I17" s="1557">
        <v>0.13366131958799998</v>
      </c>
      <c r="J17" s="191">
        <v>0.0034652934708</v>
      </c>
      <c r="L17" s="572"/>
      <c r="M17" s="572"/>
      <c r="N17" s="572"/>
      <c r="O17" s="572"/>
      <c r="P17" s="572"/>
    </row>
    <row r="18" ht="18" customHeight="1" x14ac:dyDescent="0.2">
      <c r="B18" s="1419" t="s">
        <v>1352</v>
      </c>
      <c r="C18" s="1558"/>
      <c r="D18" s="549"/>
      <c r="E18" s="549"/>
      <c r="F18" s="1559">
        <v>49.504192440000004</v>
      </c>
      <c r="G18" s="1560">
        <v>2.6999999999999993</v>
      </c>
      <c r="H18" s="181">
        <v>0.06999999999999999</v>
      </c>
      <c r="I18" s="142">
        <v>0.13366131958799998</v>
      </c>
      <c r="J18" s="172">
        <v>0.0034652934708</v>
      </c>
      <c r="L18" s="572"/>
      <c r="M18" s="572"/>
      <c r="N18" s="572"/>
      <c r="O18" s="572"/>
      <c r="P18" s="572"/>
    </row>
    <row r="19" ht="18" customHeight="1" x14ac:dyDescent="0.2">
      <c r="B19" s="1561" t="s">
        <v>1353</v>
      </c>
      <c r="C19" s="1562">
        <v>18.024</v>
      </c>
      <c r="D19" s="163">
        <v>2.775525299600533</v>
      </c>
      <c r="E19" s="163">
        <v>0.85</v>
      </c>
      <c r="F19" s="723">
        <v>42.5221578</v>
      </c>
      <c r="G19" s="1563">
        <v>2.6999999999999997</v>
      </c>
      <c r="H19" s="1564">
        <v>0.07</v>
      </c>
      <c r="I19" s="1562">
        <v>0.11480982606</v>
      </c>
      <c r="J19" s="723">
        <v>0.0029765510460000003</v>
      </c>
      <c r="L19" s="572"/>
      <c r="M19" s="572"/>
      <c r="N19" s="572"/>
      <c r="O19" s="572"/>
      <c r="P19" s="572"/>
    </row>
    <row r="20" ht="18" customHeight="1" x14ac:dyDescent="0.2">
      <c r="B20" s="1561" t="s">
        <v>1354</v>
      </c>
      <c r="C20" s="1562">
        <v>4.352399999999999</v>
      </c>
      <c r="D20" s="163">
        <v>1.8872710228839262</v>
      </c>
      <c r="E20" s="163">
        <v>0.85</v>
      </c>
      <c r="F20" s="723">
        <v>6.98203464</v>
      </c>
      <c r="G20" s="1563">
        <v>2.7</v>
      </c>
      <c r="H20" s="1564">
        <v>0.06999999999999999</v>
      </c>
      <c r="I20" s="1562">
        <v>0.018851493528000002</v>
      </c>
      <c r="J20" s="723">
        <v>0.0004887424248</v>
      </c>
      <c r="L20" s="572"/>
      <c r="M20" s="572"/>
      <c r="N20" s="572"/>
      <c r="O20" s="572"/>
      <c r="P20" s="572"/>
    </row>
    <row r="21" ht="18" customHeight="1" x14ac:dyDescent="0.2">
      <c r="B21" s="1553" t="s">
        <v>1355</v>
      </c>
      <c r="C21" s="1554"/>
      <c r="D21" s="132"/>
      <c r="E21" s="132"/>
      <c r="F21" s="1555">
        <v>28.423669876188086</v>
      </c>
      <c r="G21" s="1556">
        <v>2.6999999999999997</v>
      </c>
      <c r="H21" s="1555">
        <v>0.07</v>
      </c>
      <c r="I21" s="1557">
        <v>0.07674390866570782</v>
      </c>
      <c r="J21" s="191">
        <v>0.001989656891333166</v>
      </c>
      <c r="L21" s="572"/>
      <c r="M21" s="572"/>
      <c r="N21" s="572"/>
      <c r="O21" s="572"/>
      <c r="P21" s="572"/>
    </row>
    <row r="22" ht="18" customHeight="1" x14ac:dyDescent="0.2">
      <c r="B22" s="1419" t="s">
        <v>1356</v>
      </c>
      <c r="C22" s="1558"/>
      <c r="D22" s="549"/>
      <c r="E22" s="549"/>
      <c r="F22" s="1559">
        <v>28.423669876188086</v>
      </c>
      <c r="G22" s="1560">
        <v>2.6999999999999997</v>
      </c>
      <c r="H22" s="1559">
        <v>0.07</v>
      </c>
      <c r="I22" s="142">
        <v>0.07674390866570782</v>
      </c>
      <c r="J22" s="172">
        <v>0.001989656891333166</v>
      </c>
      <c r="L22" s="572"/>
      <c r="M22" s="572"/>
      <c r="N22" s="572"/>
      <c r="O22" s="572"/>
      <c r="P22" s="572"/>
    </row>
    <row r="23" ht="18" customHeight="1" x14ac:dyDescent="0.2">
      <c r="B23" s="1561" t="s">
        <v>1357</v>
      </c>
      <c r="C23" s="1562">
        <v>4.214791987673343</v>
      </c>
      <c r="D23" s="163">
        <v>4.136959326153426</v>
      </c>
      <c r="E23" s="163">
        <v>0.85</v>
      </c>
      <c r="F23" s="723">
        <v>14.820959568021676</v>
      </c>
      <c r="G23" s="1563">
        <v>2.6999999999999997</v>
      </c>
      <c r="H23" s="1564">
        <v>0.07</v>
      </c>
      <c r="I23" s="1562">
        <v>0.04001659083365852</v>
      </c>
      <c r="J23" s="723">
        <v>0.0010374671697615174</v>
      </c>
      <c r="L23" s="572"/>
      <c r="M23" s="572"/>
      <c r="N23" s="572"/>
      <c r="O23" s="572"/>
      <c r="P23" s="572"/>
    </row>
    <row r="24" ht="18" customHeight="1" x14ac:dyDescent="0.2">
      <c r="B24" s="1561" t="s">
        <v>1358</v>
      </c>
      <c r="C24" s="1562">
        <v>5.59075500770416</v>
      </c>
      <c r="D24" s="163">
        <v>1.7425129533678758</v>
      </c>
      <c r="E24" s="163">
        <v>0.85</v>
      </c>
      <c r="F24" s="723">
        <v>8.280668567026193</v>
      </c>
      <c r="G24" s="1563">
        <v>2.7</v>
      </c>
      <c r="H24" s="1564">
        <v>0.06999999999999999</v>
      </c>
      <c r="I24" s="1562">
        <v>0.022357805130970725</v>
      </c>
      <c r="J24" s="723">
        <v>0.0005796467996918335</v>
      </c>
      <c r="L24" s="572"/>
      <c r="M24" s="572"/>
      <c r="N24" s="572"/>
      <c r="O24" s="572"/>
      <c r="P24" s="572"/>
    </row>
    <row r="25" ht="18" customHeight="1" x14ac:dyDescent="0.2">
      <c r="B25" s="1561" t="s">
        <v>1359</v>
      </c>
      <c r="C25" s="1562">
        <v>4.133682588597843</v>
      </c>
      <c r="D25" s="163">
        <v>1.5146846531184304</v>
      </c>
      <c r="E25" s="163">
        <v>0.85</v>
      </c>
      <c r="F25" s="723">
        <v>5.3220417411402146</v>
      </c>
      <c r="G25" s="1563">
        <v>2.7000000000000006</v>
      </c>
      <c r="H25" s="1564">
        <v>0.07000000000000002</v>
      </c>
      <c r="I25" s="1562">
        <v>0.014369512701078582</v>
      </c>
      <c r="J25" s="723">
        <v>0.0003725429218798151</v>
      </c>
      <c r="K25" s="1093"/>
      <c r="L25" s="572"/>
      <c r="M25" s="572"/>
      <c r="N25" s="572"/>
      <c r="O25" s="572"/>
      <c r="P25" s="572"/>
    </row>
    <row r="26" ht="18" customHeight="1" x14ac:dyDescent="0.2">
      <c r="B26" s="1565" t="s">
        <v>1360</v>
      </c>
      <c r="C26" s="1566">
        <v>1.7163328197226502</v>
      </c>
      <c r="D26" s="302">
        <v>5.58184866659266</v>
      </c>
      <c r="E26" s="302">
        <v>0.8</v>
      </c>
      <c r="F26" s="1567">
        <v>7.664248048958477</v>
      </c>
      <c r="G26" s="1568">
        <v>2.6999999999999997</v>
      </c>
      <c r="H26" s="305">
        <v>0.06999999999999999</v>
      </c>
      <c r="I26" s="1566">
        <v>0.020693469732187886</v>
      </c>
      <c r="J26" s="1567">
        <v>0.0005364973634270934</v>
      </c>
      <c r="K26" s="1093"/>
      <c r="L26" s="572"/>
      <c r="M26" s="572"/>
      <c r="N26" s="572"/>
      <c r="O26" s="572"/>
      <c r="P26" s="572"/>
    </row>
    <row r="27" ht="18" customHeight="1" x14ac:dyDescent="0.2">
      <c r="B27" s="1553" t="s">
        <v>1361</v>
      </c>
      <c r="C27" s="1554"/>
      <c r="D27" s="132"/>
      <c r="E27" s="132"/>
      <c r="F27" s="1555">
        <v>28.01878361313414</v>
      </c>
      <c r="G27" s="1556">
        <v>2.6999999999999997</v>
      </c>
      <c r="H27" s="1555">
        <v>0.07</v>
      </c>
      <c r="I27" s="1557">
        <v>0.07565071575546217</v>
      </c>
      <c r="J27" s="191">
        <v>0.00196131485291939</v>
      </c>
      <c r="K27" s="1093"/>
      <c r="L27" s="572"/>
      <c r="M27" s="572"/>
      <c r="N27" s="572"/>
      <c r="O27" s="572"/>
      <c r="P27" s="572"/>
    </row>
    <row r="28" ht="18" customHeight="1" x14ac:dyDescent="0.25">
      <c r="B28" s="1569" t="s">
        <v>1362</v>
      </c>
      <c r="C28" s="1570">
        <v>25.321075614791987</v>
      </c>
      <c r="D28" s="504">
        <v>1.1906609041178255</v>
      </c>
      <c r="E28" s="504">
        <v>0.85</v>
      </c>
      <c r="F28" s="1571">
        <v>25.626492567032443</v>
      </c>
      <c r="G28" s="1563">
        <v>2.7</v>
      </c>
      <c r="H28" s="1564">
        <v>0.07</v>
      </c>
      <c r="I28" s="1570">
        <v>0.0691915299309876</v>
      </c>
      <c r="J28" s="1572">
        <v>0.0017938544796922713</v>
      </c>
      <c r="K28" s="1093"/>
      <c r="L28" s="572"/>
      <c r="M28" s="572"/>
      <c r="N28" s="572"/>
      <c r="O28" s="572"/>
      <c r="P28" s="572"/>
    </row>
    <row r="29" ht="18" customHeight="1" x14ac:dyDescent="0.25">
      <c r="B29" s="1569" t="s">
        <v>1363</v>
      </c>
      <c r="C29" s="1570">
        <v>0.7336055469953776</v>
      </c>
      <c r="D29" s="504">
        <v>3.8364759723593287</v>
      </c>
      <c r="E29" s="504">
        <v>0.85</v>
      </c>
      <c r="F29" s="1571">
        <v>2.3922910461016955</v>
      </c>
      <c r="G29" s="1563">
        <v>2.6999999999999997</v>
      </c>
      <c r="H29" s="1564">
        <v>0.07</v>
      </c>
      <c r="I29" s="1570">
        <v>0.006459185824474577</v>
      </c>
      <c r="J29" s="1572">
        <v>0.0001674603732271187</v>
      </c>
      <c r="K29" s="1093"/>
      <c r="L29" s="572"/>
      <c r="M29" s="572"/>
      <c r="N29" s="572"/>
      <c r="O29" s="572"/>
      <c r="P29" s="572"/>
    </row>
    <row r="30" ht="14.1" customHeight="1" x14ac:dyDescent="0.2">
      <c r="B30" s="508" t="s">
        <v>1364</v>
      </c>
      <c r="C30" s="1077"/>
      <c r="D30" s="1077"/>
      <c r="E30" s="1077"/>
      <c r="F30" s="1077"/>
      <c r="G30" s="1077"/>
      <c r="H30" s="1077"/>
      <c r="I30" s="1077"/>
      <c r="J30" s="1077"/>
      <c r="K30" s="572"/>
    </row>
    <row r="31" ht="14.1" customHeight="1" x14ac:dyDescent="0.2">
      <c r="B31" s="206" t="s">
        <v>1365</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138</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537</v>
      </c>
      <c r="C35" s="1574"/>
      <c r="D35" s="1574"/>
      <c r="E35" s="1574"/>
      <c r="F35" s="1574"/>
      <c r="G35" s="1574"/>
      <c r="H35" s="1574"/>
      <c r="I35" s="1574"/>
      <c r="J35" s="1575"/>
    </row>
    <row r="36" ht="14.1" customHeight="1" x14ac:dyDescent="0.2">
      <c r="B36" s="1576" t="s">
        <v>1366</v>
      </c>
      <c r="C36" s="1577"/>
      <c r="D36" s="1577"/>
      <c r="E36" s="1577"/>
      <c r="F36" s="1577"/>
      <c r="G36" s="1577"/>
      <c r="H36" s="1577"/>
      <c r="I36" s="1577"/>
      <c r="J36" s="1578"/>
    </row>
    <row r="37" ht="14.1" customHeight="1" x14ac:dyDescent="0.2">
      <c r="B37" s="1579" t="s">
        <v>1367</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583</v>
      </c>
      <c r="D7" s="1582" t="s">
        <v>147</v>
      </c>
      <c r="E7" s="1583" t="s">
        <v>1370</v>
      </c>
    </row>
    <row r="8" ht="14.1" customHeight="1" x14ac:dyDescent="0.2" s="1" customFormat="1">
      <c r="B8" s="1584"/>
      <c r="C8" s="1585" t="s">
        <v>1371</v>
      </c>
      <c r="D8" s="1586" t="s">
        <v>1372</v>
      </c>
      <c r="E8" s="1587" t="s">
        <v>1373</v>
      </c>
    </row>
    <row r="9" ht="14.1" customHeight="1" x14ac:dyDescent="0.2" s="1" customFormat="1">
      <c r="B9" s="1588"/>
      <c r="C9" s="1589" t="s">
        <v>1374</v>
      </c>
      <c r="D9" s="1590" t="s">
        <v>1375</v>
      </c>
      <c r="E9" s="1589" t="s">
        <v>76</v>
      </c>
    </row>
    <row r="10" ht="18" customHeight="1" x14ac:dyDescent="0.2" s="1" customFormat="1">
      <c r="B10" s="1591" t="s">
        <v>1376</v>
      </c>
      <c r="C10" s="1592"/>
      <c r="D10" s="1592"/>
      <c r="E10" s="1593">
        <v>293.5398744666667</v>
      </c>
    </row>
    <row r="11" ht="18" customHeight="1" x14ac:dyDescent="0.2" s="1" customFormat="1">
      <c r="B11" s="1594" t="s">
        <v>1377</v>
      </c>
      <c r="C11" s="1595">
        <v>664982</v>
      </c>
      <c r="D11" s="1596">
        <v>0.12000000000000002</v>
      </c>
      <c r="E11" s="1597">
        <v>292.59208</v>
      </c>
    </row>
    <row r="12" ht="18" customHeight="1" x14ac:dyDescent="0.2" s="1" customFormat="1">
      <c r="B12" s="1594" t="s">
        <v>1378</v>
      </c>
      <c r="C12" s="1595">
        <v>1988.3799999999999</v>
      </c>
      <c r="D12" s="1596">
        <v>0.13000000000000003</v>
      </c>
      <c r="E12" s="1597">
        <v>0.9477944666666667</v>
      </c>
    </row>
    <row r="13" ht="18" customHeight="1" x14ac:dyDescent="0.2" s="1" customFormat="1">
      <c r="B13" s="1591" t="s">
        <v>1379</v>
      </c>
      <c r="C13" s="1598">
        <v>189124.2857142857</v>
      </c>
      <c r="D13" s="1599">
        <v>0.2</v>
      </c>
      <c r="E13" s="1600">
        <v>138.69114285714286</v>
      </c>
    </row>
    <row r="14" ht="18" customHeight="1" x14ac:dyDescent="0.2" s="1" customFormat="1">
      <c r="B14" s="1591" t="s">
        <v>1380</v>
      </c>
      <c r="C14" s="1598" t="s">
        <v>99</v>
      </c>
      <c r="D14" s="1599" t="s">
        <v>99</v>
      </c>
      <c r="E14" s="1601" t="s">
        <v>99</v>
      </c>
    </row>
    <row r="15" ht="18" customHeight="1" x14ac:dyDescent="0.2" s="1" customFormat="1">
      <c r="B15" s="1591" t="s">
        <v>1381</v>
      </c>
      <c r="C15" s="1602"/>
      <c r="D15" s="1602"/>
      <c r="E15" s="1596" t="s">
        <v>99</v>
      </c>
    </row>
    <row r="16" ht="14.1" customHeight="1" x14ac:dyDescent="0.2">
      <c r="B16" s="508" t="s">
        <v>1382</v>
      </c>
      <c r="C16" s="571"/>
      <c r="D16" s="571"/>
      <c r="E16" s="571"/>
    </row>
    <row r="17" ht="14.1" customHeight="1" x14ac:dyDescent="0.2">
      <c r="B17" s="206" t="s">
        <v>1383</v>
      </c>
    </row>
    <row r="18" ht="14.1" customHeight="1" x14ac:dyDescent="0.2">
      <c r="B18" s="207"/>
    </row>
    <row r="19" ht="14.1" customHeight="1" x14ac:dyDescent="0.2">
      <c r="B19" s="143" t="s">
        <v>138</v>
      </c>
    </row>
    <row r="20" ht="14.1" customHeight="1" x14ac:dyDescent="0.2">
      <c r="B20" s="207"/>
    </row>
    <row r="21" ht="14.1" customHeight="1" x14ac:dyDescent="0.2">
      <c r="B21" s="208" t="s">
        <v>537</v>
      </c>
      <c r="C21" s="209"/>
      <c r="D21" s="209"/>
      <c r="E21" s="210"/>
    </row>
    <row r="22" ht="14.1" customHeight="1" x14ac:dyDescent="0.2">
      <c r="B22" s="211" t="s">
        <v>1384</v>
      </c>
      <c r="C22" s="609"/>
      <c r="D22" s="609"/>
      <c r="E22" s="610"/>
    </row>
    <row r="23" ht="14.1" customHeight="1" x14ac:dyDescent="0.2">
      <c r="B23" s="280" t="s">
        <v>1385</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1387</v>
      </c>
      <c r="D8" s="1609" t="s">
        <v>1388</v>
      </c>
      <c r="E8" s="1609" t="s">
        <v>1389</v>
      </c>
      <c r="F8" s="1609" t="s">
        <v>623</v>
      </c>
      <c r="G8" s="1609" t="s">
        <v>72</v>
      </c>
      <c r="H8" s="1608" t="s">
        <v>73</v>
      </c>
      <c r="I8" s="685" t="s">
        <v>1390</v>
      </c>
    </row>
    <row r="9" ht="14.1" customHeight="1" x14ac:dyDescent="0.2">
      <c r="B9" s="1610"/>
      <c r="C9" s="1611" t="s">
        <v>76</v>
      </c>
      <c r="D9" s="1611"/>
      <c r="E9" s="1611"/>
      <c r="F9" s="1611"/>
      <c r="G9" s="1611"/>
      <c r="H9" s="1611"/>
      <c r="I9" s="15" t="s">
        <v>1391</v>
      </c>
    </row>
    <row r="10" ht="18" customHeight="1" x14ac:dyDescent="0.2">
      <c r="B10" s="1612" t="s">
        <v>1392</v>
      </c>
      <c r="C10" s="1613">
        <v>-63559.6897482782</v>
      </c>
      <c r="D10" s="1613">
        <v>3.6690249920073006</v>
      </c>
      <c r="E10" s="1613">
        <v>1.529342591077577</v>
      </c>
      <c r="F10" s="1613">
        <v>1.6815583052873377</v>
      </c>
      <c r="G10" s="1613">
        <v>44.27034918940884</v>
      </c>
      <c r="H10" s="1614" t="s">
        <v>202</v>
      </c>
      <c r="I10" s="1615">
        <v>-63051.68126186643</v>
      </c>
    </row>
    <row r="11" ht="18" customHeight="1" x14ac:dyDescent="0.2">
      <c r="B11" s="1616" t="s">
        <v>1393</v>
      </c>
      <c r="C11" s="1617">
        <v>-70789.13627810603</v>
      </c>
      <c r="D11" s="1617">
        <v>0.9336828982081592</v>
      </c>
      <c r="E11" s="1617">
        <v>0.4151369692107675</v>
      </c>
      <c r="F11" s="1617">
        <v>0.232003527295831</v>
      </c>
      <c r="G11" s="1617">
        <v>8.169725359321392</v>
      </c>
      <c r="H11" s="1618" t="s">
        <v>202</v>
      </c>
      <c r="I11" s="1619">
        <v>-70652.98186011535</v>
      </c>
    </row>
    <row r="12" ht="18" customHeight="1" x14ac:dyDescent="0.2">
      <c r="B12" s="1620" t="s">
        <v>1394</v>
      </c>
      <c r="C12" s="1621">
        <v>-69758.48087813237</v>
      </c>
      <c r="D12" s="1621">
        <v>0.9336828982081592</v>
      </c>
      <c r="E12" s="1621">
        <v>0.4151369692107675</v>
      </c>
      <c r="F12" s="1063">
        <v>0.232003527295831</v>
      </c>
      <c r="G12" s="1063">
        <v>8.169725359321392</v>
      </c>
      <c r="H12" s="1622" t="s">
        <v>94</v>
      </c>
      <c r="I12" s="1623">
        <v>-69622.32646014169</v>
      </c>
    </row>
    <row r="13" ht="18" customHeight="1" x14ac:dyDescent="0.2">
      <c r="B13" s="1624" t="s">
        <v>1395</v>
      </c>
      <c r="C13" s="1625">
        <v>-1030.6553999736661</v>
      </c>
      <c r="D13" s="1625" t="s">
        <v>321</v>
      </c>
      <c r="E13" s="1625" t="s">
        <v>321</v>
      </c>
      <c r="F13" s="1626" t="s">
        <v>115</v>
      </c>
      <c r="G13" s="1626" t="s">
        <v>115</v>
      </c>
      <c r="H13" s="1627" t="s">
        <v>115</v>
      </c>
      <c r="I13" s="1628">
        <v>-1030.6553999736661</v>
      </c>
    </row>
    <row r="14" ht="18" customHeight="1" x14ac:dyDescent="0.2">
      <c r="B14" s="1616" t="s">
        <v>1396</v>
      </c>
      <c r="C14" s="1629">
        <v>4992.177954256644</v>
      </c>
      <c r="D14" s="1629">
        <v>1.5951908517709437</v>
      </c>
      <c r="E14" s="1629">
        <v>0.04777404430934576</v>
      </c>
      <c r="F14" s="1629">
        <v>0.5931147779915067</v>
      </c>
      <c r="G14" s="1629">
        <v>21.826623830087446</v>
      </c>
      <c r="H14" s="1630" t="s">
        <v>108</v>
      </c>
      <c r="I14" s="1631">
        <v>5049.503419848207</v>
      </c>
    </row>
    <row r="15" ht="18" customHeight="1" x14ac:dyDescent="0.2">
      <c r="B15" s="1620" t="s">
        <v>1397</v>
      </c>
      <c r="C15" s="1621">
        <v>4915.309466819766</v>
      </c>
      <c r="D15" s="1621">
        <v>1.5951908517709437</v>
      </c>
      <c r="E15" s="1621">
        <v>0.016607213783762186</v>
      </c>
      <c r="F15" s="1063">
        <v>0.5931147779915067</v>
      </c>
      <c r="G15" s="1063">
        <v>21.826623830087446</v>
      </c>
      <c r="H15" s="1622" t="s">
        <v>94</v>
      </c>
      <c r="I15" s="1623">
        <v>4964.37572232205</v>
      </c>
    </row>
    <row r="16" ht="18" customHeight="1" x14ac:dyDescent="0.2">
      <c r="B16" s="1624" t="s">
        <v>1398</v>
      </c>
      <c r="C16" s="1625">
        <v>76.86848743687723</v>
      </c>
      <c r="D16" s="1625" t="s">
        <v>321</v>
      </c>
      <c r="E16" s="1625">
        <v>0.03116683052558357</v>
      </c>
      <c r="F16" s="1626" t="s">
        <v>99</v>
      </c>
      <c r="G16" s="1626" t="s">
        <v>99</v>
      </c>
      <c r="H16" s="1627" t="s">
        <v>99</v>
      </c>
      <c r="I16" s="1628">
        <v>85.12769752615688</v>
      </c>
    </row>
    <row r="17" ht="18" customHeight="1" x14ac:dyDescent="0.2">
      <c r="B17" s="1616" t="s">
        <v>1399</v>
      </c>
      <c r="C17" s="1629">
        <v>1257.6720861766398</v>
      </c>
      <c r="D17" s="1629">
        <v>0.5918445715674668</v>
      </c>
      <c r="E17" s="1629">
        <v>0.04650660252424424</v>
      </c>
      <c r="F17" s="1629">
        <v>0.8564400000000001</v>
      </c>
      <c r="G17" s="1629">
        <v>14.274000000000001</v>
      </c>
      <c r="H17" s="1630" t="s">
        <v>108</v>
      </c>
      <c r="I17" s="1631">
        <v>1286.5679838494536</v>
      </c>
    </row>
    <row r="18" ht="18" customHeight="1" x14ac:dyDescent="0.2">
      <c r="B18" s="1620" t="s">
        <v>1400</v>
      </c>
      <c r="C18" s="1621">
        <v>1193.6718298594199</v>
      </c>
      <c r="D18" s="1621">
        <v>0.5918445715674668</v>
      </c>
      <c r="E18" s="1621">
        <v>0.046116000000000004</v>
      </c>
      <c r="F18" s="1063">
        <v>0.8564400000000001</v>
      </c>
      <c r="G18" s="1063">
        <v>14.274000000000001</v>
      </c>
      <c r="H18" s="1622" t="s">
        <v>94</v>
      </c>
      <c r="I18" s="1623">
        <v>1222.464217863309</v>
      </c>
    </row>
    <row r="19" ht="18" customHeight="1" x14ac:dyDescent="0.2">
      <c r="B19" s="1624" t="s">
        <v>1401</v>
      </c>
      <c r="C19" s="1625">
        <v>64.00025631722008</v>
      </c>
      <c r="D19" s="1625" t="s">
        <v>321</v>
      </c>
      <c r="E19" s="1625">
        <v>0.00039060252424423264</v>
      </c>
      <c r="F19" s="1626" t="s">
        <v>108</v>
      </c>
      <c r="G19" s="1626" t="s">
        <v>108</v>
      </c>
      <c r="H19" s="1627" t="s">
        <v>108</v>
      </c>
      <c r="I19" s="1628">
        <v>64.1037659861448</v>
      </c>
    </row>
    <row r="20" ht="18" customHeight="1" x14ac:dyDescent="0.2">
      <c r="B20" s="1616" t="s">
        <v>1402</v>
      </c>
      <c r="C20" s="1629">
        <v>-324.75226247744075</v>
      </c>
      <c r="D20" s="1629" t="s">
        <v>124</v>
      </c>
      <c r="E20" s="1629" t="s">
        <v>124</v>
      </c>
      <c r="F20" s="1629" t="s">
        <v>94</v>
      </c>
      <c r="G20" s="1629" t="s">
        <v>94</v>
      </c>
      <c r="H20" s="1630" t="s">
        <v>94</v>
      </c>
      <c r="I20" s="1631">
        <v>-324.75226247744075</v>
      </c>
    </row>
    <row r="21" ht="18" customHeight="1" x14ac:dyDescent="0.2">
      <c r="B21" s="1620" t="s">
        <v>1403</v>
      </c>
      <c r="C21" s="1621">
        <v>-347.14870581083153</v>
      </c>
      <c r="D21" s="1621" t="s">
        <v>124</v>
      </c>
      <c r="E21" s="1621" t="s">
        <v>124</v>
      </c>
      <c r="F21" s="1063" t="s">
        <v>94</v>
      </c>
      <c r="G21" s="1063" t="s">
        <v>94</v>
      </c>
      <c r="H21" s="1622" t="s">
        <v>94</v>
      </c>
      <c r="I21" s="1623">
        <v>-347.14870581083153</v>
      </c>
    </row>
    <row r="22" ht="18" customHeight="1" x14ac:dyDescent="0.2">
      <c r="B22" s="1624" t="s">
        <v>1404</v>
      </c>
      <c r="C22" s="1625">
        <v>22.396443333390792</v>
      </c>
      <c r="D22" s="1625" t="s">
        <v>124</v>
      </c>
      <c r="E22" s="1625" t="s">
        <v>124</v>
      </c>
      <c r="F22" s="1626" t="s">
        <v>94</v>
      </c>
      <c r="G22" s="1626" t="s">
        <v>94</v>
      </c>
      <c r="H22" s="1627" t="s">
        <v>94</v>
      </c>
      <c r="I22" s="1628">
        <v>22.396443333390792</v>
      </c>
    </row>
    <row r="23" ht="18" customHeight="1" x14ac:dyDescent="0.2">
      <c r="B23" s="1616" t="s">
        <v>1405</v>
      </c>
      <c r="C23" s="1629">
        <v>2737.7255650841275</v>
      </c>
      <c r="D23" s="1629">
        <v>0.5483066704607312</v>
      </c>
      <c r="E23" s="1629">
        <v>0.8832952205052336</v>
      </c>
      <c r="F23" s="1629" t="s">
        <v>99</v>
      </c>
      <c r="G23" s="1629" t="s">
        <v>99</v>
      </c>
      <c r="H23" s="1630" t="s">
        <v>99</v>
      </c>
      <c r="I23" s="1631">
        <v>2987.1513852909147</v>
      </c>
    </row>
    <row r="24" ht="18" customHeight="1" x14ac:dyDescent="0.2">
      <c r="B24" s="1620" t="s">
        <v>1406</v>
      </c>
      <c r="C24" s="1621">
        <v>-1751.269945351894</v>
      </c>
      <c r="D24" s="1621" t="s">
        <v>122</v>
      </c>
      <c r="E24" s="1621" t="s">
        <v>122</v>
      </c>
      <c r="F24" s="1063" t="s">
        <v>99</v>
      </c>
      <c r="G24" s="1063" t="s">
        <v>99</v>
      </c>
      <c r="H24" s="1622" t="s">
        <v>99</v>
      </c>
      <c r="I24" s="1623">
        <v>-1751.269945351894</v>
      </c>
    </row>
    <row r="25" ht="18" customHeight="1" x14ac:dyDescent="0.2">
      <c r="B25" s="1624" t="s">
        <v>1407</v>
      </c>
      <c r="C25" s="1625">
        <v>4488.9955104360215</v>
      </c>
      <c r="D25" s="1625">
        <v>0.5483066704607312</v>
      </c>
      <c r="E25" s="1625">
        <v>0.8832952205052336</v>
      </c>
      <c r="F25" s="1626" t="s">
        <v>99</v>
      </c>
      <c r="G25" s="1626" t="s">
        <v>99</v>
      </c>
      <c r="H25" s="1627" t="s">
        <v>99</v>
      </c>
      <c r="I25" s="1628">
        <v>4738.421330642809</v>
      </c>
    </row>
    <row r="26" ht="18" customHeight="1" x14ac:dyDescent="0.2">
      <c r="B26" s="1616" t="s">
        <v>1408</v>
      </c>
      <c r="C26" s="1629">
        <v>634.9516431534429</v>
      </c>
      <c r="D26" s="1629" t="s">
        <v>122</v>
      </c>
      <c r="E26" s="1629">
        <v>0.13662975452798612</v>
      </c>
      <c r="F26" s="1629" t="s">
        <v>99</v>
      </c>
      <c r="G26" s="1629" t="s">
        <v>99</v>
      </c>
      <c r="H26" s="1630" t="s">
        <v>99</v>
      </c>
      <c r="I26" s="1631">
        <v>671.1585281033592</v>
      </c>
    </row>
    <row r="27" ht="18" customHeight="1" x14ac:dyDescent="0.2">
      <c r="B27" s="1620" t="s">
        <v>1409</v>
      </c>
      <c r="C27" s="1053"/>
      <c r="D27" s="1053"/>
      <c r="E27" s="1053"/>
      <c r="F27" s="1053"/>
      <c r="G27" s="1053"/>
      <c r="H27" s="1196"/>
      <c r="I27" s="1632"/>
    </row>
    <row r="28" ht="18" customHeight="1" x14ac:dyDescent="0.2">
      <c r="B28" s="1624" t="s">
        <v>1410</v>
      </c>
      <c r="C28" s="1625">
        <v>634.9516431534429</v>
      </c>
      <c r="D28" s="1625" t="s">
        <v>122</v>
      </c>
      <c r="E28" s="1625">
        <v>0.13662975452798612</v>
      </c>
      <c r="F28" s="1626" t="s">
        <v>99</v>
      </c>
      <c r="G28" s="1626" t="s">
        <v>99</v>
      </c>
      <c r="H28" s="1627" t="s">
        <v>99</v>
      </c>
      <c r="I28" s="1628">
        <v>671.1585281033592</v>
      </c>
    </row>
    <row r="29" ht="18" customHeight="1" x14ac:dyDescent="0.2">
      <c r="B29" s="1633" t="s">
        <v>1411</v>
      </c>
      <c r="C29" s="1634">
        <v>-2068.3284563655657</v>
      </c>
      <c r="D29" s="1635"/>
      <c r="E29" s="1635"/>
      <c r="F29" s="1635"/>
      <c r="G29" s="1635"/>
      <c r="H29" s="1636"/>
      <c r="I29" s="1637">
        <v>-2068.3284563655657</v>
      </c>
    </row>
    <row r="30" ht="18" customHeight="1" x14ac:dyDescent="0.2">
      <c r="B30" s="1638" t="s">
        <v>1412</v>
      </c>
      <c r="C30" s="1639" t="s">
        <v>99</v>
      </c>
      <c r="D30" s="1639" t="s">
        <v>99</v>
      </c>
      <c r="E30" s="1639" t="s">
        <v>99</v>
      </c>
      <c r="F30" s="1639" t="s">
        <v>99</v>
      </c>
      <c r="G30" s="1639" t="s">
        <v>99</v>
      </c>
      <c r="H30" s="1640" t="s">
        <v>99</v>
      </c>
      <c r="I30" s="1641" t="s">
        <v>99</v>
      </c>
    </row>
    <row r="31" ht="18" customHeight="1" x14ac:dyDescent="0.25">
      <c r="B31" s="1642" t="s">
        <v>1413</v>
      </c>
      <c r="C31" s="1643" t="s">
        <v>99</v>
      </c>
      <c r="D31" s="1643" t="s">
        <v>99</v>
      </c>
      <c r="E31" s="1643" t="s">
        <v>99</v>
      </c>
      <c r="F31" s="1643" t="s">
        <v>99</v>
      </c>
      <c r="G31" s="1643" t="s">
        <v>99</v>
      </c>
      <c r="H31" s="1643" t="s">
        <v>99</v>
      </c>
      <c r="I31" s="1601" t="s">
        <v>99</v>
      </c>
    </row>
    <row r="32" ht="18" customHeight="1" x14ac:dyDescent="0.25">
      <c r="B32" s="1644"/>
      <c r="C32" s="1645"/>
      <c r="D32" s="1645"/>
      <c r="E32" s="1645"/>
      <c r="F32" s="1645"/>
      <c r="G32" s="1645"/>
      <c r="H32" s="1645"/>
      <c r="I32" s="1645"/>
    </row>
    <row r="33" ht="18" customHeight="1" x14ac:dyDescent="0.2">
      <c r="B33" s="1646" t="s">
        <v>1414</v>
      </c>
      <c r="C33" s="1647"/>
      <c r="D33" s="1648"/>
      <c r="E33" s="1648"/>
      <c r="F33" s="1648"/>
      <c r="G33" s="1648"/>
      <c r="H33" s="1648"/>
      <c r="I33" s="1649"/>
    </row>
    <row r="34" ht="18" customHeight="1" x14ac:dyDescent="0.2">
      <c r="B34" s="1650" t="s">
        <v>1415</v>
      </c>
      <c r="C34" s="1651" t="s">
        <v>300</v>
      </c>
      <c r="D34" s="1651" t="s">
        <v>300</v>
      </c>
      <c r="E34" s="1651" t="s">
        <v>300</v>
      </c>
      <c r="F34" s="1651" t="s">
        <v>300</v>
      </c>
      <c r="G34" s="1651" t="s">
        <v>300</v>
      </c>
      <c r="H34" s="1651" t="s">
        <v>300</v>
      </c>
      <c r="I34" s="1652" t="s">
        <v>300</v>
      </c>
    </row>
    <row r="35" ht="14.1" customHeight="1" x14ac:dyDescent="0.2">
      <c r="B35" s="1125" t="s">
        <v>1416</v>
      </c>
      <c r="C35" s="1653"/>
      <c r="D35" s="1653"/>
      <c r="E35" s="1653"/>
      <c r="F35" s="1653"/>
      <c r="G35" s="1653"/>
      <c r="H35" s="1653"/>
      <c r="I35" s="1654"/>
    </row>
    <row r="36" ht="14.1" customHeight="1" x14ac:dyDescent="0.2">
      <c r="B36" s="1125" t="s">
        <v>1417</v>
      </c>
      <c r="C36" s="1655"/>
      <c r="D36" s="1655"/>
      <c r="E36" s="1655"/>
      <c r="F36" s="1655"/>
      <c r="G36" s="1655"/>
      <c r="H36" s="1655"/>
      <c r="I36" s="1654"/>
    </row>
    <row r="37" ht="14.1" customHeight="1" x14ac:dyDescent="0.2">
      <c r="B37" s="1125" t="s">
        <v>1418</v>
      </c>
      <c r="C37" s="877"/>
      <c r="D37" s="877"/>
      <c r="E37" s="877"/>
      <c r="F37" s="877"/>
      <c r="G37" s="877"/>
      <c r="H37" s="877"/>
      <c r="I37" s="1654"/>
    </row>
    <row r="38" ht="14.1" customHeight="1" x14ac:dyDescent="0.2">
      <c r="B38" s="1125" t="s">
        <v>1419</v>
      </c>
      <c r="C38" s="877"/>
      <c r="D38" s="877"/>
      <c r="E38" s="877"/>
      <c r="F38" s="877"/>
      <c r="G38" s="877"/>
      <c r="H38" s="877"/>
      <c r="I38" s="1654"/>
    </row>
    <row r="39" ht="14.1" customHeight="1" x14ac:dyDescent="0.2">
      <c r="B39" s="1125" t="s">
        <v>1420</v>
      </c>
      <c r="C39" s="877"/>
      <c r="D39" s="877"/>
      <c r="E39" s="877"/>
      <c r="F39" s="877"/>
      <c r="G39" s="877"/>
      <c r="H39" s="877"/>
      <c r="I39" s="1654"/>
    </row>
    <row r="40" ht="14.1" customHeight="1" x14ac:dyDescent="0.2">
      <c r="B40" s="1125" t="s">
        <v>1421</v>
      </c>
      <c r="C40" s="877"/>
      <c r="D40" s="877"/>
      <c r="E40" s="877"/>
      <c r="F40" s="877"/>
      <c r="G40" s="877"/>
      <c r="H40" s="877"/>
      <c r="I40" s="1654"/>
    </row>
    <row r="41" ht="14.1" customHeight="1" x14ac:dyDescent="0.2">
      <c r="B41" s="1125" t="s">
        <v>1422</v>
      </c>
      <c r="C41" s="877"/>
      <c r="D41" s="877"/>
      <c r="E41" s="877"/>
      <c r="F41" s="877"/>
      <c r="G41" s="877"/>
      <c r="H41" s="877"/>
      <c r="I41" s="1654"/>
    </row>
    <row r="42" ht="14.1" customHeight="1" x14ac:dyDescent="0.2">
      <c r="B42" s="1125" t="s">
        <v>1423</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138</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537</v>
      </c>
      <c r="C46" s="1659"/>
      <c r="D46" s="1659"/>
      <c r="E46" s="1659"/>
      <c r="F46" s="1659"/>
      <c r="G46" s="1659"/>
      <c r="H46" s="1659"/>
      <c r="I46" s="1660"/>
    </row>
    <row r="47" ht="14.1" customHeight="1" x14ac:dyDescent="0.2">
      <c r="B47" s="1661" t="s">
        <v>1424</v>
      </c>
      <c r="C47" s="1662"/>
      <c r="D47" s="1662"/>
      <c r="E47" s="1662"/>
      <c r="F47" s="1662"/>
      <c r="G47" s="1662"/>
      <c r="H47" s="1662"/>
      <c r="I47" s="1663"/>
    </row>
    <row r="48" ht="14.1" customHeight="1" x14ac:dyDescent="0.2">
      <c r="B48" s="1661" t="s">
        <v>1425</v>
      </c>
      <c r="C48" s="1662"/>
      <c r="D48" s="1662"/>
      <c r="E48" s="1662"/>
      <c r="F48" s="1662"/>
      <c r="G48" s="1662"/>
      <c r="H48" s="1662"/>
      <c r="I48" s="1663"/>
    </row>
    <row r="49" ht="14.1" customHeight="1" x14ac:dyDescent="0.2">
      <c r="B49" s="1661" t="s">
        <v>1426</v>
      </c>
      <c r="C49" s="1662"/>
      <c r="D49" s="1662"/>
      <c r="E49" s="1662"/>
      <c r="F49" s="1662"/>
      <c r="G49" s="1662"/>
      <c r="H49" s="1662"/>
      <c r="I49" s="1663"/>
    </row>
    <row r="50" ht="14.1" customHeight="1" x14ac:dyDescent="0.2">
      <c r="B50" s="1661" t="s">
        <v>1427</v>
      </c>
      <c r="C50" s="1662"/>
      <c r="D50" s="1662"/>
      <c r="E50" s="1662"/>
      <c r="F50" s="1662"/>
      <c r="G50" s="1662"/>
      <c r="H50" s="1662"/>
      <c r="I50" s="1663"/>
    </row>
    <row r="51" ht="14.1" customHeight="1" x14ac:dyDescent="0.2">
      <c r="B51" s="1661" t="s">
        <v>1428</v>
      </c>
      <c r="C51" s="1662"/>
      <c r="D51" s="1662"/>
      <c r="E51" s="1662"/>
      <c r="F51" s="1662"/>
      <c r="G51" s="1662"/>
      <c r="H51" s="1662"/>
      <c r="I51" s="1663"/>
    </row>
    <row r="52" ht="14.1" customHeight="1" x14ac:dyDescent="0.2">
      <c r="B52" s="1664" t="s">
        <v>1429</v>
      </c>
      <c r="C52" s="1665"/>
      <c r="D52" s="1665"/>
      <c r="E52" s="1665"/>
      <c r="F52" s="1665"/>
      <c r="G52" s="1665"/>
      <c r="H52" s="1665"/>
      <c r="I52" s="1666"/>
    </row>
    <row r="53" ht="18" customHeight="1" x14ac:dyDescent="0.2">
      <c r="B53" s="1667" t="s">
        <v>1430</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1431</v>
      </c>
      <c r="C1" s="1671"/>
      <c r="D1" s="1671"/>
      <c r="E1" s="1672"/>
      <c r="F1" s="1672"/>
      <c r="G1" s="1672"/>
      <c r="H1" s="1673"/>
      <c r="I1" s="1673"/>
      <c r="J1" s="1673"/>
      <c r="K1" s="1673"/>
      <c r="L1" s="1673"/>
      <c r="M1" s="1674" t="s">
        <v>62</v>
      </c>
    </row>
    <row r="2" ht="18.95" customHeight="1" x14ac:dyDescent="0.25">
      <c r="B2" s="1675" t="s">
        <v>1432</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1433</v>
      </c>
      <c r="C8" s="1678" t="s">
        <v>1434</v>
      </c>
      <c r="D8" s="1678" t="s">
        <v>1435</v>
      </c>
      <c r="E8" s="1678" t="s">
        <v>1436</v>
      </c>
      <c r="F8" s="1678" t="s">
        <v>1437</v>
      </c>
      <c r="G8" s="1678" t="s">
        <v>1438</v>
      </c>
      <c r="H8" s="1678" t="s">
        <v>1439</v>
      </c>
      <c r="I8" s="1678" t="s">
        <v>1440</v>
      </c>
      <c r="J8" s="1678" t="s">
        <v>1441</v>
      </c>
      <c r="K8" s="1678" t="s">
        <v>1442</v>
      </c>
      <c r="L8" s="1678" t="s">
        <v>1443</v>
      </c>
      <c r="M8" s="1679" t="s">
        <v>1444</v>
      </c>
    </row>
    <row r="9" x14ac:dyDescent="0.2">
      <c r="B9" s="1680" t="s">
        <v>1445</v>
      </c>
      <c r="C9" s="1681" t="s">
        <v>1446</v>
      </c>
      <c r="D9" s="1681"/>
      <c r="E9" s="1681"/>
      <c r="F9" s="1681"/>
      <c r="G9" s="1681"/>
      <c r="H9" s="1681"/>
      <c r="I9" s="1681"/>
      <c r="J9" s="1681"/>
      <c r="K9" s="1681"/>
      <c r="L9" s="1681"/>
      <c r="M9" s="1681"/>
    </row>
    <row r="10" ht="18" customHeight="1" x14ac:dyDescent="0.2">
      <c r="B10" s="1682" t="s">
        <v>1447</v>
      </c>
      <c r="C10" s="1683">
        <v>24876.25252232104</v>
      </c>
      <c r="D10" s="1683" t="s">
        <v>99</v>
      </c>
      <c r="E10" s="1683">
        <v>0.2850131019569194</v>
      </c>
      <c r="F10" s="1683">
        <v>0.4145645119373374</v>
      </c>
      <c r="G10" s="1683" t="s">
        <v>99</v>
      </c>
      <c r="H10" s="1683">
        <v>0.10364112798433435</v>
      </c>
      <c r="I10" s="1683" t="s">
        <v>99</v>
      </c>
      <c r="J10" s="1683">
        <v>6.088916269079644</v>
      </c>
      <c r="K10" s="1683">
        <v>0.5829813449118807</v>
      </c>
      <c r="L10" s="1684" t="s">
        <v>99</v>
      </c>
      <c r="M10" s="1685">
        <v>24883.727638676915</v>
      </c>
    </row>
    <row r="11" ht="18" customHeight="1" x14ac:dyDescent="0.2">
      <c r="B11" s="1682" t="s">
        <v>1448</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1449</v>
      </c>
      <c r="C12" s="1683">
        <v>0.09068598698629327</v>
      </c>
      <c r="D12" s="1683" t="s">
        <v>99</v>
      </c>
      <c r="E12" s="1683">
        <v>4120.608212817217</v>
      </c>
      <c r="F12" s="1683">
        <v>0.5200284966551222</v>
      </c>
      <c r="G12" s="1683" t="s">
        <v>99</v>
      </c>
      <c r="H12" s="1683" t="s">
        <v>99</v>
      </c>
      <c r="I12" s="1683" t="s">
        <v>99</v>
      </c>
      <c r="J12" s="1683">
        <v>10.486396311879938</v>
      </c>
      <c r="K12" s="1683">
        <v>0.5391219090922617</v>
      </c>
      <c r="L12" s="1684" t="s">
        <v>99</v>
      </c>
      <c r="M12" s="1685">
        <v>4132.24444552183</v>
      </c>
    </row>
    <row r="13" ht="18" customHeight="1" x14ac:dyDescent="0.2">
      <c r="B13" s="1682" t="s">
        <v>1450</v>
      </c>
      <c r="C13" s="1683">
        <v>0.11659626898237703</v>
      </c>
      <c r="D13" s="1683" t="s">
        <v>99</v>
      </c>
      <c r="E13" s="1683">
        <v>0.006365221544447774</v>
      </c>
      <c r="F13" s="1683">
        <v>949.552393464584</v>
      </c>
      <c r="G13" s="1683" t="s">
        <v>99</v>
      </c>
      <c r="H13" s="1683" t="s">
        <v>99</v>
      </c>
      <c r="I13" s="1683" t="s">
        <v>99</v>
      </c>
      <c r="J13" s="1683">
        <v>1.3759327547321794</v>
      </c>
      <c r="K13" s="1683">
        <v>0.6799667683269488</v>
      </c>
      <c r="L13" s="1684" t="s">
        <v>99</v>
      </c>
      <c r="M13" s="1685">
        <v>951.73125447817</v>
      </c>
    </row>
    <row r="14" ht="18" customHeight="1" x14ac:dyDescent="0.2">
      <c r="B14" s="1682" t="s">
        <v>1451</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1452</v>
      </c>
      <c r="C15" s="1683" t="s">
        <v>99</v>
      </c>
      <c r="D15" s="1683" t="s">
        <v>99</v>
      </c>
      <c r="E15" s="1683" t="s">
        <v>99</v>
      </c>
      <c r="F15" s="1683" t="s">
        <v>99</v>
      </c>
      <c r="G15" s="1683" t="s">
        <v>99</v>
      </c>
      <c r="H15" s="1683">
        <v>1349.8567959186607</v>
      </c>
      <c r="I15" s="1683" t="s">
        <v>99</v>
      </c>
      <c r="J15" s="1683" t="s">
        <v>165</v>
      </c>
      <c r="K15" s="1683" t="s">
        <v>165</v>
      </c>
      <c r="L15" s="1684" t="s">
        <v>99</v>
      </c>
      <c r="M15" s="1685">
        <v>1349.8567959186607</v>
      </c>
    </row>
    <row r="16" ht="18" customHeight="1" x14ac:dyDescent="0.2">
      <c r="B16" s="1682" t="s">
        <v>1453</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1454</v>
      </c>
      <c r="C17" s="1683">
        <v>0.012955140998041893</v>
      </c>
      <c r="D17" s="1683" t="s">
        <v>99</v>
      </c>
      <c r="E17" s="1683" t="s">
        <v>165</v>
      </c>
      <c r="F17" s="1683" t="s">
        <v>99</v>
      </c>
      <c r="G17" s="1683" t="s">
        <v>99</v>
      </c>
      <c r="H17" s="1683">
        <v>0.000508363837398284</v>
      </c>
      <c r="I17" s="1683" t="s">
        <v>99</v>
      </c>
      <c r="J17" s="1683">
        <v>3840.966754664313</v>
      </c>
      <c r="K17" s="1683" t="s">
        <v>165</v>
      </c>
      <c r="L17" s="1684" t="s">
        <v>99</v>
      </c>
      <c r="M17" s="1685">
        <v>3840.980218169149</v>
      </c>
    </row>
    <row r="18" ht="18" customHeight="1" x14ac:dyDescent="0.2">
      <c r="B18" s="1682" t="s">
        <v>1455</v>
      </c>
      <c r="C18" s="1683">
        <v>0.025910281996083785</v>
      </c>
      <c r="D18" s="1683" t="s">
        <v>99</v>
      </c>
      <c r="E18" s="1683">
        <v>4.705408859282185</v>
      </c>
      <c r="F18" s="1683">
        <v>0.6570135268235582</v>
      </c>
      <c r="G18" s="1683" t="s">
        <v>99</v>
      </c>
      <c r="H18" s="1683">
        <v>0.039054589517611295</v>
      </c>
      <c r="I18" s="1683" t="s">
        <v>99</v>
      </c>
      <c r="J18" s="1683">
        <v>0.08199999999487773</v>
      </c>
      <c r="K18" s="1683">
        <v>2633.3392599776707</v>
      </c>
      <c r="L18" s="1684" t="s">
        <v>99</v>
      </c>
      <c r="M18" s="1685">
        <v>2638.8486472352847</v>
      </c>
    </row>
    <row r="19" ht="18" customHeight="1" x14ac:dyDescent="0.2">
      <c r="B19" s="1682" t="s">
        <v>1456</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1457</v>
      </c>
      <c r="C20" s="1687">
        <v>24876.49867</v>
      </c>
      <c r="D20" s="1687" t="s">
        <v>99</v>
      </c>
      <c r="E20" s="1687">
        <v>4125.605</v>
      </c>
      <c r="F20" s="1687">
        <v>951.1440000000001</v>
      </c>
      <c r="G20" s="1687" t="s">
        <v>99</v>
      </c>
      <c r="H20" s="1687">
        <v>1350</v>
      </c>
      <c r="I20" s="1687" t="s">
        <v>99</v>
      </c>
      <c r="J20" s="1687">
        <v>3859</v>
      </c>
      <c r="K20" s="1687">
        <v>2635.1413300000017</v>
      </c>
      <c r="L20" s="1688" t="s">
        <v>99</v>
      </c>
      <c r="M20" s="1689">
        <v>37797.388999999996</v>
      </c>
    </row>
    <row r="21" ht="18" customHeight="1" x14ac:dyDescent="0.2">
      <c r="B21" s="1690" t="s">
        <v>1458</v>
      </c>
      <c r="C21" s="1691">
        <v>-7.228968676914519</v>
      </c>
      <c r="D21" s="1691" t="s">
        <v>99</v>
      </c>
      <c r="E21" s="1691">
        <v>-6.639445521830567</v>
      </c>
      <c r="F21" s="1691">
        <v>-0.5872544781698252</v>
      </c>
      <c r="G21" s="1691" t="s">
        <v>99</v>
      </c>
      <c r="H21" s="1691">
        <v>0.1432040813392632</v>
      </c>
      <c r="I21" s="1691" t="s">
        <v>99</v>
      </c>
      <c r="J21" s="1691">
        <v>18.019781830851116</v>
      </c>
      <c r="K21" s="1691">
        <v>-3.7073172352829715</v>
      </c>
      <c r="L21" s="1692" t="s">
        <v>99</v>
      </c>
      <c r="M21" s="1693">
        <v>-1.4551915228366852e-11</v>
      </c>
    </row>
    <row r="22" ht="14.1" customHeight="1" x14ac:dyDescent="0.2">
      <c r="B22" s="206" t="s">
        <v>1459</v>
      </c>
      <c r="C22" s="1694"/>
      <c r="D22" s="1694"/>
      <c r="E22" s="1694"/>
      <c r="F22" s="1694"/>
      <c r="G22" s="1694"/>
      <c r="H22" s="1694"/>
      <c r="I22" s="1694"/>
      <c r="J22" s="1694"/>
      <c r="K22" s="1694"/>
      <c r="L22" s="1694"/>
      <c r="M22" s="1694"/>
    </row>
    <row r="23" ht="14.1" customHeight="1" x14ac:dyDescent="0.2">
      <c r="B23" s="206" t="s">
        <v>1460</v>
      </c>
      <c r="C23" s="1694"/>
      <c r="D23" s="1694"/>
      <c r="E23" s="1694"/>
      <c r="F23" s="1694"/>
      <c r="G23" s="1694"/>
      <c r="H23" s="1694"/>
      <c r="I23" s="1694"/>
      <c r="J23" s="1694"/>
      <c r="K23" s="1694"/>
      <c r="L23" s="1694"/>
      <c r="M23" s="1694"/>
    </row>
    <row r="24" ht="14.1" customHeight="1" x14ac:dyDescent="0.2">
      <c r="B24" s="206" t="s">
        <v>1461</v>
      </c>
      <c r="C24" s="1694"/>
      <c r="D24" s="1694"/>
      <c r="E24" s="1694"/>
      <c r="F24" s="1694"/>
      <c r="G24" s="1694"/>
      <c r="H24" s="1694"/>
      <c r="I24" s="1694"/>
      <c r="J24" s="1694"/>
      <c r="K24" s="1694"/>
      <c r="L24" s="1694"/>
      <c r="M24" s="1694"/>
    </row>
    <row r="25" ht="14.1" customHeight="1" x14ac:dyDescent="0.2">
      <c r="B25" s="206" t="s">
        <v>1462</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138</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1464</v>
      </c>
      <c r="S2" s="1" t="s">
        <v>529</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1465</v>
      </c>
    </row>
    <row r="6" ht="13.5" customHeight="1" x14ac:dyDescent="0.2">
      <c r="B6" s="1698" t="s">
        <v>67</v>
      </c>
      <c r="C6" s="1698"/>
      <c r="D6" s="1698" t="s">
        <v>583</v>
      </c>
      <c r="E6" s="1698"/>
      <c r="F6" s="1698"/>
      <c r="G6" s="1698" t="s">
        <v>1466</v>
      </c>
      <c r="H6" s="1698"/>
      <c r="I6" s="1698"/>
      <c r="J6" s="1698"/>
      <c r="K6" s="1698"/>
      <c r="L6" s="1698"/>
      <c r="M6" s="1698"/>
      <c r="N6" s="1699" t="s">
        <v>1467</v>
      </c>
      <c r="O6" s="1699"/>
      <c r="P6" s="1699"/>
      <c r="Q6" s="1699"/>
      <c r="R6" s="1699"/>
      <c r="S6" s="1699"/>
      <c r="T6" s="1699"/>
      <c r="U6" s="1581"/>
      <c r="W6" s="1700" t="s">
        <v>1468</v>
      </c>
    </row>
    <row r="7" ht="48" customHeight="1" x14ac:dyDescent="0.2">
      <c r="B7" s="1701" t="s">
        <v>1469</v>
      </c>
      <c r="C7" s="1702" t="s">
        <v>1470</v>
      </c>
      <c r="D7" s="1703" t="s">
        <v>1471</v>
      </c>
      <c r="E7" s="1704" t="s">
        <v>1472</v>
      </c>
      <c r="F7" s="1705" t="s">
        <v>1473</v>
      </c>
      <c r="G7" s="1706" t="s">
        <v>1474</v>
      </c>
      <c r="H7" s="1706"/>
      <c r="I7" s="1706"/>
      <c r="J7" s="1704" t="s">
        <v>1475</v>
      </c>
      <c r="K7" s="1704" t="s">
        <v>1476</v>
      </c>
      <c r="L7" s="1707" t="s">
        <v>1477</v>
      </c>
      <c r="M7" s="1707"/>
      <c r="N7" s="1708" t="s">
        <v>1478</v>
      </c>
      <c r="O7" s="1708"/>
      <c r="P7" s="1708"/>
      <c r="Q7" s="1709" t="s">
        <v>1479</v>
      </c>
      <c r="R7" s="1709" t="s">
        <v>1480</v>
      </c>
      <c r="S7" s="1710" t="s">
        <v>1481</v>
      </c>
      <c r="T7" s="1710"/>
      <c r="U7" s="1585" t="s">
        <v>1482</v>
      </c>
      <c r="W7" s="1711" t="s">
        <v>1483</v>
      </c>
    </row>
    <row r="8" ht="24" customHeight="1" x14ac:dyDescent="0.2">
      <c r="B8" s="1712"/>
      <c r="C8" s="1713"/>
      <c r="D8" s="1714" t="s">
        <v>529</v>
      </c>
      <c r="E8" s="1715"/>
      <c r="F8" s="1716"/>
      <c r="G8" s="1717" t="s">
        <v>1484</v>
      </c>
      <c r="H8" s="1718" t="s">
        <v>1485</v>
      </c>
      <c r="I8" s="1718" t="s">
        <v>1486</v>
      </c>
      <c r="J8" s="1715"/>
      <c r="K8" s="1715"/>
      <c r="L8" s="1719" t="s">
        <v>1487</v>
      </c>
      <c r="M8" s="1720" t="s">
        <v>1488</v>
      </c>
      <c r="N8" s="1717" t="s">
        <v>1484</v>
      </c>
      <c r="O8" s="1718" t="s">
        <v>1489</v>
      </c>
      <c r="P8" s="1718" t="s">
        <v>1486</v>
      </c>
      <c r="Q8" s="1715"/>
      <c r="R8" s="1715"/>
      <c r="S8" s="1719" t="s">
        <v>1490</v>
      </c>
      <c r="T8" s="1719" t="s">
        <v>1491</v>
      </c>
      <c r="U8" s="1591"/>
      <c r="W8" s="1591"/>
    </row>
    <row r="9" ht="14.1" customHeight="1" x14ac:dyDescent="0.2">
      <c r="B9" s="1721"/>
      <c r="C9" s="1722"/>
      <c r="D9" s="1723" t="s">
        <v>1492</v>
      </c>
      <c r="E9" s="1723"/>
      <c r="F9" s="1723"/>
      <c r="G9" s="1724" t="s">
        <v>1493</v>
      </c>
      <c r="H9" s="1724"/>
      <c r="I9" s="1724"/>
      <c r="J9" s="1724"/>
      <c r="K9" s="1724"/>
      <c r="L9" s="1724"/>
      <c r="M9" s="1724"/>
      <c r="N9" s="1725" t="s">
        <v>279</v>
      </c>
      <c r="O9" s="1725"/>
      <c r="P9" s="1725"/>
      <c r="Q9" s="1725"/>
      <c r="R9" s="1725"/>
      <c r="S9" s="1725"/>
      <c r="T9" s="1725"/>
      <c r="U9" s="1726" t="s">
        <v>1494</v>
      </c>
      <c r="W9" s="1726" t="s">
        <v>279</v>
      </c>
    </row>
    <row r="10" ht="18" customHeight="1" x14ac:dyDescent="0.2">
      <c r="B10" s="1727" t="s">
        <v>1495</v>
      </c>
      <c r="C10" s="1728"/>
      <c r="D10" s="1729">
        <v>24876.49867</v>
      </c>
      <c r="E10" s="1730">
        <v>24809.95319984798</v>
      </c>
      <c r="F10" s="1731">
        <v>66.54547015202137</v>
      </c>
      <c r="G10" s="1732">
        <v>0.6994398884349708</v>
      </c>
      <c r="H10" s="1733">
        <v>-0.00003495481507407437</v>
      </c>
      <c r="I10" s="1733">
        <v>0.6994049336198969</v>
      </c>
      <c r="J10" s="1733">
        <v>0.04544383728593984</v>
      </c>
      <c r="K10" s="1733">
        <v>-0.0037687243590816643</v>
      </c>
      <c r="L10" s="1733">
        <v>0.03509282248733901</v>
      </c>
      <c r="M10" s="1733" t="s">
        <v>99</v>
      </c>
      <c r="N10" s="1732">
        <v>17399.615454397503</v>
      </c>
      <c r="O10" s="1733">
        <v>-0.869553410700307</v>
      </c>
      <c r="P10" s="1733">
        <v>17398.745900986803</v>
      </c>
      <c r="Q10" s="1733">
        <v>1130.483557803379</v>
      </c>
      <c r="R10" s="1733">
        <v>-93.75266650629163</v>
      </c>
      <c r="S10" s="1733">
        <v>870.6512835614537</v>
      </c>
      <c r="T10" s="1734" t="s">
        <v>99</v>
      </c>
      <c r="U10" s="1735">
        <v>-70789.13627810603</v>
      </c>
      <c r="V10" s="1736"/>
      <c r="W10" s="1737" t="s">
        <v>300</v>
      </c>
    </row>
    <row r="11" ht="18" customHeight="1" x14ac:dyDescent="0.2">
      <c r="B11" s="1738" t="s">
        <v>1394</v>
      </c>
      <c r="C11" s="1739"/>
      <c r="D11" s="1740">
        <v>24812.79176414213</v>
      </c>
      <c r="E11" s="1741">
        <v>24746.24629399011</v>
      </c>
      <c r="F11" s="1742">
        <v>66.54547015202137</v>
      </c>
      <c r="G11" s="1743">
        <v>0.6935331945070572</v>
      </c>
      <c r="H11" s="1744" t="s">
        <v>508</v>
      </c>
      <c r="I11" s="1744">
        <v>0.6935331945070572</v>
      </c>
      <c r="J11" s="1744">
        <v>0.04514329529094817</v>
      </c>
      <c r="K11" s="1745">
        <v>-0.004634662665249971</v>
      </c>
      <c r="L11" s="1745">
        <v>0.032789346191486865</v>
      </c>
      <c r="M11" s="1746" t="s">
        <v>99</v>
      </c>
      <c r="N11" s="1744">
        <v>17208.49473682389</v>
      </c>
      <c r="O11" s="1744" t="s">
        <v>508</v>
      </c>
      <c r="P11" s="1744">
        <v>17208.49473682389</v>
      </c>
      <c r="Q11" s="1744">
        <v>1120.131185601475</v>
      </c>
      <c r="R11" s="1745">
        <v>-114.9989196098915</v>
      </c>
      <c r="S11" s="1745">
        <v>811.4132366734406</v>
      </c>
      <c r="T11" s="1745" t="s">
        <v>99</v>
      </c>
      <c r="U11" s="1747">
        <v>-69758.48087813237</v>
      </c>
      <c r="V11" s="1736"/>
      <c r="W11" s="1748" t="s">
        <v>300</v>
      </c>
    </row>
    <row r="12" ht="18" customHeight="1" x14ac:dyDescent="0.2">
      <c r="B12" s="1749" t="s">
        <v>1496</v>
      </c>
      <c r="C12" s="780"/>
      <c r="D12" s="1750">
        <v>10076.68141414213</v>
      </c>
      <c r="E12" s="1751">
        <v>10076.68141414213</v>
      </c>
      <c r="F12" s="1752" t="s">
        <v>99</v>
      </c>
      <c r="G12" s="1753">
        <v>1.1100117594584236</v>
      </c>
      <c r="H12" s="487" t="s">
        <v>165</v>
      </c>
      <c r="I12" s="487">
        <v>1.1100117594584236</v>
      </c>
      <c r="J12" s="487">
        <v>0.05598802995649823</v>
      </c>
      <c r="K12" s="1754">
        <v>0.0013180526137236575</v>
      </c>
      <c r="L12" s="1754">
        <v>0.07204301722518172</v>
      </c>
      <c r="M12" s="488" t="s">
        <v>99</v>
      </c>
      <c r="N12" s="1755">
        <v>11185.2348660139</v>
      </c>
      <c r="O12" s="1755" t="s">
        <v>165</v>
      </c>
      <c r="P12" s="487">
        <v>11185.2348660139</v>
      </c>
      <c r="Q12" s="1755">
        <v>564.1735408770785</v>
      </c>
      <c r="R12" s="1756">
        <v>13.281596275570635</v>
      </c>
      <c r="S12" s="1756">
        <v>725.9545326917099</v>
      </c>
      <c r="T12" s="1756" t="s">
        <v>99</v>
      </c>
      <c r="U12" s="1757">
        <v>-45791.69663148445</v>
      </c>
      <c r="V12" s="1736"/>
      <c r="W12" s="1758" t="s">
        <v>300</v>
      </c>
    </row>
    <row r="13" ht="18" customHeight="1" x14ac:dyDescent="0.2">
      <c r="B13" s="1749" t="s">
        <v>1497</v>
      </c>
      <c r="C13" s="780"/>
      <c r="D13" s="1750">
        <v>13426.178150000002</v>
      </c>
      <c r="E13" s="1751">
        <v>13359.63267984798</v>
      </c>
      <c r="F13" s="1752">
        <v>66.54547015202137</v>
      </c>
      <c r="G13" s="1753">
        <v>0.4483468139113503</v>
      </c>
      <c r="H13" s="487" t="s">
        <v>165</v>
      </c>
      <c r="I13" s="487">
        <v>0.4483468139113503</v>
      </c>
      <c r="J13" s="487">
        <v>0.041408481141328855</v>
      </c>
      <c r="K13" s="1754">
        <v>-0.009554507206167387</v>
      </c>
      <c r="L13" s="1754">
        <v>0.006396785452839496</v>
      </c>
      <c r="M13" s="488" t="s">
        <v>99</v>
      </c>
      <c r="N13" s="1755">
        <v>6019.584196558688</v>
      </c>
      <c r="O13" s="1755" t="s">
        <v>165</v>
      </c>
      <c r="P13" s="487">
        <v>6019.584196558688</v>
      </c>
      <c r="Q13" s="1755">
        <v>555.9576447243966</v>
      </c>
      <c r="R13" s="1756">
        <v>-128.28051588546214</v>
      </c>
      <c r="S13" s="1756">
        <v>85.4587039817307</v>
      </c>
      <c r="T13" s="1756" t="s">
        <v>99</v>
      </c>
      <c r="U13" s="1757">
        <v>-23953.306774393135</v>
      </c>
      <c r="V13" s="1736"/>
      <c r="W13" s="1758" t="s">
        <v>300</v>
      </c>
    </row>
    <row r="14" ht="18" customHeight="1" x14ac:dyDescent="0.2">
      <c r="B14" s="1749" t="s">
        <v>1498</v>
      </c>
      <c r="C14" s="780"/>
      <c r="D14" s="1750">
        <v>1155.15951</v>
      </c>
      <c r="E14" s="1751">
        <v>1155.15951</v>
      </c>
      <c r="F14" s="1752" t="s">
        <v>99</v>
      </c>
      <c r="G14" s="1753">
        <v>0.0031819625077591563</v>
      </c>
      <c r="H14" s="487" t="s">
        <v>165</v>
      </c>
      <c r="I14" s="487">
        <v>0.0031819625077591563</v>
      </c>
      <c r="J14" s="487" t="s">
        <v>300</v>
      </c>
      <c r="K14" s="1754" t="s">
        <v>300</v>
      </c>
      <c r="L14" s="1754" t="s">
        <v>300</v>
      </c>
      <c r="M14" s="488" t="s">
        <v>99</v>
      </c>
      <c r="N14" s="1755">
        <v>3.675674251301438</v>
      </c>
      <c r="O14" s="1755" t="s">
        <v>165</v>
      </c>
      <c r="P14" s="487">
        <v>3.675674251301438</v>
      </c>
      <c r="Q14" s="1755" t="s">
        <v>300</v>
      </c>
      <c r="R14" s="1756" t="s">
        <v>300</v>
      </c>
      <c r="S14" s="1756" t="s">
        <v>300</v>
      </c>
      <c r="T14" s="1756" t="s">
        <v>99</v>
      </c>
      <c r="U14" s="1757">
        <v>-13.477472254773165</v>
      </c>
      <c r="V14" s="1736"/>
      <c r="W14" s="1758" t="s">
        <v>300</v>
      </c>
    </row>
    <row r="15" ht="18" customHeight="1" x14ac:dyDescent="0.2">
      <c r="B15" s="1749" t="s">
        <v>1499</v>
      </c>
      <c r="C15" s="780"/>
      <c r="D15" s="1750">
        <v>154.77269</v>
      </c>
      <c r="E15" s="1751">
        <v>154.77269</v>
      </c>
      <c r="F15" s="1752" t="s">
        <v>99</v>
      </c>
      <c r="G15" s="1753" t="s">
        <v>300</v>
      </c>
      <c r="H15" s="487" t="s">
        <v>300</v>
      </c>
      <c r="I15" s="487" t="s">
        <v>300</v>
      </c>
      <c r="J15" s="487" t="s">
        <v>300</v>
      </c>
      <c r="K15" s="1754" t="s">
        <v>300</v>
      </c>
      <c r="L15" s="1754" t="s">
        <v>300</v>
      </c>
      <c r="M15" s="488" t="s">
        <v>99</v>
      </c>
      <c r="N15" s="1755" t="s">
        <v>300</v>
      </c>
      <c r="O15" s="1755" t="s">
        <v>300</v>
      </c>
      <c r="P15" s="487" t="s">
        <v>300</v>
      </c>
      <c r="Q15" s="1755" t="s">
        <v>300</v>
      </c>
      <c r="R15" s="1756" t="s">
        <v>300</v>
      </c>
      <c r="S15" s="1756" t="s">
        <v>300</v>
      </c>
      <c r="T15" s="1756" t="s">
        <v>99</v>
      </c>
      <c r="U15" s="1757" t="s">
        <v>122</v>
      </c>
      <c r="V15" s="1736"/>
      <c r="W15" s="1758" t="s">
        <v>300</v>
      </c>
    </row>
    <row r="16" ht="18" customHeight="1" x14ac:dyDescent="0.2">
      <c r="B16" s="1759" t="s">
        <v>1500</v>
      </c>
      <c r="C16" s="1760"/>
      <c r="D16" s="1750">
        <v>63.706905857870694</v>
      </c>
      <c r="E16" s="1761">
        <v>63.706905857870694</v>
      </c>
      <c r="F16" s="1762" t="s">
        <v>99</v>
      </c>
      <c r="G16" s="1753">
        <v>2.9999999999999996</v>
      </c>
      <c r="H16" s="487">
        <v>-0.013649280230941835</v>
      </c>
      <c r="I16" s="487">
        <v>2.9863507197690575</v>
      </c>
      <c r="J16" s="487">
        <v>0.1625</v>
      </c>
      <c r="K16" s="1754">
        <v>0.3335</v>
      </c>
      <c r="L16" s="1754">
        <v>0.9298528329122207</v>
      </c>
      <c r="M16" s="488" t="s">
        <v>99</v>
      </c>
      <c r="N16" s="487">
        <v>191.12071757361207</v>
      </c>
      <c r="O16" s="487">
        <v>-0.869553410700307</v>
      </c>
      <c r="P16" s="487">
        <v>190.25116416291175</v>
      </c>
      <c r="Q16" s="487">
        <v>10.352372201903988</v>
      </c>
      <c r="R16" s="1754">
        <v>21.246253103599877</v>
      </c>
      <c r="S16" s="1754">
        <v>59.23804688801321</v>
      </c>
      <c r="T16" s="1754" t="s">
        <v>99</v>
      </c>
      <c r="U16" s="1757">
        <v>-1030.6553999736661</v>
      </c>
      <c r="V16" s="1736"/>
      <c r="W16" s="1763" t="s">
        <v>300</v>
      </c>
    </row>
    <row r="17" ht="18" customHeight="1" x14ac:dyDescent="0.2">
      <c r="B17" s="1764" t="s">
        <v>1501</v>
      </c>
      <c r="C17" s="1760"/>
      <c r="D17" s="1750">
        <v>24.323239243124405</v>
      </c>
      <c r="E17" s="1765"/>
      <c r="F17" s="1766"/>
      <c r="G17" s="1753">
        <v>3</v>
      </c>
      <c r="H17" s="487">
        <v>-0.005334408082336401</v>
      </c>
      <c r="I17" s="487">
        <v>2.9946655919176637</v>
      </c>
      <c r="J17" s="487">
        <v>0.16250000000000003</v>
      </c>
      <c r="K17" s="1754">
        <v>0.3335</v>
      </c>
      <c r="L17" s="1767"/>
      <c r="M17" s="1768"/>
      <c r="N17" s="487">
        <v>72.96971772937322</v>
      </c>
      <c r="O17" s="487">
        <v>-0.12975008400712476</v>
      </c>
      <c r="P17" s="487">
        <v>72.83996764536609</v>
      </c>
      <c r="Q17" s="487">
        <v>3.9525263770077164</v>
      </c>
      <c r="R17" s="1754">
        <v>8.111800287581989</v>
      </c>
      <c r="S17" s="1754">
        <v>10.598851500191458</v>
      </c>
      <c r="T17" s="1754" t="s">
        <v>99</v>
      </c>
      <c r="U17" s="1757">
        <v>-350.1782013039051</v>
      </c>
      <c r="V17" s="1736"/>
      <c r="W17" s="1763" t="s">
        <v>300</v>
      </c>
    </row>
    <row r="18" ht="18" customHeight="1" x14ac:dyDescent="0.2">
      <c r="B18" s="1764" t="s">
        <v>1502</v>
      </c>
      <c r="C18" s="1760"/>
      <c r="D18" s="1750">
        <v>9.806252792386822</v>
      </c>
      <c r="E18" s="1765"/>
      <c r="F18" s="1766"/>
      <c r="G18" s="1753">
        <v>3</v>
      </c>
      <c r="H18" s="487">
        <v>-0.07544200035996784</v>
      </c>
      <c r="I18" s="487">
        <v>2.924557999640032</v>
      </c>
      <c r="J18" s="487">
        <v>0.1625</v>
      </c>
      <c r="K18" s="1754">
        <v>0.3335</v>
      </c>
      <c r="L18" s="1767"/>
      <c r="M18" s="1768"/>
      <c r="N18" s="487">
        <v>29.418758377160465</v>
      </c>
      <c r="O18" s="487">
        <v>-0.7398033266931823</v>
      </c>
      <c r="P18" s="487">
        <v>28.678955050467284</v>
      </c>
      <c r="Q18" s="487">
        <v>1.5935160787628586</v>
      </c>
      <c r="R18" s="1754">
        <v>3.270385306261005</v>
      </c>
      <c r="S18" s="1754">
        <v>4.273074654282556</v>
      </c>
      <c r="T18" s="1754" t="s">
        <v>99</v>
      </c>
      <c r="U18" s="1757">
        <v>-138.65841399584951</v>
      </c>
      <c r="V18" s="1736"/>
      <c r="W18" s="1763" t="s">
        <v>300</v>
      </c>
    </row>
    <row r="19" ht="18" customHeight="1" x14ac:dyDescent="0.2">
      <c r="B19" s="1764" t="s">
        <v>1503</v>
      </c>
      <c r="C19" s="1760"/>
      <c r="D19" s="1750">
        <v>0.11045519565213568</v>
      </c>
      <c r="E19" s="1765"/>
      <c r="F19" s="1766"/>
      <c r="G19" s="1753">
        <v>3</v>
      </c>
      <c r="H19" s="487" t="s">
        <v>300</v>
      </c>
      <c r="I19" s="487">
        <v>3</v>
      </c>
      <c r="J19" s="487">
        <v>0.1625</v>
      </c>
      <c r="K19" s="1754">
        <v>0.3335</v>
      </c>
      <c r="L19" s="1767"/>
      <c r="M19" s="1768"/>
      <c r="N19" s="487">
        <v>0.33136558695640705</v>
      </c>
      <c r="O19" s="487" t="s">
        <v>300</v>
      </c>
      <c r="P19" s="487">
        <v>0.33136558695640705</v>
      </c>
      <c r="Q19" s="487">
        <v>0.01794896929347205</v>
      </c>
      <c r="R19" s="1754">
        <v>0.03683680774998725</v>
      </c>
      <c r="S19" s="1754">
        <v>0.16568279347820353</v>
      </c>
      <c r="T19" s="1754" t="s">
        <v>99</v>
      </c>
      <c r="U19" s="1757">
        <v>-2.023391910753107</v>
      </c>
      <c r="V19" s="1736"/>
      <c r="W19" s="1763" t="s">
        <v>300</v>
      </c>
    </row>
    <row r="20" ht="18" customHeight="1" x14ac:dyDescent="0.2">
      <c r="B20" s="1764" t="s">
        <v>1504</v>
      </c>
      <c r="C20" s="1760"/>
      <c r="D20" s="1750">
        <v>16.446198788951424</v>
      </c>
      <c r="E20" s="1765"/>
      <c r="F20" s="1766"/>
      <c r="G20" s="1753">
        <v>3</v>
      </c>
      <c r="H20" s="487" t="s">
        <v>300</v>
      </c>
      <c r="I20" s="487">
        <v>3</v>
      </c>
      <c r="J20" s="487">
        <v>0.1625</v>
      </c>
      <c r="K20" s="1754">
        <v>0.3335</v>
      </c>
      <c r="L20" s="1767"/>
      <c r="M20" s="1768"/>
      <c r="N20" s="487">
        <v>49.338596366854276</v>
      </c>
      <c r="O20" s="487" t="s">
        <v>300</v>
      </c>
      <c r="P20" s="487">
        <v>49.338596366854276</v>
      </c>
      <c r="Q20" s="487">
        <v>2.6725073032046067</v>
      </c>
      <c r="R20" s="1754">
        <v>5.4848072961153</v>
      </c>
      <c r="S20" s="1754">
        <v>24.669298183427138</v>
      </c>
      <c r="T20" s="1754" t="s">
        <v>99</v>
      </c>
      <c r="U20" s="1757">
        <v>-301.2724335485655</v>
      </c>
      <c r="V20" s="1736"/>
      <c r="W20" s="1763" t="s">
        <v>300</v>
      </c>
    </row>
    <row r="21" ht="18" customHeight="1" x14ac:dyDescent="0.2">
      <c r="B21" s="1764" t="s">
        <v>1505</v>
      </c>
      <c r="C21" s="1760"/>
      <c r="D21" s="1750">
        <v>13.020759837755904</v>
      </c>
      <c r="E21" s="1769"/>
      <c r="F21" s="1766"/>
      <c r="G21" s="1753">
        <v>3</v>
      </c>
      <c r="H21" s="487" t="s">
        <v>300</v>
      </c>
      <c r="I21" s="487">
        <v>3</v>
      </c>
      <c r="J21" s="487">
        <v>0.16250000000000003</v>
      </c>
      <c r="K21" s="1754">
        <v>0.33349999999999996</v>
      </c>
      <c r="L21" s="1767"/>
      <c r="M21" s="1768"/>
      <c r="N21" s="487">
        <v>39.06227951326771</v>
      </c>
      <c r="O21" s="487" t="s">
        <v>300</v>
      </c>
      <c r="P21" s="487">
        <v>39.06227951326771</v>
      </c>
      <c r="Q21" s="487">
        <v>2.1158734736353346</v>
      </c>
      <c r="R21" s="1754">
        <v>4.342423405891593</v>
      </c>
      <c r="S21" s="1754">
        <v>19.531139756633856</v>
      </c>
      <c r="T21" s="1754" t="s">
        <v>99</v>
      </c>
      <c r="U21" s="1757">
        <v>-238.52295921459285</v>
      </c>
      <c r="V21" s="1736"/>
      <c r="W21" s="1763" t="s">
        <v>300</v>
      </c>
    </row>
    <row r="22" ht="14.1" customHeight="1" x14ac:dyDescent="0.2">
      <c r="B22" s="508" t="s">
        <v>1506</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1507</v>
      </c>
    </row>
    <row r="24" ht="14.1" customHeight="1" x14ac:dyDescent="0.2">
      <c r="B24" s="206" t="s">
        <v>1508</v>
      </c>
    </row>
    <row r="25" ht="14.1" customHeight="1" x14ac:dyDescent="0.2" s="1" customFormat="1">
      <c r="B25" s="206" t="s">
        <v>1509</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1510</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1511</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1512</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1513</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1514</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1515</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138</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1516</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537</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O1" s="1" t="s">
        <v>529</v>
      </c>
      <c r="S1" s="100" t="s">
        <v>62</v>
      </c>
    </row>
    <row r="2" ht="18.95" customHeight="1" x14ac:dyDescent="0.25">
      <c r="B2" s="3" t="s">
        <v>1519</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1465</v>
      </c>
    </row>
    <row r="6" ht="14.1" customHeight="1" x14ac:dyDescent="0.2">
      <c r="B6" s="1699" t="s">
        <v>67</v>
      </c>
      <c r="C6" s="1699"/>
      <c r="D6" s="1699" t="s">
        <v>583</v>
      </c>
      <c r="E6" s="1699"/>
      <c r="F6" s="1699"/>
      <c r="G6" s="1698" t="s">
        <v>1466</v>
      </c>
      <c r="H6" s="1698"/>
      <c r="I6" s="1698"/>
      <c r="J6" s="1698"/>
      <c r="K6" s="1698"/>
      <c r="L6" s="1698"/>
      <c r="M6" s="1699" t="s">
        <v>1467</v>
      </c>
      <c r="N6" s="1699"/>
      <c r="O6" s="1699"/>
      <c r="P6" s="1699"/>
      <c r="Q6" s="1699"/>
      <c r="R6" s="1699"/>
      <c r="S6" s="1581"/>
      <c r="U6" s="1700" t="s">
        <v>1468</v>
      </c>
    </row>
    <row r="7" ht="47.25" customHeight="1" x14ac:dyDescent="0.2">
      <c r="B7" s="1701" t="s">
        <v>1469</v>
      </c>
      <c r="C7" s="1702" t="s">
        <v>1470</v>
      </c>
      <c r="D7" s="1703" t="s">
        <v>1471</v>
      </c>
      <c r="E7" s="1704" t="s">
        <v>1472</v>
      </c>
      <c r="F7" s="1705" t="s">
        <v>1473</v>
      </c>
      <c r="G7" s="1706" t="s">
        <v>1474</v>
      </c>
      <c r="H7" s="1706"/>
      <c r="I7" s="1706"/>
      <c r="J7" s="1704" t="s">
        <v>1520</v>
      </c>
      <c r="K7" s="1707" t="s">
        <v>1477</v>
      </c>
      <c r="L7" s="1707"/>
      <c r="M7" s="1781" t="s">
        <v>1521</v>
      </c>
      <c r="N7" s="1781"/>
      <c r="O7" s="1781"/>
      <c r="P7" s="1704" t="s">
        <v>1522</v>
      </c>
      <c r="Q7" s="1782" t="s">
        <v>1523</v>
      </c>
      <c r="R7" s="1782"/>
      <c r="S7" s="1585" t="s">
        <v>1524</v>
      </c>
      <c r="U7" s="1711" t="s">
        <v>1483</v>
      </c>
    </row>
    <row r="8" ht="25.5" customHeight="1" x14ac:dyDescent="0.2">
      <c r="B8" s="1712"/>
      <c r="C8" s="1783"/>
      <c r="D8" s="1714" t="s">
        <v>529</v>
      </c>
      <c r="E8" s="1715"/>
      <c r="F8" s="1716"/>
      <c r="G8" s="1717" t="s">
        <v>1484</v>
      </c>
      <c r="H8" s="1718" t="s">
        <v>1485</v>
      </c>
      <c r="I8" s="1718" t="s">
        <v>1486</v>
      </c>
      <c r="J8" s="1784"/>
      <c r="K8" s="1719" t="s">
        <v>1490</v>
      </c>
      <c r="L8" s="1719" t="s">
        <v>1491</v>
      </c>
      <c r="M8" s="1717" t="s">
        <v>1484</v>
      </c>
      <c r="N8" s="1718" t="s">
        <v>1525</v>
      </c>
      <c r="O8" s="1718" t="s">
        <v>1486</v>
      </c>
      <c r="P8" s="1784"/>
      <c r="Q8" s="1719" t="s">
        <v>1490</v>
      </c>
      <c r="R8" s="1719" t="s">
        <v>1488</v>
      </c>
      <c r="S8" s="1785"/>
      <c r="U8" s="1591"/>
    </row>
    <row r="9" ht="14.1" customHeight="1" x14ac:dyDescent="0.2">
      <c r="B9" s="1721"/>
      <c r="C9" s="1786"/>
      <c r="D9" s="1723" t="s">
        <v>1492</v>
      </c>
      <c r="E9" s="1723"/>
      <c r="F9" s="1723"/>
      <c r="G9" s="1787" t="s">
        <v>1493</v>
      </c>
      <c r="H9" s="1787"/>
      <c r="I9" s="1787"/>
      <c r="J9" s="1787"/>
      <c r="K9" s="1787"/>
      <c r="L9" s="1787"/>
      <c r="M9" s="1725" t="s">
        <v>279</v>
      </c>
      <c r="N9" s="1725"/>
      <c r="O9" s="1725"/>
      <c r="P9" s="1725"/>
      <c r="Q9" s="1725"/>
      <c r="R9" s="1725"/>
      <c r="S9" s="1726" t="s">
        <v>1494</v>
      </c>
      <c r="U9" s="1726" t="s">
        <v>279</v>
      </c>
    </row>
    <row r="10" ht="18" customHeight="1" x14ac:dyDescent="0.2">
      <c r="B10" s="1727" t="s">
        <v>1526</v>
      </c>
      <c r="C10" s="1728"/>
      <c r="D10" s="1788">
        <v>4125.6050000000005</v>
      </c>
      <c r="E10" s="1789">
        <v>3959.028496984978</v>
      </c>
      <c r="F10" s="1790">
        <v>166.5765030150223</v>
      </c>
      <c r="G10" s="1791">
        <v>0.002033443304111407</v>
      </c>
      <c r="H10" s="1792">
        <v>-0.014156584520422759</v>
      </c>
      <c r="I10" s="1792">
        <v>-0.012123141216311351</v>
      </c>
      <c r="J10" s="1792">
        <v>-0.00085664101732129</v>
      </c>
      <c r="K10" s="1793">
        <v>-0.24966810179690008</v>
      </c>
      <c r="L10" s="1794">
        <v>-1.9181006226348274</v>
      </c>
      <c r="M10" s="1795">
        <v>8.389183862658541</v>
      </c>
      <c r="N10" s="1792">
        <v>-58.40447588037874</v>
      </c>
      <c r="O10" s="1796">
        <v>-50.0152920177202</v>
      </c>
      <c r="P10" s="1792">
        <v>-3.534162464265801</v>
      </c>
      <c r="Q10" s="1793">
        <v>-988.4431298020738</v>
      </c>
      <c r="R10" s="1793">
        <v>-319.51049414944646</v>
      </c>
      <c r="S10" s="1797">
        <v>4992.177954256644</v>
      </c>
      <c r="T10" s="1736"/>
      <c r="U10" s="1797" t="s">
        <v>300</v>
      </c>
    </row>
    <row r="11" ht="18" customHeight="1" x14ac:dyDescent="0.2">
      <c r="B11" s="1738" t="s">
        <v>1397</v>
      </c>
      <c r="C11" s="1798"/>
      <c r="D11" s="1799">
        <v>4072.256603264233</v>
      </c>
      <c r="E11" s="1800">
        <v>3909.0588544667175</v>
      </c>
      <c r="F11" s="1801">
        <v>163.1977487975155</v>
      </c>
      <c r="G11" s="1743" t="s">
        <v>508</v>
      </c>
      <c r="H11" s="1744">
        <v>-0.011075166156708182</v>
      </c>
      <c r="I11" s="1744">
        <v>-0.011075166156708182</v>
      </c>
      <c r="J11" s="1744" t="s">
        <v>300</v>
      </c>
      <c r="K11" s="1745">
        <v>-0.2528596182870517</v>
      </c>
      <c r="L11" s="1746">
        <v>-1.8811221321508478</v>
      </c>
      <c r="M11" s="1802" t="s">
        <v>508</v>
      </c>
      <c r="N11" s="1803">
        <v>-45.10091851390345</v>
      </c>
      <c r="O11" s="1804">
        <v>-45.10091851390345</v>
      </c>
      <c r="P11" s="1803" t="s">
        <v>300</v>
      </c>
      <c r="Q11" s="1805">
        <v>-988.4431298020738</v>
      </c>
      <c r="R11" s="1805">
        <v>-306.9948971802008</v>
      </c>
      <c r="S11" s="1806">
        <v>4915.309466819766</v>
      </c>
      <c r="T11" s="1736"/>
      <c r="U11" s="1806" t="s">
        <v>300</v>
      </c>
    </row>
    <row r="12" ht="18" customHeight="1" x14ac:dyDescent="0.2">
      <c r="B12" s="1749" t="s">
        <v>1527</v>
      </c>
      <c r="C12" s="1807"/>
      <c r="D12" s="1808">
        <v>2390.694975921683</v>
      </c>
      <c r="E12" s="1751">
        <v>2267.6450967624114</v>
      </c>
      <c r="F12" s="1752">
        <v>123.04987915927157</v>
      </c>
      <c r="G12" s="1753" t="s">
        <v>300</v>
      </c>
      <c r="H12" s="487" t="s">
        <v>300</v>
      </c>
      <c r="I12" s="487" t="s">
        <v>300</v>
      </c>
      <c r="J12" s="487" t="s">
        <v>300</v>
      </c>
      <c r="K12" s="1754">
        <v>-0.15259342923210395</v>
      </c>
      <c r="L12" s="488">
        <v>-1.8524000000000007</v>
      </c>
      <c r="M12" s="1755" t="s">
        <v>300</v>
      </c>
      <c r="N12" s="1755" t="s">
        <v>300</v>
      </c>
      <c r="O12" s="1809" t="s">
        <v>300</v>
      </c>
      <c r="P12" s="1755" t="s">
        <v>300</v>
      </c>
      <c r="Q12" s="1756">
        <v>-346.02774159634254</v>
      </c>
      <c r="R12" s="1756">
        <v>-227.93759615463475</v>
      </c>
      <c r="S12" s="1810">
        <v>2104.5395717537745</v>
      </c>
      <c r="T12" s="1736"/>
      <c r="U12" s="1758" t="s">
        <v>300</v>
      </c>
    </row>
    <row r="13" ht="18" customHeight="1" x14ac:dyDescent="0.2">
      <c r="B13" s="1749" t="s">
        <v>1528</v>
      </c>
      <c r="C13" s="1807"/>
      <c r="D13" s="1808">
        <v>1120.4570239432917</v>
      </c>
      <c r="E13" s="1751">
        <v>1105.3663480978366</v>
      </c>
      <c r="F13" s="1752">
        <v>15.09067584545503</v>
      </c>
      <c r="G13" s="1753" t="s">
        <v>300</v>
      </c>
      <c r="H13" s="487" t="s">
        <v>300</v>
      </c>
      <c r="I13" s="487" t="s">
        <v>300</v>
      </c>
      <c r="J13" s="487" t="s">
        <v>300</v>
      </c>
      <c r="K13" s="1754">
        <v>-0.5177985747688018</v>
      </c>
      <c r="L13" s="488">
        <v>-5.2388177862409195</v>
      </c>
      <c r="M13" s="1755" t="s">
        <v>300</v>
      </c>
      <c r="N13" s="1755" t="s">
        <v>300</v>
      </c>
      <c r="O13" s="1809" t="s">
        <v>300</v>
      </c>
      <c r="P13" s="1755" t="s">
        <v>300</v>
      </c>
      <c r="Q13" s="1756">
        <v>-572.357119642455</v>
      </c>
      <c r="R13" s="1756">
        <v>-79.05730102556603</v>
      </c>
      <c r="S13" s="1810">
        <v>2388.519542449628</v>
      </c>
      <c r="T13" s="1736"/>
      <c r="U13" s="1758" t="s">
        <v>300</v>
      </c>
    </row>
    <row r="14" ht="18" customHeight="1" x14ac:dyDescent="0.2">
      <c r="B14" s="1749" t="s">
        <v>1529</v>
      </c>
      <c r="C14" s="1807"/>
      <c r="D14" s="1808">
        <v>278.1826033992583</v>
      </c>
      <c r="E14" s="1751">
        <v>277.85414029938084</v>
      </c>
      <c r="F14" s="1752">
        <v>0.32846309987744954</v>
      </c>
      <c r="G14" s="1753" t="s">
        <v>165</v>
      </c>
      <c r="H14" s="487">
        <v>-0.16212702722165875</v>
      </c>
      <c r="I14" s="487">
        <v>-0.16212702722165875</v>
      </c>
      <c r="J14" s="487" t="s">
        <v>300</v>
      </c>
      <c r="K14" s="1754">
        <v>-0.25214045213719066</v>
      </c>
      <c r="L14" s="488" t="s">
        <v>99</v>
      </c>
      <c r="M14" s="1755" t="s">
        <v>165</v>
      </c>
      <c r="N14" s="1755">
        <v>-45.10091851390345</v>
      </c>
      <c r="O14" s="1809">
        <v>-45.10091851390345</v>
      </c>
      <c r="P14" s="1755" t="s">
        <v>300</v>
      </c>
      <c r="Q14" s="1756">
        <v>-70.0582685632763</v>
      </c>
      <c r="R14" s="1756" t="s">
        <v>99</v>
      </c>
      <c r="S14" s="1810">
        <v>422.2503526163641</v>
      </c>
      <c r="T14" s="1736"/>
      <c r="U14" s="1758" t="s">
        <v>300</v>
      </c>
    </row>
    <row r="15" ht="18" customHeight="1" x14ac:dyDescent="0.2">
      <c r="B15" s="1749" t="s">
        <v>1530</v>
      </c>
      <c r="C15" s="1807"/>
      <c r="D15" s="1808">
        <v>282.922</v>
      </c>
      <c r="E15" s="1751">
        <v>258.1932693070886</v>
      </c>
      <c r="F15" s="1752">
        <v>24.72873069291144</v>
      </c>
      <c r="G15" s="1753" t="s">
        <v>300</v>
      </c>
      <c r="H15" s="487" t="s">
        <v>300</v>
      </c>
      <c r="I15" s="487" t="s">
        <v>300</v>
      </c>
      <c r="J15" s="487" t="s">
        <v>300</v>
      </c>
      <c r="K15" s="1754" t="s">
        <v>300</v>
      </c>
      <c r="L15" s="488" t="s">
        <v>300</v>
      </c>
      <c r="M15" s="1755" t="s">
        <v>300</v>
      </c>
      <c r="N15" s="1755" t="s">
        <v>300</v>
      </c>
      <c r="O15" s="1809" t="s">
        <v>300</v>
      </c>
      <c r="P15" s="1755" t="s">
        <v>300</v>
      </c>
      <c r="Q15" s="1756" t="s">
        <v>300</v>
      </c>
      <c r="R15" s="1756" t="s">
        <v>300</v>
      </c>
      <c r="S15" s="1810" t="s">
        <v>300</v>
      </c>
      <c r="T15" s="1736"/>
      <c r="U15" s="1758" t="s">
        <v>300</v>
      </c>
    </row>
    <row r="16" ht="18" customHeight="1" x14ac:dyDescent="0.2">
      <c r="B16" s="1759" t="s">
        <v>1531</v>
      </c>
      <c r="C16" s="1811"/>
      <c r="D16" s="1808">
        <v>53.34839673576722</v>
      </c>
      <c r="E16" s="1812">
        <v>49.9696425182604</v>
      </c>
      <c r="F16" s="1813">
        <v>3.3787542175068155</v>
      </c>
      <c r="G16" s="1753">
        <v>0.1572527831381678</v>
      </c>
      <c r="H16" s="487">
        <v>-0.24937126850067026</v>
      </c>
      <c r="I16" s="487">
        <v>-0.09211848536250246</v>
      </c>
      <c r="J16" s="487">
        <v>-0.06624683552854244</v>
      </c>
      <c r="K16" s="1754" t="s">
        <v>165</v>
      </c>
      <c r="L16" s="488">
        <v>-3.704204616126522</v>
      </c>
      <c r="M16" s="1814">
        <v>8.389183862658541</v>
      </c>
      <c r="N16" s="1815">
        <v>-13.303557366475287</v>
      </c>
      <c r="O16" s="1809">
        <v>-4.914373503816746</v>
      </c>
      <c r="P16" s="1815">
        <v>-3.534162464265801</v>
      </c>
      <c r="Q16" s="1815" t="s">
        <v>165</v>
      </c>
      <c r="R16" s="1816">
        <v>-12.515596969245701</v>
      </c>
      <c r="S16" s="1810">
        <v>76.86848743687723</v>
      </c>
      <c r="T16" s="1736"/>
      <c r="U16" s="1810" t="s">
        <v>300</v>
      </c>
    </row>
    <row r="17" ht="18" customHeight="1" x14ac:dyDescent="0.2">
      <c r="B17" s="1764" t="s">
        <v>1532</v>
      </c>
      <c r="C17" s="1811"/>
      <c r="D17" s="1808">
        <v>10.075791737385359</v>
      </c>
      <c r="E17" s="1765"/>
      <c r="F17" s="1766"/>
      <c r="G17" s="1753">
        <v>0.04538538684192038</v>
      </c>
      <c r="H17" s="487">
        <v>-1.3163402322582665</v>
      </c>
      <c r="I17" s="487">
        <v>-1.2709548454163462</v>
      </c>
      <c r="J17" s="487">
        <v>-0.35075779217950637</v>
      </c>
      <c r="K17" s="1767"/>
      <c r="L17" s="1768"/>
      <c r="M17" s="1814">
        <v>0.45729370573985956</v>
      </c>
      <c r="N17" s="1815">
        <v>-13.263170035775765</v>
      </c>
      <c r="O17" s="1809">
        <v>-12.805876330035906</v>
      </c>
      <c r="P17" s="1815">
        <v>-3.534162464265801</v>
      </c>
      <c r="Q17" s="1817" t="s">
        <v>165</v>
      </c>
      <c r="R17" s="1817" t="s">
        <v>165</v>
      </c>
      <c r="S17" s="1810">
        <v>59.9134755791117</v>
      </c>
      <c r="T17" s="1736"/>
      <c r="U17" s="1810" t="s">
        <v>300</v>
      </c>
    </row>
    <row r="18" ht="18" customHeight="1" x14ac:dyDescent="0.2">
      <c r="B18" s="1764" t="s">
        <v>1533</v>
      </c>
      <c r="C18" s="1811"/>
      <c r="D18" s="1808">
        <v>0.5788118959417768</v>
      </c>
      <c r="E18" s="1765"/>
      <c r="F18" s="1766"/>
      <c r="G18" s="1753">
        <v>0.021994093725703445</v>
      </c>
      <c r="H18" s="487">
        <v>-0.06977626234479417</v>
      </c>
      <c r="I18" s="487">
        <v>-0.04778216861909073</v>
      </c>
      <c r="J18" s="487" t="s">
        <v>300</v>
      </c>
      <c r="K18" s="1767"/>
      <c r="L18" s="1768"/>
      <c r="M18" s="1814">
        <v>0.012730443088895548</v>
      </c>
      <c r="N18" s="1815">
        <v>-0.04038733069952113</v>
      </c>
      <c r="O18" s="1809">
        <v>-0.02765688761062558</v>
      </c>
      <c r="P18" s="1815" t="s">
        <v>300</v>
      </c>
      <c r="Q18" s="1817" t="s">
        <v>165</v>
      </c>
      <c r="R18" s="1817">
        <v>-12.515596969245701</v>
      </c>
      <c r="S18" s="1810">
        <v>45.99193080847738</v>
      </c>
      <c r="T18" s="1736"/>
      <c r="U18" s="1810" t="s">
        <v>300</v>
      </c>
    </row>
    <row r="19" ht="18" customHeight="1" x14ac:dyDescent="0.2">
      <c r="B19" s="1764" t="s">
        <v>1534</v>
      </c>
      <c r="C19" s="1811"/>
      <c r="D19" s="1808">
        <v>0.5370445311329068</v>
      </c>
      <c r="E19" s="1765"/>
      <c r="F19" s="1766"/>
      <c r="G19" s="1753" t="s">
        <v>300</v>
      </c>
      <c r="H19" s="487" t="s">
        <v>300</v>
      </c>
      <c r="I19" s="487" t="s">
        <v>300</v>
      </c>
      <c r="J19" s="487" t="s">
        <v>300</v>
      </c>
      <c r="K19" s="1767"/>
      <c r="L19" s="1768"/>
      <c r="M19" s="1814" t="s">
        <v>300</v>
      </c>
      <c r="N19" s="1815" t="s">
        <v>300</v>
      </c>
      <c r="O19" s="1809" t="s">
        <v>300</v>
      </c>
      <c r="P19" s="1815" t="s">
        <v>300</v>
      </c>
      <c r="Q19" s="1817" t="s">
        <v>165</v>
      </c>
      <c r="R19" s="1817" t="s">
        <v>99</v>
      </c>
      <c r="S19" s="1810" t="s">
        <v>321</v>
      </c>
      <c r="T19" s="1736"/>
      <c r="U19" s="1810" t="s">
        <v>300</v>
      </c>
    </row>
    <row r="20" ht="18" customHeight="1" x14ac:dyDescent="0.2">
      <c r="B20" s="1764" t="s">
        <v>1535</v>
      </c>
      <c r="C20" s="1811"/>
      <c r="D20" s="1808" t="s">
        <v>165</v>
      </c>
      <c r="E20" s="1765"/>
      <c r="F20" s="1766"/>
      <c r="G20" s="1753" t="s">
        <v>165</v>
      </c>
      <c r="H20" s="487" t="s">
        <v>165</v>
      </c>
      <c r="I20" s="487" t="s">
        <v>165</v>
      </c>
      <c r="J20" s="487" t="s">
        <v>300</v>
      </c>
      <c r="K20" s="1767"/>
      <c r="L20" s="1768"/>
      <c r="M20" s="1814" t="s">
        <v>165</v>
      </c>
      <c r="N20" s="1815" t="s">
        <v>165</v>
      </c>
      <c r="O20" s="1809" t="s">
        <v>165</v>
      </c>
      <c r="P20" s="1815" t="s">
        <v>300</v>
      </c>
      <c r="Q20" s="1817" t="s">
        <v>165</v>
      </c>
      <c r="R20" s="1817" t="s">
        <v>165</v>
      </c>
      <c r="S20" s="1810" t="s">
        <v>508</v>
      </c>
      <c r="T20" s="1736"/>
      <c r="U20" s="1810" t="s">
        <v>300</v>
      </c>
    </row>
    <row r="21" ht="18" customHeight="1" x14ac:dyDescent="0.2">
      <c r="B21" s="1764" t="s">
        <v>1536</v>
      </c>
      <c r="C21" s="1811"/>
      <c r="D21" s="1808">
        <v>42.156748571307176</v>
      </c>
      <c r="E21" s="1765"/>
      <c r="F21" s="1766"/>
      <c r="G21" s="1753">
        <v>0.18785034382892948</v>
      </c>
      <c r="H21" s="487" t="s">
        <v>300</v>
      </c>
      <c r="I21" s="487">
        <v>0.18785034382892948</v>
      </c>
      <c r="J21" s="487" t="s">
        <v>300</v>
      </c>
      <c r="K21" s="1767"/>
      <c r="L21" s="1768"/>
      <c r="M21" s="1814">
        <v>7.919159713829785</v>
      </c>
      <c r="N21" s="1815" t="s">
        <v>300</v>
      </c>
      <c r="O21" s="1809">
        <v>7.919159713829785</v>
      </c>
      <c r="P21" s="1815" t="s">
        <v>300</v>
      </c>
      <c r="Q21" s="1817" t="s">
        <v>165</v>
      </c>
      <c r="R21" s="1817" t="s">
        <v>165</v>
      </c>
      <c r="S21" s="1810">
        <v>-29.03691895071185</v>
      </c>
      <c r="T21" s="1736"/>
      <c r="U21" s="1810" t="s">
        <v>300</v>
      </c>
    </row>
    <row r="22" ht="14.1" customHeight="1" x14ac:dyDescent="0.2">
      <c r="B22" s="508" t="s">
        <v>1537</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1538</v>
      </c>
      <c r="C23" s="1819"/>
      <c r="D23" s="1819"/>
      <c r="E23" s="1819"/>
      <c r="F23" s="1819"/>
      <c r="G23" s="1819"/>
      <c r="H23" s="1819"/>
      <c r="I23" s="1819"/>
      <c r="J23" s="1819"/>
      <c r="K23" s="1819"/>
      <c r="L23" s="1819"/>
      <c r="M23" s="1819"/>
      <c r="N23" s="1819"/>
    </row>
    <row r="24" ht="14.1" customHeight="1" x14ac:dyDescent="0.2">
      <c r="B24" s="206" t="s">
        <v>1539</v>
      </c>
      <c r="C24" s="1819"/>
      <c r="D24" s="1819"/>
      <c r="E24" s="1819"/>
      <c r="F24" s="1819"/>
      <c r="G24" s="1819"/>
      <c r="H24" s="1819"/>
      <c r="I24" s="1819"/>
      <c r="J24" s="1819"/>
      <c r="K24" s="1819"/>
      <c r="L24" s="1819"/>
      <c r="M24" s="1819"/>
      <c r="N24" s="1819"/>
    </row>
    <row r="25" ht="14.1" customHeight="1" x14ac:dyDescent="0.2">
      <c r="B25" s="206" t="s">
        <v>1540</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1510</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1541</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1542</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1543</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1544</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1545</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1546</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1547</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138</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1548</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537</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1549</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1550</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1465</v>
      </c>
    </row>
    <row r="6" ht="14.1" customHeight="1" x14ac:dyDescent="0.2">
      <c r="B6" s="1825" t="s">
        <v>67</v>
      </c>
      <c r="C6" s="1825"/>
      <c r="D6" s="1699" t="s">
        <v>583</v>
      </c>
      <c r="E6" s="1699"/>
      <c r="F6" s="1699"/>
      <c r="G6" s="1698" t="s">
        <v>1466</v>
      </c>
      <c r="H6" s="1698"/>
      <c r="I6" s="1698"/>
      <c r="J6" s="1698"/>
      <c r="K6" s="1698"/>
      <c r="L6" s="1698"/>
      <c r="M6" s="1699" t="s">
        <v>1467</v>
      </c>
      <c r="N6" s="1699"/>
      <c r="O6" s="1699"/>
      <c r="P6" s="1699"/>
      <c r="Q6" s="1699"/>
      <c r="R6" s="1699"/>
      <c r="S6" s="1581"/>
      <c r="U6" s="1700" t="s">
        <v>1468</v>
      </c>
    </row>
    <row r="7" ht="48" customHeight="1" x14ac:dyDescent="0.2">
      <c r="B7" s="1703" t="s">
        <v>1469</v>
      </c>
      <c r="C7" s="1702" t="s">
        <v>1470</v>
      </c>
      <c r="D7" s="1703" t="s">
        <v>1471</v>
      </c>
      <c r="E7" s="1704" t="s">
        <v>1472</v>
      </c>
      <c r="F7" s="1705" t="s">
        <v>1473</v>
      </c>
      <c r="G7" s="1706" t="s">
        <v>1474</v>
      </c>
      <c r="H7" s="1706"/>
      <c r="I7" s="1706"/>
      <c r="J7" s="1704" t="s">
        <v>1520</v>
      </c>
      <c r="K7" s="1707" t="s">
        <v>1477</v>
      </c>
      <c r="L7" s="1707"/>
      <c r="M7" s="1781" t="s">
        <v>1553</v>
      </c>
      <c r="N7" s="1781"/>
      <c r="O7" s="1781"/>
      <c r="P7" s="1704" t="s">
        <v>1554</v>
      </c>
      <c r="Q7" s="1782" t="s">
        <v>1555</v>
      </c>
      <c r="R7" s="1782"/>
      <c r="S7" s="1585" t="s">
        <v>1556</v>
      </c>
      <c r="U7" s="1711" t="s">
        <v>1483</v>
      </c>
    </row>
    <row r="8" ht="24" customHeight="1" x14ac:dyDescent="0.2">
      <c r="B8" s="1826"/>
      <c r="C8" s="1783"/>
      <c r="D8" s="1714" t="s">
        <v>529</v>
      </c>
      <c r="E8" s="1715"/>
      <c r="F8" s="1716"/>
      <c r="G8" s="1717" t="s">
        <v>1484</v>
      </c>
      <c r="H8" s="1718" t="s">
        <v>1485</v>
      </c>
      <c r="I8" s="1718" t="s">
        <v>1486</v>
      </c>
      <c r="J8" s="1784"/>
      <c r="K8" s="1719" t="s">
        <v>1490</v>
      </c>
      <c r="L8" s="1719" t="s">
        <v>1557</v>
      </c>
      <c r="M8" s="1717" t="s">
        <v>1484</v>
      </c>
      <c r="N8" s="1718" t="s">
        <v>1558</v>
      </c>
      <c r="O8" s="1718" t="s">
        <v>1486</v>
      </c>
      <c r="P8" s="1784"/>
      <c r="Q8" s="1719" t="s">
        <v>1490</v>
      </c>
      <c r="R8" s="1719" t="s">
        <v>1488</v>
      </c>
      <c r="S8" s="1785"/>
      <c r="U8" s="1591"/>
    </row>
    <row r="9" ht="14.1" customHeight="1" x14ac:dyDescent="0.2">
      <c r="B9" s="1827"/>
      <c r="C9" s="1783"/>
      <c r="D9" s="1723" t="s">
        <v>1492</v>
      </c>
      <c r="E9" s="1723"/>
      <c r="F9" s="1723"/>
      <c r="G9" s="1787" t="s">
        <v>1493</v>
      </c>
      <c r="H9" s="1787"/>
      <c r="I9" s="1787"/>
      <c r="J9" s="1787"/>
      <c r="K9" s="1787"/>
      <c r="L9" s="1787"/>
      <c r="M9" s="1725" t="s">
        <v>279</v>
      </c>
      <c r="N9" s="1725"/>
      <c r="O9" s="1725"/>
      <c r="P9" s="1725"/>
      <c r="Q9" s="1725"/>
      <c r="R9" s="1725"/>
      <c r="S9" s="1726" t="s">
        <v>1494</v>
      </c>
      <c r="U9" s="1726" t="s">
        <v>279</v>
      </c>
    </row>
    <row r="10" ht="18" customHeight="1" x14ac:dyDescent="0.2">
      <c r="B10" s="1727" t="s">
        <v>1559</v>
      </c>
      <c r="C10" s="1728"/>
      <c r="D10" s="1788">
        <v>951.1439999999999</v>
      </c>
      <c r="E10" s="1789">
        <v>895.2234893812488</v>
      </c>
      <c r="F10" s="1790">
        <v>55.92051061875111</v>
      </c>
      <c r="G10" s="1791">
        <v>0.008954398880660498</v>
      </c>
      <c r="H10" s="1792">
        <v>-0.02137630125586805</v>
      </c>
      <c r="I10" s="1792">
        <v>-0.012421902375207553</v>
      </c>
      <c r="J10" s="1792">
        <v>-0.0054046495042001895</v>
      </c>
      <c r="K10" s="1793">
        <v>-0.35575794830320473</v>
      </c>
      <c r="L10" s="1794">
        <v>-0.13524533750790016</v>
      </c>
      <c r="M10" s="1795">
        <v>8.516922768946948</v>
      </c>
      <c r="N10" s="1792">
        <v>-20.33194068171136</v>
      </c>
      <c r="O10" s="1796">
        <v>-11.81501791276441</v>
      </c>
      <c r="P10" s="1792">
        <v>-5.1405999480229845</v>
      </c>
      <c r="Q10" s="1793">
        <v>-318.48287185510884</v>
      </c>
      <c r="R10" s="1793">
        <v>-7.562988332247108</v>
      </c>
      <c r="S10" s="1797">
        <v>1257.67208617664</v>
      </c>
      <c r="T10" s="1736"/>
      <c r="U10" s="1797" t="s">
        <v>300</v>
      </c>
    </row>
    <row r="11" ht="18" customHeight="1" x14ac:dyDescent="0.2">
      <c r="B11" s="1828" t="s">
        <v>1400</v>
      </c>
      <c r="C11" s="1739"/>
      <c r="D11" s="1740">
        <v>909.624224830732</v>
      </c>
      <c r="E11" s="1741">
        <v>856.3106347873882</v>
      </c>
      <c r="F11" s="1742">
        <v>53.313590043343865</v>
      </c>
      <c r="G11" s="1743" t="s">
        <v>300</v>
      </c>
      <c r="H11" s="1744" t="s">
        <v>300</v>
      </c>
      <c r="I11" s="1744" t="s">
        <v>300</v>
      </c>
      <c r="J11" s="1744" t="s">
        <v>300</v>
      </c>
      <c r="K11" s="1745">
        <v>-0.3719244616577539</v>
      </c>
      <c r="L11" s="1746">
        <v>-0.13249887745415825</v>
      </c>
      <c r="M11" s="1744" t="s">
        <v>300</v>
      </c>
      <c r="N11" s="1744" t="s">
        <v>300</v>
      </c>
      <c r="O11" s="1744" t="s">
        <v>300</v>
      </c>
      <c r="P11" s="1744" t="s">
        <v>300</v>
      </c>
      <c r="Q11" s="1745">
        <v>-318.48287185510884</v>
      </c>
      <c r="R11" s="1745">
        <v>-7.06399083379425</v>
      </c>
      <c r="S11" s="1747">
        <v>1193.6718298594199</v>
      </c>
      <c r="T11" s="1736"/>
      <c r="U11" s="1748" t="s">
        <v>300</v>
      </c>
    </row>
    <row r="12" ht="18" customHeight="1" x14ac:dyDescent="0.2">
      <c r="B12" s="1749" t="s">
        <v>1560</v>
      </c>
      <c r="C12" s="780"/>
      <c r="D12" s="1750">
        <v>559.624224830732</v>
      </c>
      <c r="E12" s="1751">
        <v>522.7515242446422</v>
      </c>
      <c r="F12" s="1752">
        <v>36.87270058608985</v>
      </c>
      <c r="G12" s="1753" t="s">
        <v>300</v>
      </c>
      <c r="H12" s="487" t="s">
        <v>300</v>
      </c>
      <c r="I12" s="487" t="s">
        <v>300</v>
      </c>
      <c r="J12" s="487" t="s">
        <v>300</v>
      </c>
      <c r="K12" s="1754">
        <v>-0.6092433155796256</v>
      </c>
      <c r="L12" s="488">
        <v>-0.1915777993342621</v>
      </c>
      <c r="M12" s="1755" t="s">
        <v>300</v>
      </c>
      <c r="N12" s="1755" t="s">
        <v>300</v>
      </c>
      <c r="O12" s="487" t="s">
        <v>300</v>
      </c>
      <c r="P12" s="1755" t="s">
        <v>300</v>
      </c>
      <c r="Q12" s="1756">
        <v>-318.48287185510884</v>
      </c>
      <c r="R12" s="1756">
        <v>-7.06399083379425</v>
      </c>
      <c r="S12" s="1757">
        <v>1193.6718298594199</v>
      </c>
      <c r="T12" s="1736"/>
      <c r="U12" s="1758" t="s">
        <v>300</v>
      </c>
    </row>
    <row r="13" ht="18" customHeight="1" x14ac:dyDescent="0.2">
      <c r="B13" s="1749" t="s">
        <v>1561</v>
      </c>
      <c r="C13" s="780"/>
      <c r="D13" s="1750">
        <v>96.2567</v>
      </c>
      <c r="E13" s="1751">
        <v>91.73509640202377</v>
      </c>
      <c r="F13" s="1752">
        <v>4.521603597976228</v>
      </c>
      <c r="G13" s="1753" t="s">
        <v>300</v>
      </c>
      <c r="H13" s="487" t="s">
        <v>300</v>
      </c>
      <c r="I13" s="487" t="s">
        <v>300</v>
      </c>
      <c r="J13" s="487" t="s">
        <v>300</v>
      </c>
      <c r="K13" s="1754" t="s">
        <v>300</v>
      </c>
      <c r="L13" s="488" t="s">
        <v>99</v>
      </c>
      <c r="M13" s="1755" t="s">
        <v>300</v>
      </c>
      <c r="N13" s="1755" t="s">
        <v>300</v>
      </c>
      <c r="O13" s="487" t="s">
        <v>300</v>
      </c>
      <c r="P13" s="1755" t="s">
        <v>300</v>
      </c>
      <c r="Q13" s="1756" t="s">
        <v>300</v>
      </c>
      <c r="R13" s="1756" t="s">
        <v>99</v>
      </c>
      <c r="S13" s="1757" t="s">
        <v>122</v>
      </c>
      <c r="T13" s="1736"/>
      <c r="U13" s="1758" t="s">
        <v>300</v>
      </c>
    </row>
    <row r="14" ht="18" customHeight="1" x14ac:dyDescent="0.2">
      <c r="B14" s="1749" t="s">
        <v>1562</v>
      </c>
      <c r="C14" s="780"/>
      <c r="D14" s="1750">
        <v>253.7433</v>
      </c>
      <c r="E14" s="1751">
        <v>241.82401414072223</v>
      </c>
      <c r="F14" s="1752">
        <v>11.91928585927779</v>
      </c>
      <c r="G14" s="1753" t="s">
        <v>300</v>
      </c>
      <c r="H14" s="487" t="s">
        <v>300</v>
      </c>
      <c r="I14" s="487" t="s">
        <v>300</v>
      </c>
      <c r="J14" s="487" t="s">
        <v>300</v>
      </c>
      <c r="K14" s="1754" t="s">
        <v>300</v>
      </c>
      <c r="L14" s="488" t="s">
        <v>99</v>
      </c>
      <c r="M14" s="1755" t="s">
        <v>300</v>
      </c>
      <c r="N14" s="1755" t="s">
        <v>300</v>
      </c>
      <c r="O14" s="487" t="s">
        <v>300</v>
      </c>
      <c r="P14" s="1755" t="s">
        <v>300</v>
      </c>
      <c r="Q14" s="1756" t="s">
        <v>300</v>
      </c>
      <c r="R14" s="1756" t="s">
        <v>99</v>
      </c>
      <c r="S14" s="1757" t="s">
        <v>122</v>
      </c>
      <c r="T14" s="1736"/>
      <c r="U14" s="1758" t="s">
        <v>300</v>
      </c>
    </row>
    <row r="15" ht="18" customHeight="1" x14ac:dyDescent="0.2">
      <c r="B15" s="1759" t="s">
        <v>1563</v>
      </c>
      <c r="C15" s="1760"/>
      <c r="D15" s="1750">
        <v>41.51977516926793</v>
      </c>
      <c r="E15" s="1761">
        <v>38.912854593860686</v>
      </c>
      <c r="F15" s="1762">
        <v>2.6069205754072406</v>
      </c>
      <c r="G15" s="1753">
        <v>0.20512930848553815</v>
      </c>
      <c r="H15" s="487">
        <v>-0.48969293785484264</v>
      </c>
      <c r="I15" s="487">
        <v>-0.28456362936930446</v>
      </c>
      <c r="J15" s="487">
        <v>-0.12381088112991395</v>
      </c>
      <c r="K15" s="1754" t="s">
        <v>115</v>
      </c>
      <c r="L15" s="488">
        <v>-0.19141262037678575</v>
      </c>
      <c r="M15" s="487">
        <v>8.516922768946948</v>
      </c>
      <c r="N15" s="487">
        <v>-20.33194068171136</v>
      </c>
      <c r="O15" s="487">
        <v>-11.81501791276441</v>
      </c>
      <c r="P15" s="487">
        <v>-5.1405999480229845</v>
      </c>
      <c r="Q15" s="1754" t="s">
        <v>115</v>
      </c>
      <c r="R15" s="1754">
        <v>-0.498997498452858</v>
      </c>
      <c r="S15" s="1757">
        <v>64.00025631722008</v>
      </c>
      <c r="T15" s="1736"/>
      <c r="U15" s="1763" t="s">
        <v>300</v>
      </c>
    </row>
    <row r="16" ht="18" customHeight="1" x14ac:dyDescent="0.2">
      <c r="B16" s="1829" t="s">
        <v>1564</v>
      </c>
      <c r="C16" s="1760"/>
      <c r="D16" s="1830">
        <v>11.66071544074155</v>
      </c>
      <c r="E16" s="1765"/>
      <c r="F16" s="1766"/>
      <c r="G16" s="1831">
        <v>0.3633722905932477</v>
      </c>
      <c r="H16" s="1832">
        <v>-1.6544339656035951</v>
      </c>
      <c r="I16" s="1832">
        <v>-1.2910616750103472</v>
      </c>
      <c r="J16" s="1832">
        <v>-0.4408477313546444</v>
      </c>
      <c r="K16" s="1767"/>
      <c r="L16" s="1768"/>
      <c r="M16" s="1832">
        <v>4.237180879658309</v>
      </c>
      <c r="N16" s="1832">
        <v>-19.291883688401114</v>
      </c>
      <c r="O16" s="1832">
        <v>-15.054702808742805</v>
      </c>
      <c r="P16" s="1832">
        <v>-5.1405999480229845</v>
      </c>
      <c r="Q16" s="1833" t="s">
        <v>165</v>
      </c>
      <c r="R16" s="1833" t="s">
        <v>99</v>
      </c>
      <c r="S16" s="1834">
        <v>74.0494434414813</v>
      </c>
      <c r="T16" s="1736"/>
      <c r="U16" s="1835" t="s">
        <v>300</v>
      </c>
    </row>
    <row r="17" ht="18" customHeight="1" x14ac:dyDescent="0.2">
      <c r="B17" s="1764" t="s">
        <v>1565</v>
      </c>
      <c r="C17" s="1760"/>
      <c r="D17" s="1830">
        <v>21.757787514377927</v>
      </c>
      <c r="E17" s="1765"/>
      <c r="F17" s="1766"/>
      <c r="G17" s="1831">
        <v>0.11905683739872581</v>
      </c>
      <c r="H17" s="1832">
        <v>-0.047801597134954854</v>
      </c>
      <c r="I17" s="1832">
        <v>0.07125524026377096</v>
      </c>
      <c r="J17" s="1832" t="s">
        <v>300</v>
      </c>
      <c r="K17" s="1767"/>
      <c r="L17" s="1768"/>
      <c r="M17" s="1832">
        <v>2.5904133702553196</v>
      </c>
      <c r="N17" s="1832">
        <v>-1.0400569933102444</v>
      </c>
      <c r="O17" s="1832">
        <v>1.5503563769450752</v>
      </c>
      <c r="P17" s="1832" t="s">
        <v>300</v>
      </c>
      <c r="Q17" s="1833" t="s">
        <v>165</v>
      </c>
      <c r="R17" s="1833">
        <v>-0.498997498452858</v>
      </c>
      <c r="S17" s="1834">
        <v>-3.8549825544718135</v>
      </c>
      <c r="T17" s="1736"/>
      <c r="U17" s="1835" t="s">
        <v>300</v>
      </c>
    </row>
    <row r="18" ht="18" customHeight="1" x14ac:dyDescent="0.2">
      <c r="B18" s="1764" t="s">
        <v>1566</v>
      </c>
      <c r="C18" s="1760"/>
      <c r="D18" s="1830">
        <v>0.2509554688670932</v>
      </c>
      <c r="E18" s="1765"/>
      <c r="F18" s="1766"/>
      <c r="G18" s="1831" t="s">
        <v>300</v>
      </c>
      <c r="H18" s="1832" t="s">
        <v>300</v>
      </c>
      <c r="I18" s="1832" t="s">
        <v>300</v>
      </c>
      <c r="J18" s="1832" t="s">
        <v>300</v>
      </c>
      <c r="K18" s="1767"/>
      <c r="L18" s="1768"/>
      <c r="M18" s="1832" t="s">
        <v>300</v>
      </c>
      <c r="N18" s="1832" t="s">
        <v>300</v>
      </c>
      <c r="O18" s="1832" t="s">
        <v>300</v>
      </c>
      <c r="P18" s="1832" t="s">
        <v>300</v>
      </c>
      <c r="Q18" s="1833" t="s">
        <v>165</v>
      </c>
      <c r="R18" s="1833" t="s">
        <v>165</v>
      </c>
      <c r="S18" s="1834" t="s">
        <v>508</v>
      </c>
      <c r="T18" s="1736"/>
      <c r="U18" s="1835" t="s">
        <v>300</v>
      </c>
    </row>
    <row r="19" ht="18" customHeight="1" x14ac:dyDescent="0.2">
      <c r="B19" s="1764" t="s">
        <v>1567</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300</v>
      </c>
    </row>
    <row r="20" ht="18" customHeight="1" x14ac:dyDescent="0.2">
      <c r="B20" s="1764" t="s">
        <v>1568</v>
      </c>
      <c r="C20" s="1760"/>
      <c r="D20" s="1830">
        <v>7.85031674528136</v>
      </c>
      <c r="E20" s="1765"/>
      <c r="F20" s="1766"/>
      <c r="G20" s="1831">
        <v>0.2151924022745623</v>
      </c>
      <c r="H20" s="1832" t="s">
        <v>300</v>
      </c>
      <c r="I20" s="1832">
        <v>0.2151924022745623</v>
      </c>
      <c r="J20" s="1832" t="s">
        <v>300</v>
      </c>
      <c r="K20" s="1767"/>
      <c r="L20" s="1768"/>
      <c r="M20" s="1832">
        <v>1.689328519033319</v>
      </c>
      <c r="N20" s="1832" t="s">
        <v>300</v>
      </c>
      <c r="O20" s="1832">
        <v>1.689328519033319</v>
      </c>
      <c r="P20" s="1832" t="s">
        <v>300</v>
      </c>
      <c r="Q20" s="1833" t="s">
        <v>165</v>
      </c>
      <c r="R20" s="1833" t="s">
        <v>165</v>
      </c>
      <c r="S20" s="1834">
        <v>-6.194204569789399</v>
      </c>
      <c r="T20" s="1736"/>
      <c r="U20" s="1835" t="s">
        <v>300</v>
      </c>
    </row>
    <row r="21" ht="14.1" customHeight="1" x14ac:dyDescent="0.2">
      <c r="B21" s="508" t="s">
        <v>1537</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1569</v>
      </c>
      <c r="C22" s="206"/>
      <c r="D22" s="206"/>
      <c r="E22" s="206"/>
      <c r="F22" s="206"/>
      <c r="G22" s="206"/>
      <c r="H22" s="206"/>
      <c r="I22" s="206"/>
      <c r="J22" s="206"/>
      <c r="K22" s="206"/>
      <c r="L22" s="206"/>
      <c r="M22" s="206"/>
      <c r="N22" s="206"/>
      <c r="O22" s="206"/>
      <c r="P22" s="206"/>
      <c r="Q22" s="206"/>
      <c r="R22" s="219"/>
      <c r="S22" s="219"/>
    </row>
    <row r="23" ht="14.1" customHeight="1" x14ac:dyDescent="0.2">
      <c r="B23" s="206" t="s">
        <v>1570</v>
      </c>
      <c r="C23" s="206"/>
      <c r="D23" s="206"/>
      <c r="E23" s="206"/>
      <c r="F23" s="206"/>
      <c r="G23" s="206"/>
      <c r="H23" s="206"/>
      <c r="I23" s="206"/>
      <c r="J23" s="206"/>
      <c r="K23" s="206"/>
      <c r="L23" s="206"/>
      <c r="M23" s="206"/>
      <c r="N23" s="206"/>
      <c r="O23" s="206"/>
      <c r="P23" s="206"/>
      <c r="Q23" s="206"/>
      <c r="R23" s="219"/>
      <c r="S23" s="219"/>
    </row>
    <row r="24" ht="14.1" customHeight="1" x14ac:dyDescent="0.2">
      <c r="B24" s="206" t="s">
        <v>1571</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1572</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1573</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1574</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1575</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1544</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1576</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1577</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138</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1548</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537</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4" t="s">
        <v>62</v>
      </c>
    </row>
    <row r="2" ht="18.95" customHeight="1" x14ac:dyDescent="0.25">
      <c r="B2" s="3" t="s">
        <v>1579</v>
      </c>
      <c r="S2" s="4" t="s">
        <v>64</v>
      </c>
    </row>
    <row r="3" ht="18.95" customHeight="1" x14ac:dyDescent="0.25">
      <c r="B3" s="3" t="s">
        <v>63</v>
      </c>
      <c r="S3" s="4" t="s">
        <v>65</v>
      </c>
    </row>
    <row r="4" hidden="1" ht="14.1" customHeight="1" x14ac:dyDescent="0.25">
      <c r="B4" s="3"/>
      <c r="S4" s="4"/>
    </row>
    <row r="5" ht="24.75" customHeight="1" x14ac:dyDescent="0.25">
      <c r="B5" s="6" t="s">
        <v>66</v>
      </c>
      <c r="U5" s="1697" t="s">
        <v>1465</v>
      </c>
    </row>
    <row r="6" ht="14.1" customHeight="1" x14ac:dyDescent="0.2">
      <c r="B6" s="1825" t="s">
        <v>67</v>
      </c>
      <c r="C6" s="1825"/>
      <c r="D6" s="1825" t="s">
        <v>583</v>
      </c>
      <c r="E6" s="1825"/>
      <c r="F6" s="1825"/>
      <c r="G6" s="1698" t="s">
        <v>1466</v>
      </c>
      <c r="H6" s="1698"/>
      <c r="I6" s="1698"/>
      <c r="J6" s="1698"/>
      <c r="K6" s="1698"/>
      <c r="L6" s="1698"/>
      <c r="M6" s="1698" t="s">
        <v>1467</v>
      </c>
      <c r="N6" s="1698"/>
      <c r="O6" s="1698"/>
      <c r="P6" s="1698"/>
      <c r="Q6" s="1698"/>
      <c r="R6" s="1698"/>
      <c r="S6" s="1841"/>
      <c r="U6" s="1700" t="s">
        <v>1468</v>
      </c>
    </row>
    <row r="7" ht="48" customHeight="1" x14ac:dyDescent="0.2">
      <c r="B7" s="1842"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1581</v>
      </c>
      <c r="R7" s="1782"/>
      <c r="S7" s="1585" t="s">
        <v>1582</v>
      </c>
      <c r="U7" s="1711" t="s">
        <v>1483</v>
      </c>
    </row>
    <row r="8" ht="34.35" customHeight="1" x14ac:dyDescent="0.2">
      <c r="B8" s="1845"/>
      <c r="C8" s="1846"/>
      <c r="D8" s="1714" t="s">
        <v>529</v>
      </c>
      <c r="E8" s="1715"/>
      <c r="F8" s="1716"/>
      <c r="G8" s="1717" t="s">
        <v>1484</v>
      </c>
      <c r="H8" s="1718" t="s">
        <v>1485</v>
      </c>
      <c r="I8" s="1718" t="s">
        <v>1486</v>
      </c>
      <c r="J8" s="1847"/>
      <c r="K8" s="1704" t="s">
        <v>1583</v>
      </c>
      <c r="L8" s="1704" t="s">
        <v>1488</v>
      </c>
      <c r="M8" s="1717" t="s">
        <v>1484</v>
      </c>
      <c r="N8" s="1718" t="s">
        <v>1558</v>
      </c>
      <c r="O8" s="1718" t="s">
        <v>1486</v>
      </c>
      <c r="P8" s="1847"/>
      <c r="Q8" s="1718" t="s">
        <v>1490</v>
      </c>
      <c r="R8" s="1718" t="s">
        <v>1488</v>
      </c>
      <c r="S8" s="1848"/>
      <c r="U8" s="1591"/>
    </row>
    <row r="9" ht="14.1" customHeight="1" x14ac:dyDescent="0.2">
      <c r="B9" s="1849"/>
      <c r="C9" s="1850"/>
      <c r="D9" s="1723" t="s">
        <v>1492</v>
      </c>
      <c r="E9" s="1723"/>
      <c r="F9" s="1723"/>
      <c r="G9" s="1725" t="s">
        <v>1493</v>
      </c>
      <c r="H9" s="1725"/>
      <c r="I9" s="1725"/>
      <c r="J9" s="1725"/>
      <c r="K9" s="1725"/>
      <c r="L9" s="1725"/>
      <c r="M9" s="1725" t="s">
        <v>279</v>
      </c>
      <c r="N9" s="1725"/>
      <c r="O9" s="1725"/>
      <c r="P9" s="1725"/>
      <c r="Q9" s="1725"/>
      <c r="R9" s="1725"/>
      <c r="S9" s="1726" t="s">
        <v>1494</v>
      </c>
      <c r="U9" s="1726" t="s">
        <v>279</v>
      </c>
    </row>
    <row r="10" ht="18" customHeight="1" x14ac:dyDescent="0.2">
      <c r="B10" s="1851" t="s">
        <v>1584</v>
      </c>
      <c r="C10" s="1728"/>
      <c r="D10" s="1788">
        <v>1350</v>
      </c>
      <c r="E10" s="1789">
        <v>1304.7163022464242</v>
      </c>
      <c r="F10" s="1790">
        <v>45.28369775357571</v>
      </c>
      <c r="G10" s="1852">
        <v>0.00017336927041878243</v>
      </c>
      <c r="H10" s="1853">
        <v>-0.0036814729758764576</v>
      </c>
      <c r="I10" s="1852">
        <v>-0.003508103705457675</v>
      </c>
      <c r="J10" s="1853">
        <v>-0.0009408775683785524</v>
      </c>
      <c r="K10" s="1853">
        <v>0.07248696395861554</v>
      </c>
      <c r="L10" s="1854">
        <v>0</v>
      </c>
      <c r="M10" s="1855">
        <v>0.2340485150653563</v>
      </c>
      <c r="N10" s="1853">
        <v>-4.969988517433218</v>
      </c>
      <c r="O10" s="1852">
        <v>-4.735940002367862</v>
      </c>
      <c r="P10" s="1853">
        <v>-1.2701847173110457</v>
      </c>
      <c r="Q10" s="1856">
        <v>94.57492357715469</v>
      </c>
      <c r="R10" s="1856">
        <v>0</v>
      </c>
      <c r="S10" s="1797">
        <v>-324.75226247744075</v>
      </c>
      <c r="T10" s="1736"/>
      <c r="U10" s="1857" t="s">
        <v>300</v>
      </c>
    </row>
    <row r="11" ht="18" customHeight="1" x14ac:dyDescent="0.2">
      <c r="B11" s="1858" t="s">
        <v>1403</v>
      </c>
      <c r="C11" s="1739"/>
      <c r="D11" s="1859">
        <v>1336.1096010533568</v>
      </c>
      <c r="E11" s="1800">
        <v>1291.1071681097678</v>
      </c>
      <c r="F11" s="1801">
        <v>45.002432943588936</v>
      </c>
      <c r="G11" s="1860">
        <v>0.00017517164376398318</v>
      </c>
      <c r="H11" s="1861">
        <v>-0.00011003408344422825</v>
      </c>
      <c r="I11" s="1860">
        <v>0.00006513756031975493</v>
      </c>
      <c r="J11" s="1861">
        <v>0.000011200630309745628</v>
      </c>
      <c r="K11" s="1861">
        <v>0.07325102509934643</v>
      </c>
      <c r="L11" s="1862">
        <v>0</v>
      </c>
      <c r="M11" s="1863">
        <v>0.2340485150653563</v>
      </c>
      <c r="N11" s="1861">
        <v>-0.14701759533293957</v>
      </c>
      <c r="O11" s="1860">
        <v>0.08703091973241672</v>
      </c>
      <c r="P11" s="1861">
        <v>0.014965269694700368</v>
      </c>
      <c r="Q11" s="1864">
        <v>94.57492357715469</v>
      </c>
      <c r="R11" s="1864">
        <v>0</v>
      </c>
      <c r="S11" s="1806">
        <v>-347.14870581083153</v>
      </c>
      <c r="T11" s="1736"/>
      <c r="U11" s="1865" t="s">
        <v>300</v>
      </c>
    </row>
    <row r="12" ht="18" customHeight="1" x14ac:dyDescent="0.2">
      <c r="B12" s="1764" t="s">
        <v>1585</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300</v>
      </c>
    </row>
    <row r="13" ht="18" customHeight="1" x14ac:dyDescent="0.2">
      <c r="B13" s="1764" t="s">
        <v>1586</v>
      </c>
      <c r="C13" s="1739"/>
      <c r="D13" s="1808">
        <v>1336.1096010533568</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300</v>
      </c>
    </row>
    <row r="14" ht="18" customHeight="1" x14ac:dyDescent="0.2">
      <c r="B14" s="1764" t="s">
        <v>1587</v>
      </c>
      <c r="C14" s="1739"/>
      <c r="D14" s="1808" t="s">
        <v>115</v>
      </c>
      <c r="E14" s="1765"/>
      <c r="F14" s="1766"/>
      <c r="G14" s="1816" t="s">
        <v>115</v>
      </c>
      <c r="H14" s="1815" t="s">
        <v>115</v>
      </c>
      <c r="I14" s="1816" t="s">
        <v>115</v>
      </c>
      <c r="J14" s="1815" t="s">
        <v>115</v>
      </c>
      <c r="K14" s="1866"/>
      <c r="L14" s="1767"/>
      <c r="M14" s="1863">
        <v>0.2340485150653563</v>
      </c>
      <c r="N14" s="1861">
        <v>-0.14701759533293957</v>
      </c>
      <c r="O14" s="1860">
        <v>0.08703091973241672</v>
      </c>
      <c r="P14" s="1861">
        <v>0.014965269694700368</v>
      </c>
      <c r="Q14" s="1864">
        <v>94.57492357715469</v>
      </c>
      <c r="R14" s="1864">
        <v>0</v>
      </c>
      <c r="S14" s="1867">
        <v>-347.14870581083153</v>
      </c>
      <c r="T14" s="1736"/>
      <c r="U14" s="1865" t="s">
        <v>300</v>
      </c>
    </row>
    <row r="15" ht="18" customHeight="1" x14ac:dyDescent="0.2">
      <c r="B15" s="1868" t="s">
        <v>1588</v>
      </c>
      <c r="C15" s="1869"/>
      <c r="D15" s="1808" t="s">
        <v>115</v>
      </c>
      <c r="E15" s="1870" t="s">
        <v>165</v>
      </c>
      <c r="F15" s="1871" t="s">
        <v>99</v>
      </c>
      <c r="G15" s="1816" t="s">
        <v>115</v>
      </c>
      <c r="H15" s="1815" t="s">
        <v>115</v>
      </c>
      <c r="I15" s="1816" t="s">
        <v>115</v>
      </c>
      <c r="J15" s="1815" t="s">
        <v>115</v>
      </c>
      <c r="K15" s="1815" t="s">
        <v>165</v>
      </c>
      <c r="L15" s="1817" t="s">
        <v>99</v>
      </c>
      <c r="M15" s="1872">
        <v>0.2340485150653563</v>
      </c>
      <c r="N15" s="1873">
        <v>-0.14701759533293957</v>
      </c>
      <c r="O15" s="1816">
        <v>0.08703091973241672</v>
      </c>
      <c r="P15" s="1873">
        <v>0.014965269694700368</v>
      </c>
      <c r="Q15" s="1874">
        <v>0.4116441274893265</v>
      </c>
      <c r="R15" s="1874">
        <v>0</v>
      </c>
      <c r="S15" s="1867">
        <v>-1.883347828693798</v>
      </c>
      <c r="T15" s="1875"/>
      <c r="U15" s="1876" t="s">
        <v>300</v>
      </c>
    </row>
    <row r="16" ht="18" customHeight="1" x14ac:dyDescent="0.2">
      <c r="B16" s="1868" t="s">
        <v>1589</v>
      </c>
      <c r="C16" s="1869"/>
      <c r="D16" s="1808" t="s">
        <v>115</v>
      </c>
      <c r="E16" s="1870" t="s">
        <v>165</v>
      </c>
      <c r="F16" s="1871" t="s">
        <v>99</v>
      </c>
      <c r="G16" s="1816" t="s">
        <v>300</v>
      </c>
      <c r="H16" s="1815" t="s">
        <v>300</v>
      </c>
      <c r="I16" s="1816" t="s">
        <v>300</v>
      </c>
      <c r="J16" s="1815" t="s">
        <v>300</v>
      </c>
      <c r="K16" s="1815" t="s">
        <v>165</v>
      </c>
      <c r="L16" s="1817" t="s">
        <v>99</v>
      </c>
      <c r="M16" s="1872" t="s">
        <v>300</v>
      </c>
      <c r="N16" s="1873" t="s">
        <v>300</v>
      </c>
      <c r="O16" s="1816" t="s">
        <v>300</v>
      </c>
      <c r="P16" s="1873" t="s">
        <v>300</v>
      </c>
      <c r="Q16" s="1874">
        <v>94.16327944966537</v>
      </c>
      <c r="R16" s="1874" t="s">
        <v>99</v>
      </c>
      <c r="S16" s="1867">
        <v>-345.26535798213774</v>
      </c>
      <c r="T16" s="1875"/>
      <c r="U16" s="1876" t="s">
        <v>300</v>
      </c>
    </row>
    <row r="17" ht="18" customHeight="1" x14ac:dyDescent="0.2">
      <c r="A17" s="1509"/>
      <c r="B17" s="1877" t="s">
        <v>1590</v>
      </c>
      <c r="C17" s="1760"/>
      <c r="D17" s="1808">
        <v>13.890398946643145</v>
      </c>
      <c r="E17" s="1812">
        <v>13.609134136656373</v>
      </c>
      <c r="F17" s="1813">
        <v>0.28126480998677234</v>
      </c>
      <c r="G17" s="1816" t="s">
        <v>124</v>
      </c>
      <c r="H17" s="1815">
        <v>-0.3472161556069513</v>
      </c>
      <c r="I17" s="1816">
        <v>-0.3472161556069513</v>
      </c>
      <c r="J17" s="1815">
        <v>-0.09252073982485037</v>
      </c>
      <c r="K17" s="1815" t="s">
        <v>124</v>
      </c>
      <c r="L17" s="1817" t="s">
        <v>120</v>
      </c>
      <c r="M17" s="1878" t="s">
        <v>124</v>
      </c>
      <c r="N17" s="1815">
        <v>-4.822970922100279</v>
      </c>
      <c r="O17" s="1816">
        <v>-4.822970922100279</v>
      </c>
      <c r="P17" s="1815">
        <v>-1.2851499870057461</v>
      </c>
      <c r="Q17" s="1814" t="s">
        <v>124</v>
      </c>
      <c r="R17" s="1814" t="s">
        <v>120</v>
      </c>
      <c r="S17" s="1810">
        <v>22.396443333390792</v>
      </c>
      <c r="T17" s="1736"/>
      <c r="U17" s="1810" t="s">
        <v>300</v>
      </c>
      <c r="V17" s="1509"/>
      <c r="W17" s="1509"/>
    </row>
    <row r="18" ht="18" customHeight="1" x14ac:dyDescent="0.2">
      <c r="B18" s="1764" t="s">
        <v>1591</v>
      </c>
      <c r="C18" s="1760"/>
      <c r="D18" s="1808" t="s">
        <v>124</v>
      </c>
      <c r="E18" s="1765"/>
      <c r="F18" s="1766"/>
      <c r="G18" s="1816" t="s">
        <v>94</v>
      </c>
      <c r="H18" s="1815" t="s">
        <v>94</v>
      </c>
      <c r="I18" s="1816" t="s">
        <v>94</v>
      </c>
      <c r="J18" s="1815" t="s">
        <v>99</v>
      </c>
      <c r="K18" s="1866"/>
      <c r="L18" s="1767"/>
      <c r="M18" s="1878" t="s">
        <v>94</v>
      </c>
      <c r="N18" s="1815" t="s">
        <v>94</v>
      </c>
      <c r="O18" s="1816" t="s">
        <v>94</v>
      </c>
      <c r="P18" s="1815" t="s">
        <v>99</v>
      </c>
      <c r="Q18" s="1814" t="s">
        <v>300</v>
      </c>
      <c r="R18" s="1814" t="s">
        <v>94</v>
      </c>
      <c r="S18" s="1810" t="s">
        <v>120</v>
      </c>
      <c r="T18" s="1736"/>
      <c r="U18" s="1810" t="s">
        <v>300</v>
      </c>
    </row>
    <row r="19" ht="18" customHeight="1" x14ac:dyDescent="0.2">
      <c r="B19" s="1764" t="s">
        <v>1592</v>
      </c>
      <c r="C19" s="1760"/>
      <c r="D19" s="1808">
        <v>13.890398946643145</v>
      </c>
      <c r="E19" s="1765"/>
      <c r="F19" s="1766"/>
      <c r="G19" s="1816" t="s">
        <v>300</v>
      </c>
      <c r="H19" s="1815">
        <v>-0.3472161556069513</v>
      </c>
      <c r="I19" s="1816">
        <v>-0.3472161556069513</v>
      </c>
      <c r="J19" s="1815">
        <v>-0.09252073982485037</v>
      </c>
      <c r="K19" s="1866"/>
      <c r="L19" s="1767"/>
      <c r="M19" s="1878" t="s">
        <v>300</v>
      </c>
      <c r="N19" s="1815">
        <v>-4.822970922100279</v>
      </c>
      <c r="O19" s="1816">
        <v>-4.822970922100279</v>
      </c>
      <c r="P19" s="1815">
        <v>-1.2851499870057461</v>
      </c>
      <c r="Q19" s="1814" t="s">
        <v>124</v>
      </c>
      <c r="R19" s="1814" t="s">
        <v>99</v>
      </c>
      <c r="S19" s="1810">
        <v>22.396443333390792</v>
      </c>
      <c r="T19" s="1736"/>
      <c r="U19" s="1810" t="s">
        <v>300</v>
      </c>
    </row>
    <row r="20" ht="18" customHeight="1" x14ac:dyDescent="0.2">
      <c r="B20" s="1879" t="s">
        <v>1593</v>
      </c>
      <c r="C20" s="1760"/>
      <c r="D20" s="1808">
        <v>10.05290213461943</v>
      </c>
      <c r="E20" s="1765"/>
      <c r="F20" s="1766"/>
      <c r="G20" s="1816" t="s">
        <v>300</v>
      </c>
      <c r="H20" s="1815">
        <v>-0.4797590643493179</v>
      </c>
      <c r="I20" s="1816">
        <v>-0.4797590643493179</v>
      </c>
      <c r="J20" s="1815">
        <v>-0.1278387046642027</v>
      </c>
      <c r="K20" s="1866"/>
      <c r="L20" s="1767"/>
      <c r="M20" s="1863" t="s">
        <v>300</v>
      </c>
      <c r="N20" s="1861">
        <v>-4.822970922100279</v>
      </c>
      <c r="O20" s="1860">
        <v>-4.822970922100279</v>
      </c>
      <c r="P20" s="1861">
        <v>-1.2851499870057461</v>
      </c>
      <c r="Q20" s="1864" t="s">
        <v>300</v>
      </c>
      <c r="R20" s="1864" t="s">
        <v>99</v>
      </c>
      <c r="S20" s="1810">
        <v>22.396443333390792</v>
      </c>
      <c r="T20" s="1736"/>
      <c r="U20" s="1865" t="s">
        <v>300</v>
      </c>
    </row>
    <row r="21" ht="18" customHeight="1" x14ac:dyDescent="0.2">
      <c r="B21" s="1879" t="s">
        <v>1594</v>
      </c>
      <c r="C21" s="1760"/>
      <c r="D21" s="1808">
        <v>0.8628168664134003</v>
      </c>
      <c r="E21" s="1765"/>
      <c r="F21" s="1766"/>
      <c r="G21" s="1816" t="s">
        <v>300</v>
      </c>
      <c r="H21" s="1815" t="s">
        <v>300</v>
      </c>
      <c r="I21" s="1816" t="s">
        <v>300</v>
      </c>
      <c r="J21" s="1815" t="s">
        <v>300</v>
      </c>
      <c r="K21" s="1866"/>
      <c r="L21" s="1767"/>
      <c r="M21" s="1863" t="s">
        <v>300</v>
      </c>
      <c r="N21" s="1861" t="s">
        <v>300</v>
      </c>
      <c r="O21" s="1860" t="s">
        <v>300</v>
      </c>
      <c r="P21" s="1861" t="s">
        <v>300</v>
      </c>
      <c r="Q21" s="1864" t="s">
        <v>94</v>
      </c>
      <c r="R21" s="1864" t="s">
        <v>99</v>
      </c>
      <c r="S21" s="1810" t="s">
        <v>120</v>
      </c>
      <c r="T21" s="1736"/>
      <c r="U21" s="1865" t="s">
        <v>300</v>
      </c>
    </row>
    <row r="22" ht="18" customHeight="1" x14ac:dyDescent="0.2">
      <c r="B22" s="1879" t="s">
        <v>1595</v>
      </c>
      <c r="C22" s="1760"/>
      <c r="D22" s="1808">
        <v>0.13763578843263172</v>
      </c>
      <c r="E22" s="1765"/>
      <c r="F22" s="1766"/>
      <c r="G22" s="1816" t="s">
        <v>300</v>
      </c>
      <c r="H22" s="1815" t="s">
        <v>165</v>
      </c>
      <c r="I22" s="1816" t="s">
        <v>508</v>
      </c>
      <c r="J22" s="1815" t="s">
        <v>300</v>
      </c>
      <c r="K22" s="1866"/>
      <c r="L22" s="1767"/>
      <c r="M22" s="1863" t="s">
        <v>300</v>
      </c>
      <c r="N22" s="1861" t="s">
        <v>165</v>
      </c>
      <c r="O22" s="1860" t="s">
        <v>508</v>
      </c>
      <c r="P22" s="1861" t="s">
        <v>300</v>
      </c>
      <c r="Q22" s="1864" t="s">
        <v>94</v>
      </c>
      <c r="R22" s="1864" t="s">
        <v>99</v>
      </c>
      <c r="S22" s="1810" t="s">
        <v>497</v>
      </c>
      <c r="T22" s="1736"/>
      <c r="U22" s="1865" t="s">
        <v>300</v>
      </c>
    </row>
    <row r="23" ht="18" customHeight="1" x14ac:dyDescent="0.2">
      <c r="B23" s="1879" t="s">
        <v>1596</v>
      </c>
      <c r="C23" s="1760"/>
      <c r="D23" s="1808">
        <v>0.04930988310853784</v>
      </c>
      <c r="E23" s="1765"/>
      <c r="F23" s="1766"/>
      <c r="G23" s="1816" t="s">
        <v>300</v>
      </c>
      <c r="H23" s="1815" t="s">
        <v>300</v>
      </c>
      <c r="I23" s="1816" t="s">
        <v>300</v>
      </c>
      <c r="J23" s="1815" t="s">
        <v>300</v>
      </c>
      <c r="K23" s="1866"/>
      <c r="L23" s="1767"/>
      <c r="M23" s="1863" t="s">
        <v>300</v>
      </c>
      <c r="N23" s="1861" t="s">
        <v>300</v>
      </c>
      <c r="O23" s="1860" t="s">
        <v>300</v>
      </c>
      <c r="P23" s="1861" t="s">
        <v>300</v>
      </c>
      <c r="Q23" s="1864" t="s">
        <v>94</v>
      </c>
      <c r="R23" s="1864" t="s">
        <v>99</v>
      </c>
      <c r="S23" s="1810" t="s">
        <v>120</v>
      </c>
      <c r="T23" s="1736"/>
      <c r="U23" s="1865" t="s">
        <v>300</v>
      </c>
    </row>
    <row r="24" ht="18" customHeight="1" x14ac:dyDescent="0.2">
      <c r="B24" s="1879" t="s">
        <v>1597</v>
      </c>
      <c r="C24" s="1760"/>
      <c r="D24" s="1808">
        <v>2.787734274069144</v>
      </c>
      <c r="E24" s="1765"/>
      <c r="F24" s="1766"/>
      <c r="G24" s="1816" t="s">
        <v>300</v>
      </c>
      <c r="H24" s="1815" t="s">
        <v>300</v>
      </c>
      <c r="I24" s="1816" t="s">
        <v>300</v>
      </c>
      <c r="J24" s="1815" t="s">
        <v>300</v>
      </c>
      <c r="K24" s="1866"/>
      <c r="L24" s="1767"/>
      <c r="M24" s="1863" t="s">
        <v>300</v>
      </c>
      <c r="N24" s="1861" t="s">
        <v>300</v>
      </c>
      <c r="O24" s="1860" t="s">
        <v>300</v>
      </c>
      <c r="P24" s="1861" t="s">
        <v>300</v>
      </c>
      <c r="Q24" s="1864" t="s">
        <v>94</v>
      </c>
      <c r="R24" s="1864" t="s">
        <v>99</v>
      </c>
      <c r="S24" s="1810" t="s">
        <v>120</v>
      </c>
      <c r="T24" s="1736"/>
      <c r="U24" s="1865" t="s">
        <v>300</v>
      </c>
    </row>
    <row r="25" ht="18" customHeight="1" x14ac:dyDescent="0.2">
      <c r="B25" s="1764" t="s">
        <v>1598</v>
      </c>
      <c r="C25" s="1760"/>
      <c r="D25" s="1808" t="s">
        <v>300</v>
      </c>
      <c r="E25" s="1765"/>
      <c r="F25" s="1766"/>
      <c r="G25" s="1816" t="s">
        <v>300</v>
      </c>
      <c r="H25" s="1815" t="s">
        <v>300</v>
      </c>
      <c r="I25" s="1816" t="s">
        <v>300</v>
      </c>
      <c r="J25" s="1815" t="s">
        <v>300</v>
      </c>
      <c r="K25" s="1866"/>
      <c r="L25" s="1767"/>
      <c r="M25" s="1878" t="s">
        <v>300</v>
      </c>
      <c r="N25" s="1815" t="s">
        <v>300</v>
      </c>
      <c r="O25" s="1816" t="s">
        <v>300</v>
      </c>
      <c r="P25" s="1815" t="s">
        <v>300</v>
      </c>
      <c r="Q25" s="1814" t="s">
        <v>300</v>
      </c>
      <c r="R25" s="1814" t="s">
        <v>300</v>
      </c>
      <c r="S25" s="1810" t="s">
        <v>300</v>
      </c>
      <c r="T25" s="1736"/>
      <c r="U25" s="1810" t="s">
        <v>300</v>
      </c>
    </row>
    <row r="26" ht="14.1" customHeight="1" x14ac:dyDescent="0.2">
      <c r="B26" s="508" t="s">
        <v>1599</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1600</v>
      </c>
      <c r="C27" s="219"/>
      <c r="D27" s="219"/>
      <c r="E27" s="219"/>
      <c r="F27" s="219"/>
      <c r="G27" s="219"/>
      <c r="H27" s="219"/>
      <c r="I27" s="219"/>
      <c r="J27" s="219"/>
      <c r="K27" s="219"/>
      <c r="L27" s="219"/>
      <c r="M27" s="219"/>
      <c r="N27" s="219"/>
      <c r="O27" s="219"/>
      <c r="P27" s="219"/>
      <c r="Q27" s="219"/>
      <c r="R27" s="219"/>
      <c r="S27" s="219"/>
    </row>
    <row r="28" ht="14.1" customHeight="1" x14ac:dyDescent="0.2">
      <c r="B28" s="206" t="s">
        <v>1601</v>
      </c>
      <c r="C28" s="219"/>
      <c r="D28" s="219"/>
      <c r="E28" s="219"/>
      <c r="F28" s="219"/>
      <c r="G28" s="219"/>
      <c r="H28" s="219"/>
      <c r="I28" s="219"/>
      <c r="J28" s="219"/>
      <c r="K28" s="219"/>
      <c r="L28" s="219"/>
      <c r="M28" s="219"/>
      <c r="N28" s="219"/>
      <c r="O28" s="219"/>
      <c r="P28" s="219"/>
      <c r="Q28" s="219"/>
      <c r="R28" s="219"/>
      <c r="S28" s="219"/>
    </row>
    <row r="29" ht="14.1" customHeight="1" x14ac:dyDescent="0.2">
      <c r="B29" s="206" t="s">
        <v>1509</v>
      </c>
      <c r="C29" s="219"/>
      <c r="D29" s="219"/>
      <c r="E29" s="219"/>
      <c r="F29" s="219"/>
      <c r="G29" s="219"/>
      <c r="H29" s="219"/>
      <c r="I29" s="219"/>
      <c r="J29" s="219"/>
      <c r="K29" s="219"/>
      <c r="L29" s="219"/>
      <c r="M29" s="219"/>
      <c r="N29" s="219"/>
      <c r="O29" s="219"/>
      <c r="P29" s="219"/>
      <c r="Q29" s="219"/>
      <c r="R29" s="219"/>
      <c r="S29" s="219"/>
    </row>
    <row r="30" ht="14.1" customHeight="1" x14ac:dyDescent="0.2">
      <c r="B30" s="206" t="s">
        <v>1572</v>
      </c>
    </row>
    <row r="31" ht="14.1" customHeight="1" x14ac:dyDescent="0.2">
      <c r="B31" s="206" t="s">
        <v>1602</v>
      </c>
    </row>
    <row r="32" ht="14.1" customHeight="1" x14ac:dyDescent="0.2">
      <c r="B32" s="206" t="s">
        <v>1603</v>
      </c>
    </row>
    <row r="33" ht="14.1" customHeight="1" x14ac:dyDescent="0.25">
      <c r="B33" s="206" t="s">
        <v>1604</v>
      </c>
    </row>
    <row r="34" ht="14.1" customHeight="1" x14ac:dyDescent="0.2">
      <c r="B34" s="206" t="s">
        <v>1605</v>
      </c>
    </row>
    <row r="35" ht="14.1" customHeight="1" x14ac:dyDescent="0.2">
      <c r="B35" s="206" t="s">
        <v>1606</v>
      </c>
    </row>
    <row r="36" ht="14.1" customHeight="1" x14ac:dyDescent="0.2">
      <c r="B36" s="206" t="s">
        <v>1607</v>
      </c>
    </row>
    <row r="37" ht="14.1" customHeight="1" x14ac:dyDescent="0.2">
      <c r="B37" s="206" t="s">
        <v>1608</v>
      </c>
    </row>
    <row r="38" ht="14.1" customHeight="1" x14ac:dyDescent="0.2">
      <c r="B38" s="1880"/>
    </row>
    <row r="39" ht="14.1" customHeight="1" x14ac:dyDescent="0.2">
      <c r="B39" s="143" t="s">
        <v>138</v>
      </c>
    </row>
    <row r="40" ht="14.1" customHeight="1" x14ac:dyDescent="0.2">
      <c r="B40" s="143" t="s">
        <v>1548</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537</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1517</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1465</v>
      </c>
    </row>
    <row r="6" ht="14.1" customHeight="1" x14ac:dyDescent="0.2">
      <c r="B6" s="1825" t="s">
        <v>67</v>
      </c>
      <c r="C6" s="1825"/>
      <c r="D6" s="1699" t="s">
        <v>583</v>
      </c>
      <c r="E6" s="1699"/>
      <c r="F6" s="1699"/>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1610</v>
      </c>
      <c r="R7" s="1782"/>
      <c r="S7" s="1585" t="s">
        <v>1611</v>
      </c>
      <c r="U7" s="1711" t="s">
        <v>1483</v>
      </c>
    </row>
    <row r="8" ht="24" customHeight="1" x14ac:dyDescent="0.2">
      <c r="B8" s="1712"/>
      <c r="C8" s="1887"/>
      <c r="D8" s="1714" t="s">
        <v>529</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591"/>
    </row>
    <row r="9" ht="14.1" customHeight="1" x14ac:dyDescent="0.2">
      <c r="B9" s="1721"/>
      <c r="C9" s="1887"/>
      <c r="D9" s="1723" t="s">
        <v>1492</v>
      </c>
      <c r="E9" s="1723"/>
      <c r="F9" s="1723"/>
      <c r="G9" s="1890" t="s">
        <v>1493</v>
      </c>
      <c r="H9" s="1890"/>
      <c r="I9" s="1890"/>
      <c r="J9" s="1890"/>
      <c r="K9" s="1890"/>
      <c r="L9" s="1890"/>
      <c r="M9" s="1725" t="s">
        <v>279</v>
      </c>
      <c r="N9" s="1725"/>
      <c r="O9" s="1725"/>
      <c r="P9" s="1725"/>
      <c r="Q9" s="1725"/>
      <c r="R9" s="1725"/>
      <c r="S9" s="1726" t="s">
        <v>1494</v>
      </c>
      <c r="U9" s="1726" t="s">
        <v>279</v>
      </c>
    </row>
    <row r="10" ht="18" customHeight="1" x14ac:dyDescent="0.2">
      <c r="B10" s="1727" t="s">
        <v>1612</v>
      </c>
      <c r="C10" s="1891"/>
      <c r="D10" s="1788">
        <v>3859</v>
      </c>
      <c r="E10" s="1789">
        <v>3766.748346698337</v>
      </c>
      <c r="F10" s="1790">
        <v>92.25165330166283</v>
      </c>
      <c r="G10" s="1791">
        <v>0.09838293155321526</v>
      </c>
      <c r="H10" s="1792">
        <v>-0.07993017887017016</v>
      </c>
      <c r="I10" s="1792">
        <v>0.018452752683045096</v>
      </c>
      <c r="J10" s="1792">
        <v>-0.018274053289522346</v>
      </c>
      <c r="K10" s="1793">
        <v>-0.1937759940003137</v>
      </c>
      <c r="L10" s="1794">
        <v>-0.18901149351910312</v>
      </c>
      <c r="M10" s="1795">
        <v>379.6597328638577</v>
      </c>
      <c r="N10" s="1792">
        <v>-308.4505602599867</v>
      </c>
      <c r="O10" s="1796">
        <v>71.20917260387102</v>
      </c>
      <c r="P10" s="1792">
        <v>-70.51957164426673</v>
      </c>
      <c r="Q10" s="1793">
        <v>-729.9054050305085</v>
      </c>
      <c r="R10" s="1793">
        <v>-17.436622770153793</v>
      </c>
      <c r="S10" s="1797">
        <v>2737.7255650841284</v>
      </c>
      <c r="T10" s="1736"/>
      <c r="U10" s="1797" t="s">
        <v>300</v>
      </c>
    </row>
    <row r="11" ht="18" customHeight="1" x14ac:dyDescent="0.2">
      <c r="B11" s="1828" t="s">
        <v>1406</v>
      </c>
      <c r="C11" s="1798"/>
      <c r="D11" s="1799">
        <v>3518.8192780833197</v>
      </c>
      <c r="E11" s="1800">
        <v>3435.9806148324847</v>
      </c>
      <c r="F11" s="1801">
        <v>82.83866325083483</v>
      </c>
      <c r="G11" s="1743">
        <v>0.10789406981726443</v>
      </c>
      <c r="H11" s="1744" t="s">
        <v>300</v>
      </c>
      <c r="I11" s="1744">
        <v>0.10789406981726443</v>
      </c>
      <c r="J11" s="1744">
        <v>0.0014160971901447145</v>
      </c>
      <c r="K11" s="1745">
        <v>0.027059626776553547</v>
      </c>
      <c r="L11" s="1746" t="s">
        <v>99</v>
      </c>
      <c r="M11" s="1744">
        <v>379.6597328638577</v>
      </c>
      <c r="N11" s="1744" t="s">
        <v>300</v>
      </c>
      <c r="O11" s="1744">
        <v>379.6597328638577</v>
      </c>
      <c r="P11" s="1744">
        <v>4.982990092320842</v>
      </c>
      <c r="Q11" s="1745">
        <v>92.97635304884002</v>
      </c>
      <c r="R11" s="1745" t="s">
        <v>99</v>
      </c>
      <c r="S11" s="1747">
        <v>-1751.269945351894</v>
      </c>
      <c r="T11" s="1736"/>
      <c r="U11" s="1748" t="s">
        <v>300</v>
      </c>
    </row>
    <row r="12" ht="18" customHeight="1" x14ac:dyDescent="0.2">
      <c r="B12" s="1749" t="s">
        <v>1613</v>
      </c>
      <c r="C12" s="1807"/>
      <c r="D12" s="1808">
        <v>4.625280000000001</v>
      </c>
      <c r="E12" s="1751">
        <v>4.625280000000001</v>
      </c>
      <c r="F12" s="1752" t="s">
        <v>165</v>
      </c>
      <c r="G12" s="1753">
        <v>2.8999999999999995</v>
      </c>
      <c r="H12" s="487" t="s">
        <v>300</v>
      </c>
      <c r="I12" s="487">
        <v>2.8999999999999995</v>
      </c>
      <c r="J12" s="487" t="s">
        <v>300</v>
      </c>
      <c r="K12" s="1754" t="s">
        <v>300</v>
      </c>
      <c r="L12" s="488" t="s">
        <v>99</v>
      </c>
      <c r="M12" s="1755">
        <v>13.413312000000001</v>
      </c>
      <c r="N12" s="1755" t="s">
        <v>300</v>
      </c>
      <c r="O12" s="487">
        <v>13.413312000000001</v>
      </c>
      <c r="P12" s="1755" t="s">
        <v>300</v>
      </c>
      <c r="Q12" s="1756" t="s">
        <v>300</v>
      </c>
      <c r="R12" s="1756" t="s">
        <v>99</v>
      </c>
      <c r="S12" s="1757">
        <v>-49.18214400000448</v>
      </c>
      <c r="T12" s="1736"/>
      <c r="U12" s="1758" t="s">
        <v>300</v>
      </c>
    </row>
    <row r="13" ht="18" customHeight="1" x14ac:dyDescent="0.2">
      <c r="B13" s="1749" t="s">
        <v>1614</v>
      </c>
      <c r="C13" s="1807"/>
      <c r="D13" s="1808">
        <v>122.9955660532207</v>
      </c>
      <c r="E13" s="1751">
        <v>122.9955660532207</v>
      </c>
      <c r="F13" s="1752" t="s">
        <v>99</v>
      </c>
      <c r="G13" s="1753">
        <v>2.977720519659882</v>
      </c>
      <c r="H13" s="487" t="s">
        <v>300</v>
      </c>
      <c r="I13" s="487">
        <v>2.977720519659882</v>
      </c>
      <c r="J13" s="487">
        <v>0.04051357501915704</v>
      </c>
      <c r="K13" s="1754">
        <v>0.755932559459979</v>
      </c>
      <c r="L13" s="488" t="s">
        <v>99</v>
      </c>
      <c r="M13" s="1755">
        <v>366.2464208638577</v>
      </c>
      <c r="N13" s="1755" t="s">
        <v>300</v>
      </c>
      <c r="O13" s="487">
        <v>366.2464208638577</v>
      </c>
      <c r="P13" s="1755">
        <v>4.982990092320842</v>
      </c>
      <c r="Q13" s="1756">
        <v>92.97635304884002</v>
      </c>
      <c r="R13" s="1756" t="s">
        <v>99</v>
      </c>
      <c r="S13" s="1757">
        <v>-1702.0878013518893</v>
      </c>
      <c r="T13" s="1736"/>
      <c r="U13" s="1758" t="s">
        <v>300</v>
      </c>
    </row>
    <row r="14" ht="18" customHeight="1" x14ac:dyDescent="0.2">
      <c r="B14" s="1749" t="s">
        <v>1615</v>
      </c>
      <c r="C14" s="1807"/>
      <c r="D14" s="1808">
        <v>3391.198432030099</v>
      </c>
      <c r="E14" s="1751">
        <v>3308.359768779264</v>
      </c>
      <c r="F14" s="1752">
        <v>82.83866325083483</v>
      </c>
      <c r="G14" s="1753" t="s">
        <v>300</v>
      </c>
      <c r="H14" s="487" t="s">
        <v>300</v>
      </c>
      <c r="I14" s="487" t="s">
        <v>300</v>
      </c>
      <c r="J14" s="487" t="s">
        <v>300</v>
      </c>
      <c r="K14" s="1754" t="s">
        <v>300</v>
      </c>
      <c r="L14" s="488" t="s">
        <v>99</v>
      </c>
      <c r="M14" s="1755" t="s">
        <v>300</v>
      </c>
      <c r="N14" s="1755" t="s">
        <v>300</v>
      </c>
      <c r="O14" s="487" t="s">
        <v>300</v>
      </c>
      <c r="P14" s="1755" t="s">
        <v>300</v>
      </c>
      <c r="Q14" s="1756" t="s">
        <v>300</v>
      </c>
      <c r="R14" s="1756" t="s">
        <v>99</v>
      </c>
      <c r="S14" s="1757" t="s">
        <v>122</v>
      </c>
      <c r="T14" s="1736"/>
      <c r="U14" s="1758" t="s">
        <v>300</v>
      </c>
    </row>
    <row r="15" ht="18" customHeight="1" x14ac:dyDescent="0.2">
      <c r="B15" s="1828" t="s">
        <v>1407</v>
      </c>
      <c r="C15" s="1811"/>
      <c r="D15" s="1808">
        <v>340.1807219166805</v>
      </c>
      <c r="E15" s="1812">
        <v>330.7677318658525</v>
      </c>
      <c r="F15" s="1813">
        <v>9.412990050828004</v>
      </c>
      <c r="G15" s="1753" t="s">
        <v>321</v>
      </c>
      <c r="H15" s="487">
        <v>-0.9067255737541018</v>
      </c>
      <c r="I15" s="487">
        <v>-0.9067255737541018</v>
      </c>
      <c r="J15" s="487">
        <v>-0.2219483847032349</v>
      </c>
      <c r="K15" s="1754">
        <v>-2.4877933329151944</v>
      </c>
      <c r="L15" s="488">
        <v>-1.8523999999999998</v>
      </c>
      <c r="M15" s="487" t="s">
        <v>321</v>
      </c>
      <c r="N15" s="487">
        <v>-308.4505602599867</v>
      </c>
      <c r="O15" s="487">
        <v>-308.4505602599867</v>
      </c>
      <c r="P15" s="487">
        <v>-75.50256173658758</v>
      </c>
      <c r="Q15" s="1754">
        <v>-822.8817580793485</v>
      </c>
      <c r="R15" s="1754">
        <v>-17.436622770153793</v>
      </c>
      <c r="S15" s="1757">
        <v>4488.9955104360215</v>
      </c>
      <c r="T15" s="1736"/>
      <c r="U15" s="1763" t="s">
        <v>300</v>
      </c>
    </row>
    <row r="16" ht="18" customHeight="1" x14ac:dyDescent="0.2">
      <c r="B16" s="1892" t="s">
        <v>1616</v>
      </c>
      <c r="C16" s="1811"/>
      <c r="D16" s="1808">
        <v>105.28462100201467</v>
      </c>
      <c r="E16" s="1765"/>
      <c r="F16" s="1766"/>
      <c r="G16" s="1753" t="s">
        <v>508</v>
      </c>
      <c r="H16" s="487">
        <v>-2.691271896851577</v>
      </c>
      <c r="I16" s="487">
        <v>-2.691271896851577</v>
      </c>
      <c r="J16" s="487">
        <v>-0.7171281144198904</v>
      </c>
      <c r="K16" s="1767"/>
      <c r="L16" s="1768"/>
      <c r="M16" s="487" t="s">
        <v>508</v>
      </c>
      <c r="N16" s="487">
        <v>-283.3495416733914</v>
      </c>
      <c r="O16" s="487">
        <v>-283.3495416733914</v>
      </c>
      <c r="P16" s="487">
        <v>-75.50256173658758</v>
      </c>
      <c r="Q16" s="1754">
        <v>-251.73364497752323</v>
      </c>
      <c r="R16" s="1754">
        <v>-0.3271843631866705</v>
      </c>
      <c r="S16" s="1757">
        <v>2240.01408675273</v>
      </c>
      <c r="T16" s="1736"/>
      <c r="U16" s="1763" t="s">
        <v>300</v>
      </c>
    </row>
    <row r="17" ht="18" customHeight="1" x14ac:dyDescent="0.2">
      <c r="B17" s="1764" t="s">
        <v>1617</v>
      </c>
      <c r="C17" s="1811"/>
      <c r="D17" s="1808">
        <v>195.19571958802953</v>
      </c>
      <c r="E17" s="1765"/>
      <c r="F17" s="1766"/>
      <c r="G17" s="1753" t="s">
        <v>508</v>
      </c>
      <c r="H17" s="487">
        <v>-0.08386825946988408</v>
      </c>
      <c r="I17" s="487">
        <v>-0.08386825946988408</v>
      </c>
      <c r="J17" s="487" t="s">
        <v>508</v>
      </c>
      <c r="K17" s="1767"/>
      <c r="L17" s="1768"/>
      <c r="M17" s="487" t="s">
        <v>508</v>
      </c>
      <c r="N17" s="487">
        <v>-16.370725257819593</v>
      </c>
      <c r="O17" s="487">
        <v>-16.370725257819593</v>
      </c>
      <c r="P17" s="487" t="s">
        <v>508</v>
      </c>
      <c r="Q17" s="1754">
        <v>-463.44896790558755</v>
      </c>
      <c r="R17" s="1754">
        <v>-11.888954977774118</v>
      </c>
      <c r="S17" s="1757">
        <v>1802.9317098511617</v>
      </c>
      <c r="T17" s="1736"/>
      <c r="U17" s="1763" t="s">
        <v>300</v>
      </c>
    </row>
    <row r="18" ht="18" customHeight="1" x14ac:dyDescent="0.2">
      <c r="B18" s="1764" t="s">
        <v>1618</v>
      </c>
      <c r="C18" s="1811"/>
      <c r="D18" s="1808">
        <v>26.079381326644423</v>
      </c>
      <c r="E18" s="1765"/>
      <c r="F18" s="1766"/>
      <c r="G18" s="1753" t="s">
        <v>508</v>
      </c>
      <c r="H18" s="487">
        <v>-0.33475845225884376</v>
      </c>
      <c r="I18" s="487">
        <v>-0.33475845225884376</v>
      </c>
      <c r="J18" s="487" t="s">
        <v>508</v>
      </c>
      <c r="K18" s="1767"/>
      <c r="L18" s="1768"/>
      <c r="M18" s="487" t="s">
        <v>508</v>
      </c>
      <c r="N18" s="487">
        <v>-8.730293328775678</v>
      </c>
      <c r="O18" s="487">
        <v>-8.730293328775678</v>
      </c>
      <c r="P18" s="487" t="s">
        <v>508</v>
      </c>
      <c r="Q18" s="1754">
        <v>-107.69914519623778</v>
      </c>
      <c r="R18" s="1754">
        <v>-5.2204834291930045</v>
      </c>
      <c r="S18" s="1757">
        <v>446.0497138321309</v>
      </c>
      <c r="T18" s="1736"/>
      <c r="U18" s="1763" t="s">
        <v>300</v>
      </c>
    </row>
    <row r="19" ht="18" customHeight="1" x14ac:dyDescent="0.2">
      <c r="B19" s="1764" t="s">
        <v>1619</v>
      </c>
      <c r="C19" s="1811"/>
      <c r="D19" s="1808" t="s">
        <v>115</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300</v>
      </c>
    </row>
    <row r="20" ht="18" customHeight="1" x14ac:dyDescent="0.2">
      <c r="B20" s="1764" t="s">
        <v>1620</v>
      </c>
      <c r="C20" s="1811"/>
      <c r="D20" s="1808">
        <v>13.62099999999191</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300</v>
      </c>
    </row>
    <row r="21" ht="14.1" customHeight="1" x14ac:dyDescent="0.2">
      <c r="B21" s="508" t="s">
        <v>1599</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1621</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1622</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1509</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1572</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1602</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1623</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1624</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138</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1548</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537</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1625</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1626</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1627</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1465</v>
      </c>
    </row>
    <row r="6" ht="14.1" customHeight="1" x14ac:dyDescent="0.2">
      <c r="B6" s="1825" t="s">
        <v>67</v>
      </c>
      <c r="C6" s="1825"/>
      <c r="D6" s="1825" t="s">
        <v>583</v>
      </c>
      <c r="E6" s="1825"/>
      <c r="F6" s="1825"/>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1628</v>
      </c>
      <c r="R7" s="1782"/>
      <c r="S7" s="1585" t="s">
        <v>1611</v>
      </c>
      <c r="U7" s="1711" t="s">
        <v>1483</v>
      </c>
    </row>
    <row r="8" ht="24" customHeight="1" x14ac:dyDescent="0.2">
      <c r="B8" s="1712"/>
      <c r="C8" s="1783"/>
      <c r="D8" s="1714" t="s">
        <v>529</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900"/>
    </row>
    <row r="9" ht="14.1" customHeight="1" x14ac:dyDescent="0.2">
      <c r="B9" s="1721"/>
      <c r="C9" s="1783"/>
      <c r="D9" s="1723" t="s">
        <v>1492</v>
      </c>
      <c r="E9" s="1723"/>
      <c r="F9" s="1723"/>
      <c r="G9" s="1890" t="s">
        <v>1493</v>
      </c>
      <c r="H9" s="1890"/>
      <c r="I9" s="1890"/>
      <c r="J9" s="1890"/>
      <c r="K9" s="1890"/>
      <c r="L9" s="1890"/>
      <c r="M9" s="1725" t="s">
        <v>279</v>
      </c>
      <c r="N9" s="1725"/>
      <c r="O9" s="1725"/>
      <c r="P9" s="1725"/>
      <c r="Q9" s="1725"/>
      <c r="R9" s="1725"/>
      <c r="S9" s="1726" t="s">
        <v>1494</v>
      </c>
      <c r="U9" s="1726" t="s">
        <v>279</v>
      </c>
    </row>
    <row r="10" ht="18" customHeight="1" x14ac:dyDescent="0.2">
      <c r="B10" s="1727" t="s">
        <v>1629</v>
      </c>
      <c r="C10" s="1728"/>
      <c r="D10" s="1788">
        <v>2622.257330000003</v>
      </c>
      <c r="E10" s="1789">
        <v>2422.569728884629</v>
      </c>
      <c r="F10" s="1790">
        <v>199.68760111537426</v>
      </c>
      <c r="G10" s="1791" t="s">
        <v>122</v>
      </c>
      <c r="H10" s="1792">
        <v>-0.012319081664547333</v>
      </c>
      <c r="I10" s="1792">
        <v>-0.012319081664547333</v>
      </c>
      <c r="J10" s="1792">
        <v>-0.0027567731794298435</v>
      </c>
      <c r="K10" s="1793">
        <v>-0.05516285351332903</v>
      </c>
      <c r="L10" s="1793" t="s">
        <v>99</v>
      </c>
      <c r="M10" s="1791" t="s">
        <v>122</v>
      </c>
      <c r="N10" s="1792">
        <v>-32.30380219372788</v>
      </c>
      <c r="O10" s="1792">
        <v>-32.30380219372788</v>
      </c>
      <c r="P10" s="1792">
        <v>-7.228968676907321</v>
      </c>
      <c r="Q10" s="1793">
        <v>-133.63585908028801</v>
      </c>
      <c r="R10" s="1793" t="s">
        <v>99</v>
      </c>
      <c r="S10" s="1901">
        <v>634.9516431534429</v>
      </c>
      <c r="T10" s="1736"/>
      <c r="U10" s="1797" t="s">
        <v>300</v>
      </c>
    </row>
    <row r="11" ht="18" customHeight="1" x14ac:dyDescent="0.2">
      <c r="B11" s="1828" t="s">
        <v>1630</v>
      </c>
      <c r="C11" s="1739"/>
      <c r="D11" s="1799">
        <v>2548.9603825630766</v>
      </c>
      <c r="E11" s="1902">
        <v>2350.705193813723</v>
      </c>
      <c r="F11" s="1903">
        <v>198.25518874935392</v>
      </c>
      <c r="G11" s="1904"/>
      <c r="H11" s="1905"/>
      <c r="I11" s="1905"/>
      <c r="J11" s="1905"/>
      <c r="K11" s="1905"/>
      <c r="L11" s="1905"/>
      <c r="M11" s="1906"/>
      <c r="N11" s="1905"/>
      <c r="O11" s="1905"/>
      <c r="P11" s="1905"/>
      <c r="Q11" s="1907"/>
      <c r="R11" s="1907"/>
      <c r="S11" s="1908"/>
      <c r="T11" s="1736"/>
      <c r="U11" s="1908"/>
    </row>
    <row r="12" ht="18" customHeight="1" x14ac:dyDescent="0.2">
      <c r="B12" s="1759" t="s">
        <v>1631</v>
      </c>
      <c r="C12" s="1760"/>
      <c r="D12" s="1808">
        <v>73.29694743692667</v>
      </c>
      <c r="E12" s="1812">
        <v>71.86453507090633</v>
      </c>
      <c r="F12" s="1813">
        <v>1.4324123660203392</v>
      </c>
      <c r="G12" s="1753" t="s">
        <v>122</v>
      </c>
      <c r="H12" s="487">
        <v>-0.4407250686875586</v>
      </c>
      <c r="I12" s="487">
        <v>-0.4407250686875586</v>
      </c>
      <c r="J12" s="487">
        <v>-0.09862578087754578</v>
      </c>
      <c r="K12" s="1754">
        <v>-1.859552266614318</v>
      </c>
      <c r="L12" s="488" t="s">
        <v>99</v>
      </c>
      <c r="M12" s="1803" t="s">
        <v>122</v>
      </c>
      <c r="N12" s="487">
        <v>-32.30380219372788</v>
      </c>
      <c r="O12" s="1803">
        <v>-32.30380219372788</v>
      </c>
      <c r="P12" s="487">
        <v>-7.228968676907321</v>
      </c>
      <c r="Q12" s="1754">
        <v>-133.63585908028801</v>
      </c>
      <c r="R12" s="1754" t="s">
        <v>99</v>
      </c>
      <c r="S12" s="1757">
        <v>634.9516431534429</v>
      </c>
      <c r="T12" s="1736"/>
      <c r="U12" s="1763" t="s">
        <v>300</v>
      </c>
    </row>
    <row r="13" ht="18" customHeight="1" x14ac:dyDescent="0.2">
      <c r="B13" s="1764" t="s">
        <v>1632</v>
      </c>
      <c r="C13" s="1760"/>
      <c r="D13" s="1808">
        <v>23.294453162377238</v>
      </c>
      <c r="E13" s="1765"/>
      <c r="F13" s="1766"/>
      <c r="G13" s="1753" t="s">
        <v>300</v>
      </c>
      <c r="H13" s="487">
        <v>-1.164621090167093</v>
      </c>
      <c r="I13" s="487">
        <v>-1.164621090167093</v>
      </c>
      <c r="J13" s="487">
        <v>-0.310330044088899</v>
      </c>
      <c r="K13" s="1767"/>
      <c r="L13" s="1768"/>
      <c r="M13" s="1803" t="s">
        <v>300</v>
      </c>
      <c r="N13" s="487">
        <v>-27.129211436814067</v>
      </c>
      <c r="O13" s="1803">
        <v>-27.129211436814067</v>
      </c>
      <c r="P13" s="487">
        <v>-7.228968676907321</v>
      </c>
      <c r="Q13" s="1754">
        <v>-64.99842497193363</v>
      </c>
      <c r="R13" s="1754" t="s">
        <v>99</v>
      </c>
      <c r="S13" s="1757">
        <v>364.3075519807682</v>
      </c>
      <c r="T13" s="1736"/>
      <c r="U13" s="1763" t="s">
        <v>300</v>
      </c>
    </row>
    <row r="14" ht="18" customHeight="1" x14ac:dyDescent="0.2">
      <c r="B14" s="1764" t="s">
        <v>1633</v>
      </c>
      <c r="C14" s="1760"/>
      <c r="D14" s="1808">
        <v>45.872874092180375</v>
      </c>
      <c r="E14" s="1765"/>
      <c r="F14" s="1766"/>
      <c r="G14" s="1753" t="s">
        <v>300</v>
      </c>
      <c r="H14" s="487">
        <v>-0.018751857800554935</v>
      </c>
      <c r="I14" s="487">
        <v>-0.018751857800554935</v>
      </c>
      <c r="J14" s="487" t="s">
        <v>300</v>
      </c>
      <c r="K14" s="1767"/>
      <c r="L14" s="1768"/>
      <c r="M14" s="1803" t="s">
        <v>300</v>
      </c>
      <c r="N14" s="487">
        <v>-0.860201611879327</v>
      </c>
      <c r="O14" s="1803">
        <v>-0.860201611879327</v>
      </c>
      <c r="P14" s="487" t="s">
        <v>300</v>
      </c>
      <c r="Q14" s="1754">
        <v>-52.705208610230954</v>
      </c>
      <c r="R14" s="1754" t="s">
        <v>99</v>
      </c>
      <c r="S14" s="1757">
        <v>196.40650414775556</v>
      </c>
      <c r="T14" s="1736"/>
      <c r="U14" s="1763" t="s">
        <v>300</v>
      </c>
    </row>
    <row r="15" ht="18" customHeight="1" x14ac:dyDescent="0.2">
      <c r="B15" s="1764" t="s">
        <v>1634</v>
      </c>
      <c r="C15" s="1760"/>
      <c r="D15" s="1808">
        <v>4.129620182369044</v>
      </c>
      <c r="E15" s="1765"/>
      <c r="F15" s="1766"/>
      <c r="G15" s="1753" t="s">
        <v>300</v>
      </c>
      <c r="H15" s="487">
        <v>-1.0447423623737349</v>
      </c>
      <c r="I15" s="487">
        <v>-1.0447423623737349</v>
      </c>
      <c r="J15" s="487" t="s">
        <v>300</v>
      </c>
      <c r="K15" s="1767"/>
      <c r="L15" s="1768"/>
      <c r="M15" s="1803" t="s">
        <v>300</v>
      </c>
      <c r="N15" s="487">
        <v>-4.31438914503449</v>
      </c>
      <c r="O15" s="1803">
        <v>-4.31438914503449</v>
      </c>
      <c r="P15" s="487" t="s">
        <v>300</v>
      </c>
      <c r="Q15" s="1754">
        <v>-15.93222549812343</v>
      </c>
      <c r="R15" s="1754" t="s">
        <v>99</v>
      </c>
      <c r="S15" s="1757">
        <v>74.23758702491912</v>
      </c>
      <c r="T15" s="1736"/>
      <c r="U15" s="1763" t="s">
        <v>300</v>
      </c>
    </row>
    <row r="16" ht="18" customHeight="1" x14ac:dyDescent="0.2">
      <c r="B16" s="1764" t="s">
        <v>1635</v>
      </c>
      <c r="C16" s="1760"/>
      <c r="D16" s="1808" t="s">
        <v>115</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t="s">
        <v>300</v>
      </c>
    </row>
    <row r="17" ht="18" customHeight="1" x14ac:dyDescent="0.2">
      <c r="B17" s="1764" t="s">
        <v>1636</v>
      </c>
      <c r="C17" s="1760"/>
      <c r="D17" s="1808" t="s">
        <v>165</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t="s">
        <v>300</v>
      </c>
    </row>
    <row r="18" ht="14.1" customHeight="1" x14ac:dyDescent="0.2">
      <c r="B18" s="508" t="s">
        <v>1637</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1638</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1639</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1509</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1572</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1602</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1640</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1624</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1641</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1642</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138</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1548</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537</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1549</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1626</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I1" s="100"/>
      <c r="L1" s="100" t="s">
        <v>62</v>
      </c>
    </row>
    <row r="2" ht="18.95" customHeight="1" x14ac:dyDescent="0.3">
      <c r="B2" s="99" t="s">
        <v>1644</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1645</v>
      </c>
      <c r="D6" s="1154"/>
      <c r="E6" s="1154"/>
      <c r="F6" s="1154" t="s">
        <v>147</v>
      </c>
      <c r="G6" s="1154"/>
      <c r="H6" s="1154"/>
      <c r="I6" s="1458" t="s">
        <v>1646</v>
      </c>
      <c r="J6" s="1458"/>
      <c r="K6" s="1458"/>
      <c r="L6" s="1458"/>
    </row>
    <row r="7" ht="13.5" customHeight="1" x14ac:dyDescent="0.2">
      <c r="B7" s="1917"/>
      <c r="C7" s="1918"/>
      <c r="D7" s="479"/>
      <c r="E7" s="1463"/>
      <c r="F7" s="1310" t="s">
        <v>1647</v>
      </c>
      <c r="G7" s="1919" t="s">
        <v>1648</v>
      </c>
      <c r="H7" s="1919"/>
      <c r="I7" s="1310" t="s">
        <v>1649</v>
      </c>
      <c r="J7" s="1920" t="s">
        <v>1650</v>
      </c>
      <c r="K7" s="1920"/>
      <c r="L7" s="112" t="s">
        <v>1651</v>
      </c>
    </row>
    <row r="8" ht="72" customHeight="1" x14ac:dyDescent="0.2">
      <c r="B8" s="1921" t="s">
        <v>1652</v>
      </c>
      <c r="C8" s="1922" t="s">
        <v>1653</v>
      </c>
      <c r="D8" s="1923" t="s">
        <v>1654</v>
      </c>
      <c r="E8" s="1924" t="s">
        <v>1655</v>
      </c>
      <c r="F8" s="1925" t="s">
        <v>1656</v>
      </c>
      <c r="G8" s="1926" t="s">
        <v>1657</v>
      </c>
      <c r="H8" s="1927" t="s">
        <v>1658</v>
      </c>
      <c r="I8" s="1928"/>
      <c r="J8" s="988" t="s">
        <v>1659</v>
      </c>
      <c r="K8" s="989" t="s">
        <v>1660</v>
      </c>
      <c r="L8" s="1929"/>
    </row>
    <row r="9" ht="15" customHeight="1" x14ac:dyDescent="0.2">
      <c r="B9" s="1930"/>
      <c r="C9" s="1931" t="s">
        <v>1261</v>
      </c>
      <c r="D9" s="1931"/>
      <c r="E9" s="1931"/>
      <c r="F9" s="1932" t="s">
        <v>1661</v>
      </c>
      <c r="G9" s="1932"/>
      <c r="H9" s="1932"/>
      <c r="I9" s="1933" t="s">
        <v>76</v>
      </c>
      <c r="J9" s="1933"/>
      <c r="K9" s="1933"/>
      <c r="L9" s="1933"/>
    </row>
    <row r="10" ht="39" customHeight="1" x14ac:dyDescent="0.2">
      <c r="B10" s="1934" t="s">
        <v>1662</v>
      </c>
      <c r="C10" s="1935">
        <v>0.20524616798425255</v>
      </c>
      <c r="D10" s="1936">
        <v>0.02257707847826778</v>
      </c>
      <c r="E10" s="1937">
        <v>0.0492590803162206</v>
      </c>
      <c r="F10" s="1935">
        <v>6.199999999999999</v>
      </c>
      <c r="G10" s="1938">
        <v>14</v>
      </c>
      <c r="H10" s="1937">
        <v>11</v>
      </c>
      <c r="I10" s="1935">
        <v>0.001999684093789432</v>
      </c>
      <c r="J10" s="1936">
        <v>0.0004966957265218912</v>
      </c>
      <c r="K10" s="1939">
        <v>0.000851478388323242</v>
      </c>
      <c r="L10" s="1937">
        <v>0.003347858208634565</v>
      </c>
    </row>
    <row r="11" ht="18" customHeight="1" x14ac:dyDescent="0.2">
      <c r="A11" s="1940"/>
      <c r="B11" s="1941" t="s">
        <v>1663</v>
      </c>
      <c r="C11" s="1942">
        <v>0.20524616798425255</v>
      </c>
      <c r="D11" s="1943">
        <v>0.02257707847826778</v>
      </c>
      <c r="E11" s="1481">
        <v>0.0492590803162206</v>
      </c>
      <c r="F11" s="1942">
        <v>6.199999999999999</v>
      </c>
      <c r="G11" s="1944">
        <v>14</v>
      </c>
      <c r="H11" s="1481">
        <v>11</v>
      </c>
      <c r="I11" s="1942">
        <v>0.001999684093789432</v>
      </c>
      <c r="J11" s="1943">
        <v>0.0004966957265218912</v>
      </c>
      <c r="K11" s="1945">
        <v>0.000851478388323242</v>
      </c>
      <c r="L11" s="1481">
        <v>0.003347858208634565</v>
      </c>
    </row>
    <row r="12" ht="18" customHeight="1" x14ac:dyDescent="0.2">
      <c r="B12" s="1941" t="s">
        <v>1664</v>
      </c>
      <c r="C12" s="1942">
        <v>0.20524616798425255</v>
      </c>
      <c r="D12" s="1943">
        <v>0.02257707847826778</v>
      </c>
      <c r="E12" s="1481">
        <v>0.0492590803162206</v>
      </c>
      <c r="F12" s="1942">
        <v>6.199999999999999</v>
      </c>
      <c r="G12" s="1944">
        <v>14</v>
      </c>
      <c r="H12" s="1481">
        <v>11</v>
      </c>
      <c r="I12" s="1942">
        <v>0.001999684093789432</v>
      </c>
      <c r="J12" s="1943">
        <v>0.0004966957265218912</v>
      </c>
      <c r="K12" s="1945">
        <v>0.000851478388323242</v>
      </c>
      <c r="L12" s="1481">
        <v>0.003347858208634565</v>
      </c>
    </row>
    <row r="13" ht="18" customHeight="1" x14ac:dyDescent="0.2">
      <c r="B13" s="1946" t="s">
        <v>1665</v>
      </c>
      <c r="C13" s="1243">
        <v>0.20524616798425255</v>
      </c>
      <c r="D13" s="27">
        <v>0.02257707847826778</v>
      </c>
      <c r="E13" s="28">
        <v>0.0492590803162206</v>
      </c>
      <c r="F13" s="1947">
        <v>6.199999999999999</v>
      </c>
      <c r="G13" s="1948">
        <v>14</v>
      </c>
      <c r="H13" s="1552">
        <v>11</v>
      </c>
      <c r="I13" s="1949">
        <v>0.001999684093789432</v>
      </c>
      <c r="J13" s="1950">
        <v>0.0004966957265218912</v>
      </c>
      <c r="K13" s="1951">
        <v>0.000851478388323242</v>
      </c>
      <c r="L13" s="1481">
        <v>0.003347858208634565</v>
      </c>
    </row>
    <row r="14" ht="18" customHeight="1" x14ac:dyDescent="0.2">
      <c r="B14" s="1946" t="s">
        <v>1666</v>
      </c>
      <c r="C14" s="1952" t="s">
        <v>165</v>
      </c>
      <c r="D14" s="1953" t="s">
        <v>165</v>
      </c>
      <c r="E14" s="1954" t="s">
        <v>165</v>
      </c>
      <c r="F14" s="1942" t="s">
        <v>165</v>
      </c>
      <c r="G14" s="1944" t="s">
        <v>165</v>
      </c>
      <c r="H14" s="1481" t="s">
        <v>165</v>
      </c>
      <c r="I14" s="1952" t="s">
        <v>165</v>
      </c>
      <c r="J14" s="1953" t="s">
        <v>165</v>
      </c>
      <c r="K14" s="1955" t="s">
        <v>165</v>
      </c>
      <c r="L14" s="1481" t="s">
        <v>165</v>
      </c>
    </row>
    <row r="15" ht="18" customHeight="1" x14ac:dyDescent="0.2">
      <c r="B15" s="1941" t="s">
        <v>1667</v>
      </c>
      <c r="C15" s="1956" t="s">
        <v>165</v>
      </c>
      <c r="D15" s="140" t="s">
        <v>165</v>
      </c>
      <c r="E15" s="1957" t="s">
        <v>165</v>
      </c>
      <c r="F15" s="1947" t="s">
        <v>165</v>
      </c>
      <c r="G15" s="1948" t="s">
        <v>165</v>
      </c>
      <c r="H15" s="1552" t="s">
        <v>165</v>
      </c>
      <c r="I15" s="1958" t="s">
        <v>165</v>
      </c>
      <c r="J15" s="1959" t="s">
        <v>165</v>
      </c>
      <c r="K15" s="1960" t="s">
        <v>165</v>
      </c>
      <c r="L15" s="1961" t="s">
        <v>165</v>
      </c>
    </row>
    <row r="16" ht="18" customHeight="1" x14ac:dyDescent="0.2">
      <c r="B16" s="1946" t="s">
        <v>1668</v>
      </c>
      <c r="C16" s="1243" t="s">
        <v>165</v>
      </c>
      <c r="D16" s="27" t="s">
        <v>165</v>
      </c>
      <c r="E16" s="28" t="s">
        <v>165</v>
      </c>
      <c r="F16" s="1947" t="s">
        <v>165</v>
      </c>
      <c r="G16" s="1948" t="s">
        <v>165</v>
      </c>
      <c r="H16" s="1552" t="s">
        <v>165</v>
      </c>
      <c r="I16" s="1949" t="s">
        <v>165</v>
      </c>
      <c r="J16" s="1950" t="s">
        <v>165</v>
      </c>
      <c r="K16" s="1951" t="s">
        <v>165</v>
      </c>
      <c r="L16" s="1481" t="s">
        <v>165</v>
      </c>
    </row>
    <row r="17" ht="18" customHeight="1" x14ac:dyDescent="0.2">
      <c r="B17" s="1962" t="s">
        <v>1669</v>
      </c>
      <c r="C17" s="1963" t="s">
        <v>165</v>
      </c>
      <c r="D17" s="40" t="s">
        <v>165</v>
      </c>
      <c r="E17" s="41" t="s">
        <v>165</v>
      </c>
      <c r="F17" s="1964" t="s">
        <v>165</v>
      </c>
      <c r="G17" s="1965" t="s">
        <v>165</v>
      </c>
      <c r="H17" s="1966" t="s">
        <v>165</v>
      </c>
      <c r="I17" s="1967" t="s">
        <v>165</v>
      </c>
      <c r="J17" s="1968" t="s">
        <v>165</v>
      </c>
      <c r="K17" s="1969" t="s">
        <v>165</v>
      </c>
      <c r="L17" s="1970" t="s">
        <v>165</v>
      </c>
    </row>
    <row r="18" ht="14.1" customHeight="1" x14ac:dyDescent="0.25">
      <c r="B18" s="206" t="s">
        <v>1670</v>
      </c>
      <c r="F18" s="1971"/>
      <c r="G18" s="1971"/>
      <c r="H18" s="1971"/>
    </row>
    <row r="19" ht="14.1" customHeight="1" x14ac:dyDescent="0.25">
      <c r="B19" s="206" t="s">
        <v>1671</v>
      </c>
      <c r="C19" s="1510"/>
      <c r="D19" s="1510"/>
      <c r="E19" s="1510"/>
      <c r="F19" s="1510"/>
      <c r="G19" s="1510"/>
      <c r="H19" s="1510"/>
      <c r="I19" s="1510"/>
    </row>
    <row r="20" ht="14.1" customHeight="1" x14ac:dyDescent="0.2">
      <c r="B20" s="206" t="s">
        <v>1672</v>
      </c>
      <c r="C20" s="1770"/>
      <c r="D20" s="1770"/>
      <c r="E20" s="1770"/>
      <c r="F20" s="1770"/>
      <c r="G20" s="1770"/>
      <c r="H20" s="1770"/>
      <c r="I20" s="1770"/>
    </row>
    <row r="21" ht="14.1" customHeight="1" x14ac:dyDescent="0.2">
      <c r="B21" s="206" t="s">
        <v>1673</v>
      </c>
      <c r="C21" s="1770"/>
      <c r="D21" s="1770"/>
      <c r="E21" s="1770"/>
      <c r="F21" s="1510"/>
      <c r="G21" s="1510"/>
      <c r="H21" s="1510"/>
      <c r="I21" s="1510"/>
    </row>
    <row r="22" ht="14.1" customHeight="1" x14ac:dyDescent="0.25">
      <c r="B22" s="206" t="s">
        <v>1674</v>
      </c>
      <c r="C22" s="1772"/>
      <c r="D22" s="1772"/>
      <c r="E22" s="1772"/>
      <c r="F22" s="1772"/>
      <c r="G22" s="1772"/>
      <c r="H22" s="1772"/>
      <c r="I22" s="1508"/>
    </row>
    <row r="23" ht="14.1" customHeight="1" x14ac:dyDescent="0.25">
      <c r="B23" s="206" t="s">
        <v>1675</v>
      </c>
      <c r="C23" s="1770"/>
      <c r="D23" s="1770"/>
      <c r="E23" s="1770"/>
      <c r="F23" s="1770"/>
      <c r="G23" s="1770"/>
      <c r="H23" s="1770"/>
      <c r="I23" s="1770"/>
    </row>
    <row r="24" ht="14.1" customHeight="1" x14ac:dyDescent="0.2">
      <c r="B24" s="206" t="s">
        <v>1676</v>
      </c>
      <c r="C24" s="1770"/>
      <c r="D24" s="1770"/>
      <c r="E24" s="1770"/>
      <c r="F24" s="1770"/>
      <c r="G24" s="1770"/>
      <c r="H24" s="1770"/>
      <c r="I24" s="1770"/>
    </row>
    <row r="25" ht="14.1" customHeight="1" x14ac:dyDescent="0.2">
      <c r="B25" s="206" t="s">
        <v>1677</v>
      </c>
      <c r="C25" s="1770"/>
      <c r="D25" s="1770"/>
      <c r="E25" s="1770"/>
      <c r="F25" s="1770"/>
      <c r="G25" s="1770"/>
      <c r="H25" s="1770"/>
      <c r="I25" s="1770"/>
    </row>
    <row r="26" ht="14.1" customHeight="1" x14ac:dyDescent="0.2">
      <c r="B26" s="206" t="s">
        <v>1678</v>
      </c>
      <c r="C26" s="1770"/>
      <c r="D26" s="1770"/>
      <c r="E26" s="1770"/>
      <c r="F26" s="1770"/>
      <c r="G26" s="1770"/>
      <c r="H26" s="1770"/>
      <c r="I26" s="1770"/>
    </row>
    <row r="27" ht="14.1" customHeight="1" x14ac:dyDescent="0.25">
      <c r="B27" s="206" t="s">
        <v>1679</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138</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537</v>
      </c>
      <c r="C31" s="1975"/>
      <c r="D31" s="1975"/>
      <c r="E31" s="1975"/>
      <c r="F31" s="1975"/>
      <c r="G31" s="1975"/>
      <c r="H31" s="1975"/>
      <c r="I31" s="1975"/>
      <c r="J31" s="1975"/>
      <c r="K31" s="1975"/>
      <c r="L31" s="1976"/>
    </row>
    <row r="32" ht="14.1" customHeight="1" x14ac:dyDescent="0.2">
      <c r="B32" s="1775" t="s">
        <v>1680</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J1" s="100" t="s">
        <v>62</v>
      </c>
    </row>
    <row r="2" ht="18.95" customHeight="1" x14ac:dyDescent="0.25">
      <c r="B2" s="99" t="s">
        <v>1682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583</v>
      </c>
      <c r="E7" s="1698" t="s">
        <v>1683</v>
      </c>
      <c r="F7" s="1698"/>
      <c r="G7" s="1698"/>
      <c r="H7" s="1985" t="s">
        <v>148</v>
      </c>
      <c r="I7" s="1985"/>
      <c r="J7" s="1985"/>
    </row>
    <row r="8" ht="16.5" customHeight="1" x14ac:dyDescent="0.25">
      <c r="B8" s="1701" t="s">
        <v>1684</v>
      </c>
      <c r="C8" s="1986" t="s">
        <v>1470</v>
      </c>
      <c r="D8" s="1987" t="s">
        <v>1685</v>
      </c>
      <c r="E8" s="1988" t="s">
        <v>1686</v>
      </c>
      <c r="F8" s="1989" t="s">
        <v>1687</v>
      </c>
      <c r="G8" s="1987" t="s">
        <v>1688</v>
      </c>
      <c r="H8" s="1990" t="s">
        <v>1689</v>
      </c>
      <c r="I8" s="1990" t="s">
        <v>1690</v>
      </c>
      <c r="J8" s="1991" t="s">
        <v>1691</v>
      </c>
    </row>
    <row r="9" ht="15" customHeight="1" x14ac:dyDescent="0.25">
      <c r="B9" s="1721"/>
      <c r="C9" s="1992"/>
      <c r="D9" s="1993" t="s">
        <v>1446</v>
      </c>
      <c r="E9" s="1994" t="s">
        <v>1692</v>
      </c>
      <c r="F9" s="1995" t="s">
        <v>1693</v>
      </c>
      <c r="G9" s="1996" t="s">
        <v>1694</v>
      </c>
      <c r="H9" s="1997" t="s">
        <v>76</v>
      </c>
      <c r="I9" s="1997"/>
      <c r="J9" s="1997"/>
    </row>
    <row r="10" ht="18" customHeight="1" x14ac:dyDescent="0.2">
      <c r="B10" s="1998" t="s">
        <v>1695</v>
      </c>
      <c r="C10" s="1999"/>
      <c r="D10" s="2000"/>
      <c r="E10" s="2001"/>
      <c r="F10" s="2002"/>
      <c r="G10" s="2000"/>
      <c r="H10" s="2003" t="s">
        <v>497</v>
      </c>
      <c r="I10" s="2004">
        <v>0.00439317692800787</v>
      </c>
      <c r="J10" s="2005">
        <v>1.5896981335683145</v>
      </c>
    </row>
    <row r="11" ht="18" customHeight="1" x14ac:dyDescent="0.2">
      <c r="B11" s="2006" t="s">
        <v>1696</v>
      </c>
      <c r="C11" s="2007"/>
      <c r="D11" s="2008"/>
      <c r="E11" s="2009"/>
      <c r="F11" s="2010"/>
      <c r="G11" s="2008"/>
      <c r="H11" s="2011" t="s">
        <v>122</v>
      </c>
      <c r="I11" s="2012" t="s">
        <v>122</v>
      </c>
      <c r="J11" s="2013" t="s">
        <v>122</v>
      </c>
    </row>
    <row r="12" ht="18" customHeight="1" x14ac:dyDescent="0.2">
      <c r="B12" s="2014" t="s">
        <v>1697</v>
      </c>
      <c r="C12" s="2007"/>
      <c r="D12" s="2008"/>
      <c r="E12" s="2009"/>
      <c r="F12" s="2010"/>
      <c r="G12" s="2008"/>
      <c r="H12" s="2015" t="s">
        <v>122</v>
      </c>
      <c r="I12" s="2016" t="s">
        <v>122</v>
      </c>
      <c r="J12" s="2017" t="s">
        <v>122</v>
      </c>
    </row>
    <row r="13" ht="18" customHeight="1" x14ac:dyDescent="0.2">
      <c r="B13" s="2018" t="s">
        <v>1698</v>
      </c>
      <c r="C13" s="2019"/>
      <c r="D13" s="2020" t="s">
        <v>122</v>
      </c>
      <c r="E13" s="2021" t="s">
        <v>99</v>
      </c>
      <c r="F13" s="2022" t="s">
        <v>122</v>
      </c>
      <c r="G13" s="2020" t="s">
        <v>122</v>
      </c>
      <c r="H13" s="2023" t="s">
        <v>99</v>
      </c>
      <c r="I13" s="187" t="s">
        <v>122</v>
      </c>
      <c r="J13" s="1118" t="s">
        <v>122</v>
      </c>
    </row>
    <row r="14" ht="18" customHeight="1" x14ac:dyDescent="0.2">
      <c r="B14" s="2018" t="s">
        <v>1699</v>
      </c>
      <c r="C14" s="2019"/>
      <c r="D14" s="1118" t="s">
        <v>300</v>
      </c>
      <c r="E14" s="1234" t="s">
        <v>300</v>
      </c>
      <c r="F14" s="2022" t="s">
        <v>300</v>
      </c>
      <c r="G14" s="2020" t="s">
        <v>300</v>
      </c>
      <c r="H14" s="2023" t="s">
        <v>300</v>
      </c>
      <c r="I14" s="187" t="s">
        <v>300</v>
      </c>
      <c r="J14" s="1118" t="s">
        <v>300</v>
      </c>
    </row>
    <row r="15" ht="18" customHeight="1" x14ac:dyDescent="0.2">
      <c r="B15" s="2014" t="s">
        <v>1700</v>
      </c>
      <c r="C15" s="2007"/>
      <c r="D15" s="2008"/>
      <c r="E15" s="2009"/>
      <c r="F15" s="2010"/>
      <c r="G15" s="2008"/>
      <c r="H15" s="2015" t="s">
        <v>122</v>
      </c>
      <c r="I15" s="2016" t="s">
        <v>122</v>
      </c>
      <c r="J15" s="2017" t="s">
        <v>122</v>
      </c>
    </row>
    <row r="16" ht="18" customHeight="1" x14ac:dyDescent="0.2">
      <c r="B16" s="2018" t="s">
        <v>1698</v>
      </c>
      <c r="C16" s="2019"/>
      <c r="D16" s="2020" t="s">
        <v>99</v>
      </c>
      <c r="E16" s="2021" t="s">
        <v>99</v>
      </c>
      <c r="F16" s="2022" t="s">
        <v>99</v>
      </c>
      <c r="G16" s="2020" t="s">
        <v>99</v>
      </c>
      <c r="H16" s="2023" t="s">
        <v>99</v>
      </c>
      <c r="I16" s="187" t="s">
        <v>99</v>
      </c>
      <c r="J16" s="1118" t="s">
        <v>99</v>
      </c>
    </row>
    <row r="17" ht="18" customHeight="1" x14ac:dyDescent="0.2">
      <c r="B17" s="2018" t="s">
        <v>1699</v>
      </c>
      <c r="C17" s="2019"/>
      <c r="D17" s="1118" t="s">
        <v>300</v>
      </c>
      <c r="E17" s="1234" t="s">
        <v>300</v>
      </c>
      <c r="F17" s="2022" t="s">
        <v>300</v>
      </c>
      <c r="G17" s="2020" t="s">
        <v>300</v>
      </c>
      <c r="H17" s="2023" t="s">
        <v>300</v>
      </c>
      <c r="I17" s="187" t="s">
        <v>300</v>
      </c>
      <c r="J17" s="1118" t="s">
        <v>300</v>
      </c>
    </row>
    <row r="18" ht="18" customHeight="1" x14ac:dyDescent="0.2">
      <c r="B18" s="2024" t="s">
        <v>1701</v>
      </c>
      <c r="C18" s="2025"/>
      <c r="D18" s="2026"/>
      <c r="E18" s="2027"/>
      <c r="F18" s="2028"/>
      <c r="G18" s="2029"/>
      <c r="H18" s="2011" t="s">
        <v>508</v>
      </c>
      <c r="I18" s="2012" t="s">
        <v>122</v>
      </c>
      <c r="J18" s="2013">
        <v>0.9546268915401163</v>
      </c>
    </row>
    <row r="19" ht="18" customHeight="1" x14ac:dyDescent="0.2">
      <c r="B19" s="2014" t="s">
        <v>1702</v>
      </c>
      <c r="C19" s="2007"/>
      <c r="D19" s="2008"/>
      <c r="E19" s="2009"/>
      <c r="F19" s="2010"/>
      <c r="G19" s="2008"/>
      <c r="H19" s="2015" t="s">
        <v>508</v>
      </c>
      <c r="I19" s="2030"/>
      <c r="J19" s="2017">
        <v>0.9546268915401163</v>
      </c>
    </row>
    <row r="20" ht="18" customHeight="1" x14ac:dyDescent="0.2">
      <c r="B20" s="2018" t="s">
        <v>1698</v>
      </c>
      <c r="C20" s="2019"/>
      <c r="D20" s="2020">
        <v>16.388444489959078</v>
      </c>
      <c r="E20" s="2021" t="s">
        <v>165</v>
      </c>
      <c r="F20" s="2010"/>
      <c r="G20" s="2020">
        <v>58.25</v>
      </c>
      <c r="H20" s="2023" t="s">
        <v>165</v>
      </c>
      <c r="I20" s="2030"/>
      <c r="J20" s="1118">
        <v>0.9546268915401163</v>
      </c>
    </row>
    <row r="21" ht="18" customHeight="1" x14ac:dyDescent="0.2">
      <c r="B21" s="2018" t="s">
        <v>1699</v>
      </c>
      <c r="C21" s="2019"/>
      <c r="D21" s="1118" t="s">
        <v>300</v>
      </c>
      <c r="E21" s="1234" t="s">
        <v>300</v>
      </c>
      <c r="F21" s="2010"/>
      <c r="G21" s="2020" t="s">
        <v>300</v>
      </c>
      <c r="H21" s="2023" t="s">
        <v>300</v>
      </c>
      <c r="I21" s="2030"/>
      <c r="J21" s="1118" t="s">
        <v>300</v>
      </c>
    </row>
    <row r="22" ht="18" customHeight="1" x14ac:dyDescent="0.2">
      <c r="B22" s="2014" t="s">
        <v>1703</v>
      </c>
      <c r="C22" s="2007"/>
      <c r="D22" s="2008"/>
      <c r="E22" s="2009"/>
      <c r="F22" s="2010"/>
      <c r="G22" s="2008"/>
      <c r="H22" s="2015" t="s">
        <v>508</v>
      </c>
      <c r="I22" s="2016" t="s">
        <v>122</v>
      </c>
      <c r="J22" s="2017" t="s">
        <v>508</v>
      </c>
    </row>
    <row r="23" ht="18" customHeight="1" x14ac:dyDescent="0.2">
      <c r="B23" s="2018" t="s">
        <v>1698</v>
      </c>
      <c r="C23" s="2019"/>
      <c r="D23" s="2020" t="s">
        <v>165</v>
      </c>
      <c r="E23" s="2021" t="s">
        <v>165</v>
      </c>
      <c r="F23" s="2022" t="s">
        <v>99</v>
      </c>
      <c r="G23" s="2020" t="s">
        <v>165</v>
      </c>
      <c r="H23" s="2023" t="s">
        <v>165</v>
      </c>
      <c r="I23" s="187" t="s">
        <v>99</v>
      </c>
      <c r="J23" s="1118" t="s">
        <v>165</v>
      </c>
    </row>
    <row r="24" ht="18" customHeight="1" x14ac:dyDescent="0.2">
      <c r="B24" s="2018" t="s">
        <v>1699</v>
      </c>
      <c r="C24" s="2019"/>
      <c r="D24" s="1118" t="s">
        <v>300</v>
      </c>
      <c r="E24" s="1234" t="s">
        <v>300</v>
      </c>
      <c r="F24" s="2022" t="s">
        <v>300</v>
      </c>
      <c r="G24" s="2020" t="s">
        <v>300</v>
      </c>
      <c r="H24" s="2023" t="s">
        <v>300</v>
      </c>
      <c r="I24" s="187" t="s">
        <v>300</v>
      </c>
      <c r="J24" s="1118" t="s">
        <v>300</v>
      </c>
    </row>
    <row r="25" ht="18" customHeight="1" x14ac:dyDescent="0.2">
      <c r="B25" s="2024" t="s">
        <v>1704</v>
      </c>
      <c r="C25" s="2031"/>
      <c r="D25" s="2032"/>
      <c r="E25" s="2033"/>
      <c r="F25" s="2034"/>
      <c r="G25" s="2026"/>
      <c r="H25" s="2011" t="s">
        <v>300</v>
      </c>
      <c r="I25" s="2012" t="s">
        <v>300</v>
      </c>
      <c r="J25" s="2035">
        <v>0.08676457156746689</v>
      </c>
    </row>
    <row r="26" ht="18" customHeight="1" x14ac:dyDescent="0.2">
      <c r="B26" s="2014" t="s">
        <v>1705</v>
      </c>
      <c r="C26" s="2007"/>
      <c r="D26" s="2008"/>
      <c r="E26" s="2009"/>
      <c r="F26" s="2010"/>
      <c r="G26" s="2008"/>
      <c r="H26" s="2015" t="s">
        <v>300</v>
      </c>
      <c r="I26" s="2030"/>
      <c r="J26" s="2017">
        <v>0.08676457156746689</v>
      </c>
    </row>
    <row r="27" ht="18" customHeight="1" x14ac:dyDescent="0.2">
      <c r="B27" s="2018" t="s">
        <v>1698</v>
      </c>
      <c r="C27" s="2019"/>
      <c r="D27" s="2020">
        <v>1.1812739491826671</v>
      </c>
      <c r="E27" s="2021" t="s">
        <v>300</v>
      </c>
      <c r="F27" s="2010"/>
      <c r="G27" s="2020">
        <v>73.44999999999999</v>
      </c>
      <c r="H27" s="2023" t="s">
        <v>300</v>
      </c>
      <c r="I27" s="2030"/>
      <c r="J27" s="1118">
        <v>0.08676457156746689</v>
      </c>
    </row>
    <row r="28" ht="18" customHeight="1" x14ac:dyDescent="0.2">
      <c r="B28" s="2018" t="s">
        <v>1699</v>
      </c>
      <c r="C28" s="2019"/>
      <c r="D28" s="1118" t="s">
        <v>300</v>
      </c>
      <c r="E28" s="1234" t="s">
        <v>300</v>
      </c>
      <c r="F28" s="2010"/>
      <c r="G28" s="2020" t="s">
        <v>300</v>
      </c>
      <c r="H28" s="2023" t="s">
        <v>300</v>
      </c>
      <c r="I28" s="2030"/>
      <c r="J28" s="1118" t="s">
        <v>300</v>
      </c>
    </row>
    <row r="29" ht="18" customHeight="1" x14ac:dyDescent="0.2">
      <c r="B29" s="2014" t="s">
        <v>1706</v>
      </c>
      <c r="C29" s="2007"/>
      <c r="D29" s="2008"/>
      <c r="E29" s="2009"/>
      <c r="F29" s="2010"/>
      <c r="G29" s="2008"/>
      <c r="H29" s="2015" t="s">
        <v>300</v>
      </c>
      <c r="I29" s="2016" t="s">
        <v>300</v>
      </c>
      <c r="J29" s="2017" t="s">
        <v>508</v>
      </c>
    </row>
    <row r="30" ht="18" customHeight="1" x14ac:dyDescent="0.2">
      <c r="B30" s="2018" t="s">
        <v>1698</v>
      </c>
      <c r="C30" s="2019"/>
      <c r="D30" s="2020" t="s">
        <v>165</v>
      </c>
      <c r="E30" s="2021" t="s">
        <v>300</v>
      </c>
      <c r="F30" s="2022" t="s">
        <v>300</v>
      </c>
      <c r="G30" s="2020" t="s">
        <v>165</v>
      </c>
      <c r="H30" s="2023" t="s">
        <v>300</v>
      </c>
      <c r="I30" s="187" t="s">
        <v>300</v>
      </c>
      <c r="J30" s="1118" t="s">
        <v>165</v>
      </c>
    </row>
    <row r="31" ht="18" customHeight="1" x14ac:dyDescent="0.2">
      <c r="B31" s="2018" t="s">
        <v>1699</v>
      </c>
      <c r="C31" s="2019"/>
      <c r="D31" s="1118" t="s">
        <v>300</v>
      </c>
      <c r="E31" s="1234" t="s">
        <v>300</v>
      </c>
      <c r="F31" s="2022" t="s">
        <v>300</v>
      </c>
      <c r="G31" s="2020" t="s">
        <v>300</v>
      </c>
      <c r="H31" s="2023" t="s">
        <v>300</v>
      </c>
      <c r="I31" s="187" t="s">
        <v>300</v>
      </c>
      <c r="J31" s="1118" t="s">
        <v>300</v>
      </c>
    </row>
    <row r="32" ht="18" customHeight="1" x14ac:dyDescent="0.2">
      <c r="B32" s="2024" t="s">
        <v>1707</v>
      </c>
      <c r="C32" s="2036"/>
      <c r="D32" s="2037"/>
      <c r="E32" s="2038"/>
      <c r="F32" s="2039"/>
      <c r="G32" s="2040"/>
      <c r="H32" s="2011" t="s">
        <v>124</v>
      </c>
      <c r="I32" s="2012" t="s">
        <v>124</v>
      </c>
      <c r="J32" s="2035" t="s">
        <v>124</v>
      </c>
    </row>
    <row r="33" ht="18" customHeight="1" x14ac:dyDescent="0.2">
      <c r="B33" s="2041" t="s">
        <v>1708</v>
      </c>
      <c r="C33" s="2019"/>
      <c r="D33" s="2042"/>
      <c r="E33" s="2043"/>
      <c r="F33" s="2044"/>
      <c r="G33" s="2045"/>
      <c r="H33" s="2015" t="s">
        <v>124</v>
      </c>
      <c r="I33" s="2016" t="s">
        <v>124</v>
      </c>
      <c r="J33" s="2017" t="s">
        <v>124</v>
      </c>
    </row>
    <row r="34" ht="18" customHeight="1" x14ac:dyDescent="0.2">
      <c r="B34" s="2018" t="s">
        <v>1698</v>
      </c>
      <c r="C34" s="2019"/>
      <c r="D34" s="2046" t="s">
        <v>300</v>
      </c>
      <c r="E34" s="2047" t="s">
        <v>300</v>
      </c>
      <c r="F34" s="2048" t="s">
        <v>300</v>
      </c>
      <c r="G34" s="2046" t="s">
        <v>300</v>
      </c>
      <c r="H34" s="2049" t="s">
        <v>300</v>
      </c>
      <c r="I34" s="2048" t="s">
        <v>300</v>
      </c>
      <c r="J34" s="2046" t="s">
        <v>300</v>
      </c>
    </row>
    <row r="35" ht="18" customHeight="1" x14ac:dyDescent="0.2">
      <c r="B35" s="2018" t="s">
        <v>1699</v>
      </c>
      <c r="C35" s="2019"/>
      <c r="D35" s="2046" t="s">
        <v>124</v>
      </c>
      <c r="E35" s="2047" t="s">
        <v>124</v>
      </c>
      <c r="F35" s="2048" t="s">
        <v>124</v>
      </c>
      <c r="G35" s="2046" t="s">
        <v>124</v>
      </c>
      <c r="H35" s="2049" t="s">
        <v>124</v>
      </c>
      <c r="I35" s="2048" t="s">
        <v>124</v>
      </c>
      <c r="J35" s="2046" t="s">
        <v>124</v>
      </c>
    </row>
    <row r="36" ht="18" customHeight="1" x14ac:dyDescent="0.2">
      <c r="B36" s="2050" t="s">
        <v>1709</v>
      </c>
      <c r="C36" s="2019"/>
      <c r="D36" s="2042"/>
      <c r="E36" s="2043"/>
      <c r="F36" s="2044"/>
      <c r="G36" s="2045"/>
      <c r="H36" s="2015" t="s">
        <v>124</v>
      </c>
      <c r="I36" s="2016" t="s">
        <v>124</v>
      </c>
      <c r="J36" s="2017" t="s">
        <v>124</v>
      </c>
    </row>
    <row r="37" ht="18" customHeight="1" x14ac:dyDescent="0.2">
      <c r="B37" s="2018" t="s">
        <v>1698</v>
      </c>
      <c r="C37" s="2019"/>
      <c r="D37" s="2046" t="s">
        <v>300</v>
      </c>
      <c r="E37" s="2047" t="s">
        <v>300</v>
      </c>
      <c r="F37" s="2048" t="s">
        <v>300</v>
      </c>
      <c r="G37" s="2046" t="s">
        <v>300</v>
      </c>
      <c r="H37" s="2049" t="s">
        <v>300</v>
      </c>
      <c r="I37" s="2048" t="s">
        <v>300</v>
      </c>
      <c r="J37" s="2046" t="s">
        <v>300</v>
      </c>
    </row>
    <row r="38" ht="18" customHeight="1" x14ac:dyDescent="0.2">
      <c r="B38" s="2018" t="s">
        <v>1699</v>
      </c>
      <c r="C38" s="2019"/>
      <c r="D38" s="2046" t="s">
        <v>94</v>
      </c>
      <c r="E38" s="2047" t="s">
        <v>94</v>
      </c>
      <c r="F38" s="2048" t="s">
        <v>94</v>
      </c>
      <c r="G38" s="2046" t="s">
        <v>94</v>
      </c>
      <c r="H38" s="2049" t="s">
        <v>94</v>
      </c>
      <c r="I38" s="2048" t="s">
        <v>94</v>
      </c>
      <c r="J38" s="2046" t="s">
        <v>94</v>
      </c>
    </row>
    <row r="39" ht="18" customHeight="1" x14ac:dyDescent="0.2">
      <c r="B39" s="2050" t="s">
        <v>1710</v>
      </c>
      <c r="C39" s="2019"/>
      <c r="D39" s="2042"/>
      <c r="E39" s="2043"/>
      <c r="F39" s="2044"/>
      <c r="G39" s="2045"/>
      <c r="H39" s="2015" t="s">
        <v>300</v>
      </c>
      <c r="I39" s="2016" t="s">
        <v>300</v>
      </c>
      <c r="J39" s="2017" t="s">
        <v>300</v>
      </c>
    </row>
    <row r="40" ht="18" customHeight="1" x14ac:dyDescent="0.2">
      <c r="B40" s="2018" t="s">
        <v>1698</v>
      </c>
      <c r="C40" s="2019"/>
      <c r="D40" s="2046" t="s">
        <v>300</v>
      </c>
      <c r="E40" s="2047" t="s">
        <v>300</v>
      </c>
      <c r="F40" s="2048" t="s">
        <v>300</v>
      </c>
      <c r="G40" s="2046" t="s">
        <v>300</v>
      </c>
      <c r="H40" s="2049" t="s">
        <v>300</v>
      </c>
      <c r="I40" s="2048" t="s">
        <v>300</v>
      </c>
      <c r="J40" s="2046" t="s">
        <v>300</v>
      </c>
    </row>
    <row r="41" ht="18" customHeight="1" x14ac:dyDescent="0.2">
      <c r="B41" s="2018" t="s">
        <v>1699</v>
      </c>
      <c r="C41" s="2019"/>
      <c r="D41" s="2046" t="s">
        <v>300</v>
      </c>
      <c r="E41" s="2047" t="s">
        <v>300</v>
      </c>
      <c r="F41" s="2048" t="s">
        <v>300</v>
      </c>
      <c r="G41" s="2046" t="s">
        <v>300</v>
      </c>
      <c r="H41" s="2049" t="s">
        <v>300</v>
      </c>
      <c r="I41" s="2048" t="s">
        <v>300</v>
      </c>
      <c r="J41" s="2046" t="s">
        <v>300</v>
      </c>
    </row>
    <row r="42" ht="18" customHeight="1" x14ac:dyDescent="0.2">
      <c r="B42" s="2050" t="s">
        <v>1711</v>
      </c>
      <c r="C42" s="2019"/>
      <c r="D42" s="2042"/>
      <c r="E42" s="2043"/>
      <c r="F42" s="2044"/>
      <c r="G42" s="2045"/>
      <c r="H42" s="2015" t="s">
        <v>300</v>
      </c>
      <c r="I42" s="2016" t="s">
        <v>300</v>
      </c>
      <c r="J42" s="2017" t="s">
        <v>300</v>
      </c>
    </row>
    <row r="43" ht="18" customHeight="1" x14ac:dyDescent="0.2">
      <c r="B43" s="2018" t="s">
        <v>1698</v>
      </c>
      <c r="C43" s="2019"/>
      <c r="D43" s="2046" t="s">
        <v>300</v>
      </c>
      <c r="E43" s="2047" t="s">
        <v>300</v>
      </c>
      <c r="F43" s="2048" t="s">
        <v>300</v>
      </c>
      <c r="G43" s="2046" t="s">
        <v>300</v>
      </c>
      <c r="H43" s="2049" t="s">
        <v>300</v>
      </c>
      <c r="I43" s="2048" t="s">
        <v>300</v>
      </c>
      <c r="J43" s="2046" t="s">
        <v>300</v>
      </c>
    </row>
    <row r="44" ht="18" customHeight="1" x14ac:dyDescent="0.2">
      <c r="B44" s="2018" t="s">
        <v>1699</v>
      </c>
      <c r="C44" s="2019"/>
      <c r="D44" s="2046" t="s">
        <v>300</v>
      </c>
      <c r="E44" s="2047" t="s">
        <v>300</v>
      </c>
      <c r="F44" s="2048" t="s">
        <v>300</v>
      </c>
      <c r="G44" s="2046" t="s">
        <v>300</v>
      </c>
      <c r="H44" s="2049" t="s">
        <v>300</v>
      </c>
      <c r="I44" s="2048" t="s">
        <v>300</v>
      </c>
      <c r="J44" s="2046" t="s">
        <v>300</v>
      </c>
    </row>
    <row r="45" ht="18" customHeight="1" x14ac:dyDescent="0.2">
      <c r="B45" s="2041" t="s">
        <v>1712</v>
      </c>
      <c r="C45" s="2051"/>
      <c r="D45" s="2052"/>
      <c r="E45" s="2053"/>
      <c r="F45" s="2054"/>
      <c r="G45" s="2052"/>
      <c r="H45" s="2049" t="s">
        <v>124</v>
      </c>
      <c r="I45" s="2048" t="s">
        <v>124</v>
      </c>
      <c r="J45" s="2046" t="s">
        <v>124</v>
      </c>
    </row>
    <row r="46" ht="18" customHeight="1" x14ac:dyDescent="0.2">
      <c r="B46" s="2018" t="s">
        <v>1698</v>
      </c>
      <c r="C46" s="2019"/>
      <c r="D46" s="2046" t="s">
        <v>124</v>
      </c>
      <c r="E46" s="2047" t="s">
        <v>124</v>
      </c>
      <c r="F46" s="2048" t="s">
        <v>124</v>
      </c>
      <c r="G46" s="2046" t="s">
        <v>124</v>
      </c>
      <c r="H46" s="2049" t="s">
        <v>124</v>
      </c>
      <c r="I46" s="2048" t="s">
        <v>124</v>
      </c>
      <c r="J46" s="2046" t="s">
        <v>124</v>
      </c>
    </row>
    <row r="47" ht="18" customHeight="1" x14ac:dyDescent="0.2">
      <c r="B47" s="2018" t="s">
        <v>1699</v>
      </c>
      <c r="C47" s="2019"/>
      <c r="D47" s="2046" t="s">
        <v>124</v>
      </c>
      <c r="E47" s="2047" t="s">
        <v>124</v>
      </c>
      <c r="F47" s="2048" t="s">
        <v>124</v>
      </c>
      <c r="G47" s="2046" t="s">
        <v>124</v>
      </c>
      <c r="H47" s="2049" t="s">
        <v>124</v>
      </c>
      <c r="I47" s="2048" t="s">
        <v>124</v>
      </c>
      <c r="J47" s="2046" t="s">
        <v>124</v>
      </c>
    </row>
    <row r="48" ht="18" customHeight="1" x14ac:dyDescent="0.2">
      <c r="B48" s="2050" t="s">
        <v>1713</v>
      </c>
      <c r="C48" s="2019"/>
      <c r="D48" s="2042"/>
      <c r="E48" s="2043"/>
      <c r="F48" s="2044"/>
      <c r="G48" s="2045"/>
      <c r="H48" s="2015" t="s">
        <v>94</v>
      </c>
      <c r="I48" s="2016" t="s">
        <v>94</v>
      </c>
      <c r="J48" s="2017" t="s">
        <v>94</v>
      </c>
    </row>
    <row r="49" ht="18" customHeight="1" x14ac:dyDescent="0.2">
      <c r="B49" s="2018" t="s">
        <v>1698</v>
      </c>
      <c r="C49" s="2019"/>
      <c r="D49" s="2046" t="s">
        <v>94</v>
      </c>
      <c r="E49" s="2047" t="s">
        <v>94</v>
      </c>
      <c r="F49" s="2048" t="s">
        <v>94</v>
      </c>
      <c r="G49" s="2046" t="s">
        <v>94</v>
      </c>
      <c r="H49" s="2049" t="s">
        <v>94</v>
      </c>
      <c r="I49" s="2048" t="s">
        <v>94</v>
      </c>
      <c r="J49" s="2046" t="s">
        <v>94</v>
      </c>
    </row>
    <row r="50" ht="18" customHeight="1" x14ac:dyDescent="0.2">
      <c r="B50" s="2018" t="s">
        <v>1699</v>
      </c>
      <c r="C50" s="2019"/>
      <c r="D50" s="2046" t="s">
        <v>94</v>
      </c>
      <c r="E50" s="2047" t="s">
        <v>94</v>
      </c>
      <c r="F50" s="2048" t="s">
        <v>94</v>
      </c>
      <c r="G50" s="2046" t="s">
        <v>94</v>
      </c>
      <c r="H50" s="2049" t="s">
        <v>94</v>
      </c>
      <c r="I50" s="2048" t="s">
        <v>94</v>
      </c>
      <c r="J50" s="2046" t="s">
        <v>94</v>
      </c>
    </row>
    <row r="51" ht="18" customHeight="1" x14ac:dyDescent="0.2">
      <c r="B51" s="2050" t="s">
        <v>1714</v>
      </c>
      <c r="C51" s="2019"/>
      <c r="D51" s="2042"/>
      <c r="E51" s="2043"/>
      <c r="F51" s="2044"/>
      <c r="G51" s="2045"/>
      <c r="H51" s="2015" t="s">
        <v>300</v>
      </c>
      <c r="I51" s="2016" t="s">
        <v>300</v>
      </c>
      <c r="J51" s="2017" t="s">
        <v>300</v>
      </c>
    </row>
    <row r="52" ht="18" customHeight="1" x14ac:dyDescent="0.2">
      <c r="B52" s="2018" t="s">
        <v>1698</v>
      </c>
      <c r="C52" s="2019"/>
      <c r="D52" s="2046" t="s">
        <v>300</v>
      </c>
      <c r="E52" s="2047" t="s">
        <v>300</v>
      </c>
      <c r="F52" s="2048" t="s">
        <v>300</v>
      </c>
      <c r="G52" s="2046" t="s">
        <v>300</v>
      </c>
      <c r="H52" s="2049" t="s">
        <v>300</v>
      </c>
      <c r="I52" s="2048" t="s">
        <v>300</v>
      </c>
      <c r="J52" s="2046" t="s">
        <v>300</v>
      </c>
    </row>
    <row r="53" ht="18" customHeight="1" x14ac:dyDescent="0.2">
      <c r="B53" s="2018" t="s">
        <v>1699</v>
      </c>
      <c r="C53" s="2019"/>
      <c r="D53" s="2046" t="s">
        <v>300</v>
      </c>
      <c r="E53" s="2047" t="s">
        <v>300</v>
      </c>
      <c r="F53" s="2048" t="s">
        <v>300</v>
      </c>
      <c r="G53" s="2046" t="s">
        <v>300</v>
      </c>
      <c r="H53" s="2049" t="s">
        <v>300</v>
      </c>
      <c r="I53" s="2048" t="s">
        <v>300</v>
      </c>
      <c r="J53" s="2046" t="s">
        <v>300</v>
      </c>
    </row>
    <row r="54" ht="18" customHeight="1" x14ac:dyDescent="0.2">
      <c r="B54" s="2050" t="s">
        <v>1715</v>
      </c>
      <c r="C54" s="2019"/>
      <c r="D54" s="2042"/>
      <c r="E54" s="2043"/>
      <c r="F54" s="2044"/>
      <c r="G54" s="2045"/>
      <c r="H54" s="2015" t="s">
        <v>300</v>
      </c>
      <c r="I54" s="2016" t="s">
        <v>300</v>
      </c>
      <c r="J54" s="2017" t="s">
        <v>300</v>
      </c>
    </row>
    <row r="55" ht="18" customHeight="1" x14ac:dyDescent="0.2">
      <c r="B55" s="2018" t="s">
        <v>1698</v>
      </c>
      <c r="C55" s="2019"/>
      <c r="D55" s="2046" t="s">
        <v>300</v>
      </c>
      <c r="E55" s="2047" t="s">
        <v>300</v>
      </c>
      <c r="F55" s="2048" t="s">
        <v>300</v>
      </c>
      <c r="G55" s="2046" t="s">
        <v>300</v>
      </c>
      <c r="H55" s="2049" t="s">
        <v>300</v>
      </c>
      <c r="I55" s="2048" t="s">
        <v>300</v>
      </c>
      <c r="J55" s="2046" t="s">
        <v>300</v>
      </c>
    </row>
    <row r="56" ht="18" customHeight="1" x14ac:dyDescent="0.2">
      <c r="B56" s="2018" t="s">
        <v>1699</v>
      </c>
      <c r="C56" s="2019"/>
      <c r="D56" s="2046" t="s">
        <v>300</v>
      </c>
      <c r="E56" s="2047" t="s">
        <v>300</v>
      </c>
      <c r="F56" s="2048" t="s">
        <v>300</v>
      </c>
      <c r="G56" s="2046" t="s">
        <v>300</v>
      </c>
      <c r="H56" s="2049" t="s">
        <v>300</v>
      </c>
      <c r="I56" s="2048" t="s">
        <v>300</v>
      </c>
      <c r="J56" s="2046" t="s">
        <v>300</v>
      </c>
    </row>
    <row r="57" ht="18" customHeight="1" x14ac:dyDescent="0.2">
      <c r="B57" s="2024" t="s">
        <v>1716</v>
      </c>
      <c r="C57" s="2031"/>
      <c r="D57" s="2032"/>
      <c r="E57" s="2033"/>
      <c r="F57" s="2034"/>
      <c r="G57" s="2026"/>
      <c r="H57" s="2011" t="s">
        <v>122</v>
      </c>
      <c r="I57" s="2012">
        <v>0.00439317692800787</v>
      </c>
      <c r="J57" s="2035">
        <v>0.5483066704607312</v>
      </c>
    </row>
    <row r="58" ht="18" customHeight="1" x14ac:dyDescent="0.2">
      <c r="B58" s="2014" t="s">
        <v>1717</v>
      </c>
      <c r="C58" s="2007"/>
      <c r="D58" s="2008"/>
      <c r="E58" s="2009"/>
      <c r="F58" s="2010"/>
      <c r="G58" s="2008"/>
      <c r="H58" s="2015" t="s">
        <v>122</v>
      </c>
      <c r="I58" s="2016" t="s">
        <v>122</v>
      </c>
      <c r="J58" s="2017" t="s">
        <v>122</v>
      </c>
    </row>
    <row r="59" ht="18" customHeight="1" x14ac:dyDescent="0.2">
      <c r="B59" s="2018" t="s">
        <v>1698</v>
      </c>
      <c r="C59" s="2019"/>
      <c r="D59" s="2020" t="s">
        <v>122</v>
      </c>
      <c r="E59" s="2021" t="s">
        <v>99</v>
      </c>
      <c r="F59" s="2022" t="s">
        <v>122</v>
      </c>
      <c r="G59" s="2020" t="s">
        <v>122</v>
      </c>
      <c r="H59" s="2023" t="s">
        <v>99</v>
      </c>
      <c r="I59" s="187" t="s">
        <v>122</v>
      </c>
      <c r="J59" s="1118" t="s">
        <v>122</v>
      </c>
    </row>
    <row r="60" ht="18" customHeight="1" x14ac:dyDescent="0.2">
      <c r="B60" s="2018" t="s">
        <v>1699</v>
      </c>
      <c r="C60" s="2019"/>
      <c r="D60" s="1118" t="s">
        <v>300</v>
      </c>
      <c r="E60" s="1234" t="s">
        <v>300</v>
      </c>
      <c r="F60" s="2022" t="s">
        <v>300</v>
      </c>
      <c r="G60" s="2020" t="s">
        <v>300</v>
      </c>
      <c r="H60" s="2023" t="s">
        <v>300</v>
      </c>
      <c r="I60" s="187" t="s">
        <v>300</v>
      </c>
      <c r="J60" s="1118" t="s">
        <v>300</v>
      </c>
    </row>
    <row r="61" ht="18" customHeight="1" x14ac:dyDescent="0.2">
      <c r="B61" s="2014" t="s">
        <v>1718</v>
      </c>
      <c r="C61" s="2007"/>
      <c r="D61" s="2008"/>
      <c r="E61" s="2009"/>
      <c r="F61" s="2010"/>
      <c r="G61" s="2008"/>
      <c r="H61" s="2015" t="s">
        <v>300</v>
      </c>
      <c r="I61" s="2016">
        <v>0.00439317692800787</v>
      </c>
      <c r="J61" s="2017">
        <v>0.5483066704607312</v>
      </c>
    </row>
    <row r="62" ht="18" customHeight="1" x14ac:dyDescent="0.2">
      <c r="B62" s="2018" t="s">
        <v>1698</v>
      </c>
      <c r="C62" s="2019"/>
      <c r="D62" s="2020">
        <v>9.412990050828004</v>
      </c>
      <c r="E62" s="2021" t="s">
        <v>300</v>
      </c>
      <c r="F62" s="2022">
        <v>0.297</v>
      </c>
      <c r="G62" s="2020">
        <v>58.25</v>
      </c>
      <c r="H62" s="2023" t="s">
        <v>300</v>
      </c>
      <c r="I62" s="187">
        <v>0.00439317692800787</v>
      </c>
      <c r="J62" s="1118">
        <v>0.5483066704607312</v>
      </c>
    </row>
    <row r="63" ht="18" customHeight="1" x14ac:dyDescent="0.2">
      <c r="B63" s="2018" t="s">
        <v>1699</v>
      </c>
      <c r="C63" s="2019"/>
      <c r="D63" s="1118" t="s">
        <v>300</v>
      </c>
      <c r="E63" s="1234" t="s">
        <v>300</v>
      </c>
      <c r="F63" s="2022" t="s">
        <v>300</v>
      </c>
      <c r="G63" s="2020" t="s">
        <v>300</v>
      </c>
      <c r="H63" s="2023" t="s">
        <v>300</v>
      </c>
      <c r="I63" s="187" t="s">
        <v>300</v>
      </c>
      <c r="J63" s="1118" t="s">
        <v>300</v>
      </c>
    </row>
    <row r="64" ht="18" customHeight="1" x14ac:dyDescent="0.2">
      <c r="B64" s="2024" t="s">
        <v>1719</v>
      </c>
      <c r="C64" s="2031"/>
      <c r="D64" s="2032"/>
      <c r="E64" s="2033"/>
      <c r="F64" s="2034"/>
      <c r="G64" s="2026"/>
      <c r="H64" s="2011" t="s">
        <v>300</v>
      </c>
      <c r="I64" s="2012" t="s">
        <v>122</v>
      </c>
      <c r="J64" s="2035" t="s">
        <v>122</v>
      </c>
    </row>
    <row r="65" ht="18" customHeight="1" x14ac:dyDescent="0.2">
      <c r="B65" s="2014" t="s">
        <v>1720</v>
      </c>
      <c r="C65" s="2007"/>
      <c r="D65" s="2008"/>
      <c r="E65" s="2009"/>
      <c r="F65" s="2010"/>
      <c r="G65" s="2008"/>
      <c r="H65" s="2015" t="s">
        <v>300</v>
      </c>
      <c r="I65" s="2016" t="s">
        <v>122</v>
      </c>
      <c r="J65" s="2017" t="s">
        <v>122</v>
      </c>
    </row>
    <row r="66" ht="18" customHeight="1" x14ac:dyDescent="0.2">
      <c r="B66" s="2018" t="s">
        <v>1698</v>
      </c>
      <c r="C66" s="2019"/>
      <c r="D66" s="2020" t="s">
        <v>122</v>
      </c>
      <c r="E66" s="2021" t="s">
        <v>300</v>
      </c>
      <c r="F66" s="2022" t="s">
        <v>122</v>
      </c>
      <c r="G66" s="2020" t="s">
        <v>122</v>
      </c>
      <c r="H66" s="2023" t="s">
        <v>300</v>
      </c>
      <c r="I66" s="187" t="s">
        <v>122</v>
      </c>
      <c r="J66" s="1118" t="s">
        <v>122</v>
      </c>
    </row>
    <row r="67" ht="18" customHeight="1" x14ac:dyDescent="0.2">
      <c r="B67" s="2018" t="s">
        <v>1699</v>
      </c>
      <c r="C67" s="2019"/>
      <c r="D67" s="1118" t="s">
        <v>300</v>
      </c>
      <c r="E67" s="1234" t="s">
        <v>300</v>
      </c>
      <c r="F67" s="2022" t="s">
        <v>300</v>
      </c>
      <c r="G67" s="2020" t="s">
        <v>300</v>
      </c>
      <c r="H67" s="2023" t="s">
        <v>300</v>
      </c>
      <c r="I67" s="187" t="s">
        <v>300</v>
      </c>
      <c r="J67" s="1118" t="s">
        <v>300</v>
      </c>
    </row>
    <row r="68" ht="18" customHeight="1" x14ac:dyDescent="0.2">
      <c r="B68" s="2024" t="s">
        <v>1721</v>
      </c>
      <c r="C68" s="2036"/>
      <c r="D68" s="2037"/>
      <c r="E68" s="2038"/>
      <c r="F68" s="2055"/>
      <c r="G68" s="2037"/>
      <c r="H68" s="2011"/>
      <c r="I68" s="2012"/>
      <c r="J68" s="2013"/>
    </row>
    <row r="69" ht="14.1" customHeight="1" x14ac:dyDescent="0.25">
      <c r="B69" s="508" t="s">
        <v>1722</v>
      </c>
      <c r="C69" s="1077"/>
      <c r="D69" s="1077"/>
      <c r="E69" s="1077"/>
      <c r="F69" s="1077"/>
      <c r="G69" s="1077"/>
      <c r="H69" s="1077"/>
      <c r="I69" s="1077"/>
      <c r="J69" s="1077"/>
    </row>
    <row r="70" ht="14.1" customHeight="1" x14ac:dyDescent="0.2">
      <c r="B70" s="206" t="s">
        <v>1723</v>
      </c>
      <c r="C70" s="1770"/>
      <c r="D70" s="1770"/>
      <c r="E70" s="1770"/>
      <c r="F70" s="1770"/>
      <c r="G70" s="1266"/>
      <c r="H70" s="1266"/>
      <c r="I70" s="1266"/>
      <c r="J70" s="1266"/>
    </row>
    <row r="71" ht="14.1" customHeight="1" x14ac:dyDescent="0.25">
      <c r="B71" s="206" t="s">
        <v>1724</v>
      </c>
      <c r="C71" s="1772"/>
      <c r="D71" s="1772"/>
      <c r="E71" s="1772"/>
      <c r="F71" s="1772"/>
      <c r="G71" s="1772"/>
      <c r="H71" s="1772"/>
      <c r="I71" s="1772"/>
      <c r="J71" s="1772"/>
    </row>
    <row r="72" ht="14.1" customHeight="1" x14ac:dyDescent="0.25">
      <c r="B72" s="206" t="s">
        <v>1725</v>
      </c>
      <c r="C72" s="1772"/>
      <c r="D72" s="1772"/>
      <c r="E72" s="1772"/>
      <c r="F72" s="1772"/>
      <c r="G72" s="1772"/>
      <c r="H72" s="1772"/>
      <c r="I72" s="1772"/>
      <c r="J72" s="1772"/>
    </row>
    <row r="73" ht="14.1" customHeight="1" x14ac:dyDescent="0.2">
      <c r="B73" s="206" t="s">
        <v>1726</v>
      </c>
      <c r="C73" s="1770"/>
      <c r="D73" s="1770"/>
      <c r="E73" s="1770"/>
      <c r="F73" s="1266"/>
      <c r="G73" s="1266"/>
      <c r="H73" s="1266"/>
      <c r="I73" s="1266"/>
      <c r="J73" s="1266"/>
    </row>
    <row r="74" ht="14.1" customHeight="1" x14ac:dyDescent="0.25">
      <c r="B74" s="206" t="s">
        <v>1727</v>
      </c>
      <c r="I74" s="1266"/>
      <c r="J74" s="1266"/>
    </row>
    <row r="75" ht="14.1" customHeight="1" x14ac:dyDescent="0.2">
      <c r="B75" s="206" t="s">
        <v>1728</v>
      </c>
      <c r="I75" s="1266"/>
      <c r="J75" s="1266"/>
    </row>
    <row r="76" ht="14.1" customHeight="1" x14ac:dyDescent="0.2">
      <c r="B76" s="2056"/>
      <c r="I76" s="1266"/>
      <c r="J76" s="1266"/>
    </row>
    <row r="77" ht="14.1" customHeight="1" x14ac:dyDescent="0.2">
      <c r="B77" s="143" t="s">
        <v>138</v>
      </c>
      <c r="I77" s="1266"/>
      <c r="J77" s="1266"/>
    </row>
    <row r="78" ht="14.1" customHeight="1" x14ac:dyDescent="0.2">
      <c r="B78" s="1972"/>
      <c r="C78" s="1770"/>
      <c r="D78" s="1770"/>
    </row>
    <row r="79" ht="14.1" customHeight="1" x14ac:dyDescent="0.2">
      <c r="B79" s="1580" t="s">
        <v>537</v>
      </c>
      <c r="C79" s="1975"/>
      <c r="D79" s="1975"/>
      <c r="E79" s="1975"/>
      <c r="F79" s="1773"/>
      <c r="G79" s="1773"/>
      <c r="H79" s="1773"/>
      <c r="I79" s="1773"/>
      <c r="J79" s="1774"/>
    </row>
    <row r="80" ht="14.1" customHeight="1" x14ac:dyDescent="0.2">
      <c r="B80" s="1821" t="s">
        <v>1729</v>
      </c>
      <c r="C80" s="2057"/>
      <c r="D80" s="2057"/>
      <c r="E80" s="2057"/>
      <c r="F80" s="1822"/>
      <c r="G80" s="1822"/>
      <c r="H80" s="1822"/>
      <c r="I80" s="1822"/>
      <c r="J80" s="1823"/>
    </row>
    <row r="81" ht="14.1" customHeight="1" x14ac:dyDescent="0.2">
      <c r="B81" s="2058" t="s">
        <v>1730</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1731</v>
      </c>
      <c r="H1" s="100"/>
      <c r="I1" s="100" t="s">
        <v>62</v>
      </c>
      <c r="J1" s="4"/>
    </row>
    <row r="2" ht="18.95" customHeight="1" x14ac:dyDescent="0.2">
      <c r="B2" s="2061" t="s">
        <v>1732</v>
      </c>
      <c r="C2" s="1510"/>
      <c r="D2" s="1510"/>
      <c r="E2" s="1510"/>
      <c r="F2" s="1510"/>
      <c r="H2" s="100"/>
      <c r="I2" s="100" t="s">
        <v>64</v>
      </c>
      <c r="J2" s="4"/>
    </row>
    <row r="3" ht="18.95" customHeight="1" x14ac:dyDescent="0.2">
      <c r="B3" s="2061" t="s">
        <v>1733</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1052</v>
      </c>
      <c r="D7" s="2063"/>
      <c r="E7" s="2063" t="s">
        <v>147</v>
      </c>
      <c r="F7" s="2063"/>
      <c r="G7" s="1458" t="s">
        <v>1646</v>
      </c>
      <c r="H7" s="1458"/>
      <c r="I7" s="1458"/>
    </row>
    <row r="8" ht="37.5" customHeight="1" x14ac:dyDescent="0.2">
      <c r="B8" s="2064" t="s">
        <v>1652</v>
      </c>
      <c r="C8" s="2065" t="s">
        <v>1734</v>
      </c>
      <c r="D8" s="2066" t="s">
        <v>1735</v>
      </c>
      <c r="E8" s="1845" t="s">
        <v>1736</v>
      </c>
      <c r="F8" s="2067" t="s">
        <v>1658</v>
      </c>
      <c r="G8" s="2068" t="s">
        <v>1647</v>
      </c>
      <c r="H8" s="986" t="s">
        <v>1737</v>
      </c>
      <c r="I8" s="1521" t="s">
        <v>1738</v>
      </c>
    </row>
    <row r="9" ht="14.1" customHeight="1" x14ac:dyDescent="0.2">
      <c r="B9" s="2069"/>
      <c r="C9" s="2070" t="s">
        <v>1492</v>
      </c>
      <c r="D9" s="1469" t="s">
        <v>1739</v>
      </c>
      <c r="E9" s="1827" t="s">
        <v>1740</v>
      </c>
      <c r="F9" s="1469" t="s">
        <v>1741</v>
      </c>
      <c r="G9" s="2071" t="s">
        <v>76</v>
      </c>
      <c r="H9" s="2071"/>
      <c r="I9" s="2071"/>
    </row>
    <row r="10" ht="18" customHeight="1" x14ac:dyDescent="0.2">
      <c r="B10" s="2072" t="s">
        <v>1742</v>
      </c>
      <c r="C10" s="2073">
        <v>25237.761058038992</v>
      </c>
      <c r="D10" s="2074">
        <v>106.11935037193466</v>
      </c>
      <c r="E10" s="2075">
        <v>0.02535375244264243</v>
      </c>
      <c r="F10" s="2074">
        <v>2.680192793102222</v>
      </c>
      <c r="G10" s="2073">
        <v>1.0055130581132719</v>
      </c>
      <c r="H10" s="2076">
        <v>0.4469462141187197</v>
      </c>
      <c r="I10" s="2077">
        <v>1.4524592722319916</v>
      </c>
    </row>
    <row r="11" ht="18" customHeight="1" x14ac:dyDescent="0.2">
      <c r="B11" s="2072" t="s">
        <v>1743</v>
      </c>
      <c r="C11" s="2078">
        <v>24746.246293990112</v>
      </c>
      <c r="D11" s="2013">
        <v>29.85680016349603</v>
      </c>
      <c r="E11" s="2078">
        <v>0.007239110079676304</v>
      </c>
      <c r="F11" s="2013">
        <v>2.6399999999999992</v>
      </c>
      <c r="G11" s="2078">
        <v>0.28150697297010546</v>
      </c>
      <c r="H11" s="2012">
        <v>0.12386306810684634</v>
      </c>
      <c r="I11" s="2013">
        <v>0.4053700410769518</v>
      </c>
    </row>
    <row r="12" ht="18" customHeight="1" x14ac:dyDescent="0.2">
      <c r="B12" s="2079" t="s">
        <v>1744</v>
      </c>
      <c r="C12" s="2080">
        <v>24746.246293990112</v>
      </c>
      <c r="D12" s="2081">
        <v>29.85680016349603</v>
      </c>
      <c r="E12" s="2021">
        <v>0.007239110079676304</v>
      </c>
      <c r="F12" s="2020">
        <v>2.6399999999999992</v>
      </c>
      <c r="G12" s="2080">
        <v>0.28150697297010546</v>
      </c>
      <c r="H12" s="2082">
        <v>0.12386306810684634</v>
      </c>
      <c r="I12" s="2046">
        <v>0.4053700410769518</v>
      </c>
    </row>
    <row r="13" ht="18" customHeight="1" x14ac:dyDescent="0.2">
      <c r="B13" s="2079" t="s">
        <v>1745</v>
      </c>
      <c r="C13" s="2047" t="s">
        <v>300</v>
      </c>
      <c r="D13" s="2046" t="s">
        <v>300</v>
      </c>
      <c r="E13" s="2047" t="s">
        <v>300</v>
      </c>
      <c r="F13" s="2046" t="s">
        <v>300</v>
      </c>
      <c r="G13" s="2047" t="s">
        <v>300</v>
      </c>
      <c r="H13" s="2048" t="s">
        <v>300</v>
      </c>
      <c r="I13" s="2046" t="s">
        <v>300</v>
      </c>
    </row>
    <row r="14" ht="18" customHeight="1" x14ac:dyDescent="0.2">
      <c r="B14" s="2083" t="s">
        <v>1746</v>
      </c>
      <c r="C14" s="2084">
        <v>49.9696425182604</v>
      </c>
      <c r="D14" s="2017">
        <v>0.7326924719777254</v>
      </c>
      <c r="E14" s="2084">
        <v>0.2356194645805613</v>
      </c>
      <c r="F14" s="2017">
        <v>10.999999999999998</v>
      </c>
      <c r="G14" s="2084">
        <v>0.01850171779568289</v>
      </c>
      <c r="H14" s="2016">
        <v>0.012665112729900679</v>
      </c>
      <c r="I14" s="2017">
        <v>0.03116683052558357</v>
      </c>
    </row>
    <row r="15" ht="18" customHeight="1" x14ac:dyDescent="0.2">
      <c r="B15" s="2079" t="s">
        <v>1747</v>
      </c>
      <c r="C15" s="2047">
        <v>49.9696425182604</v>
      </c>
      <c r="D15" s="2046">
        <v>0.7326924719777254</v>
      </c>
      <c r="E15" s="2047">
        <v>0.2356194645805613</v>
      </c>
      <c r="F15" s="2046">
        <v>10.999999999999998</v>
      </c>
      <c r="G15" s="2047">
        <v>0.01850171779568289</v>
      </c>
      <c r="H15" s="2048">
        <v>0.012665112729900679</v>
      </c>
      <c r="I15" s="2046">
        <v>0.03116683052558357</v>
      </c>
    </row>
    <row r="16" ht="18" customHeight="1" x14ac:dyDescent="0.2">
      <c r="B16" s="2083" t="s">
        <v>1748</v>
      </c>
      <c r="C16" s="2084">
        <v>38.912854593860686</v>
      </c>
      <c r="D16" s="2017">
        <v>0.7326924719777254</v>
      </c>
      <c r="E16" s="2084">
        <v>0.004480089949494783</v>
      </c>
      <c r="F16" s="2017">
        <v>0.1013142031177098</v>
      </c>
      <c r="G16" s="2084">
        <v>0.00027395199664188266</v>
      </c>
      <c r="H16" s="2016">
        <v>0.00011665052760234997</v>
      </c>
      <c r="I16" s="2017">
        <v>0.00039060252424423264</v>
      </c>
    </row>
    <row r="17" ht="18" customHeight="1" x14ac:dyDescent="0.2">
      <c r="B17" s="2079" t="s">
        <v>1749</v>
      </c>
      <c r="C17" s="2080" t="s">
        <v>165</v>
      </c>
      <c r="D17" s="2081" t="s">
        <v>165</v>
      </c>
      <c r="E17" s="2021" t="s">
        <v>165</v>
      </c>
      <c r="F17" s="2020" t="s">
        <v>165</v>
      </c>
      <c r="G17" s="2080" t="s">
        <v>165</v>
      </c>
      <c r="H17" s="2082" t="s">
        <v>165</v>
      </c>
      <c r="I17" s="2046" t="s">
        <v>165</v>
      </c>
    </row>
    <row r="18" ht="18" customHeight="1" x14ac:dyDescent="0.2">
      <c r="B18" s="2079" t="s">
        <v>1750</v>
      </c>
      <c r="C18" s="2047">
        <v>38.912854593860686</v>
      </c>
      <c r="D18" s="2046">
        <v>0.7326924719777254</v>
      </c>
      <c r="E18" s="2047">
        <v>0.004480089949494783</v>
      </c>
      <c r="F18" s="2046">
        <v>0.1013142031177098</v>
      </c>
      <c r="G18" s="2047">
        <v>0.00027395199664188266</v>
      </c>
      <c r="H18" s="2048">
        <v>0.00011665052760234997</v>
      </c>
      <c r="I18" s="2046">
        <v>0.00039060252424423264</v>
      </c>
    </row>
    <row r="19" ht="18" customHeight="1" x14ac:dyDescent="0.2">
      <c r="B19" s="2083" t="s">
        <v>1751</v>
      </c>
      <c r="C19" s="2084" t="s">
        <v>94</v>
      </c>
      <c r="D19" s="2017" t="s">
        <v>94</v>
      </c>
      <c r="E19" s="2084" t="s">
        <v>124</v>
      </c>
      <c r="F19" s="2017" t="s">
        <v>124</v>
      </c>
      <c r="G19" s="2084" t="s">
        <v>124</v>
      </c>
      <c r="H19" s="2016" t="s">
        <v>124</v>
      </c>
      <c r="I19" s="2017" t="s">
        <v>124</v>
      </c>
    </row>
    <row r="20" ht="18" customHeight="1" x14ac:dyDescent="0.2">
      <c r="B20" s="2079" t="s">
        <v>1752</v>
      </c>
      <c r="C20" s="2080" t="s">
        <v>94</v>
      </c>
      <c r="D20" s="2081" t="s">
        <v>94</v>
      </c>
      <c r="E20" s="2021" t="s">
        <v>300</v>
      </c>
      <c r="F20" s="2020" t="s">
        <v>300</v>
      </c>
      <c r="G20" s="2080" t="s">
        <v>300</v>
      </c>
      <c r="H20" s="2082" t="s">
        <v>300</v>
      </c>
      <c r="I20" s="2046" t="s">
        <v>300</v>
      </c>
    </row>
    <row r="21" ht="18" customHeight="1" x14ac:dyDescent="0.2">
      <c r="B21" s="2079" t="s">
        <v>1753</v>
      </c>
      <c r="C21" s="2047" t="s">
        <v>94</v>
      </c>
      <c r="D21" s="2046" t="s">
        <v>94</v>
      </c>
      <c r="E21" s="2047" t="s">
        <v>94</v>
      </c>
      <c r="F21" s="2046" t="s">
        <v>94</v>
      </c>
      <c r="G21" s="2047" t="s">
        <v>94</v>
      </c>
      <c r="H21" s="2048" t="s">
        <v>94</v>
      </c>
      <c r="I21" s="2046" t="s">
        <v>94</v>
      </c>
    </row>
    <row r="22" ht="18" customHeight="1" x14ac:dyDescent="0.2">
      <c r="B22" s="2085" t="s">
        <v>1754</v>
      </c>
      <c r="C22" s="2086">
        <v>330.7677318658525</v>
      </c>
      <c r="D22" s="2087">
        <v>64.73394681229566</v>
      </c>
      <c r="E22" s="2086">
        <v>1.1742490075522136</v>
      </c>
      <c r="F22" s="2087">
        <v>2.6400000000000006</v>
      </c>
      <c r="G22" s="2086">
        <v>0.6103486413730734</v>
      </c>
      <c r="H22" s="2088">
        <v>0.2685534022041523</v>
      </c>
      <c r="I22" s="2087">
        <v>0.8789020435772257</v>
      </c>
    </row>
    <row r="23" ht="18" customHeight="1" x14ac:dyDescent="0.2">
      <c r="B23" s="2079" t="s">
        <v>1755</v>
      </c>
      <c r="C23" s="2080" t="s">
        <v>300</v>
      </c>
      <c r="D23" s="2081" t="s">
        <v>300</v>
      </c>
      <c r="E23" s="2021" t="s">
        <v>300</v>
      </c>
      <c r="F23" s="2020" t="s">
        <v>300</v>
      </c>
      <c r="G23" s="2080" t="s">
        <v>300</v>
      </c>
      <c r="H23" s="2082" t="s">
        <v>300</v>
      </c>
      <c r="I23" s="2046" t="s">
        <v>300</v>
      </c>
    </row>
    <row r="24" ht="18" customHeight="1" x14ac:dyDescent="0.2">
      <c r="B24" s="2079" t="s">
        <v>1756</v>
      </c>
      <c r="C24" s="2047">
        <v>330.7677318658525</v>
      </c>
      <c r="D24" s="2046">
        <v>64.73394681229566</v>
      </c>
      <c r="E24" s="2047">
        <v>1.1742490075522136</v>
      </c>
      <c r="F24" s="2046">
        <v>2.6400000000000006</v>
      </c>
      <c r="G24" s="2047">
        <v>0.6103486413730734</v>
      </c>
      <c r="H24" s="2048">
        <v>0.2685534022041523</v>
      </c>
      <c r="I24" s="2046">
        <v>0.8789020435772257</v>
      </c>
    </row>
    <row r="25" ht="18" customHeight="1" x14ac:dyDescent="0.2">
      <c r="B25" s="2089" t="s">
        <v>1757</v>
      </c>
      <c r="C25" s="2086">
        <v>71.86453507090633</v>
      </c>
      <c r="D25" s="2087">
        <v>10.06321845218753</v>
      </c>
      <c r="E25" s="2086">
        <v>0.8401823048538607</v>
      </c>
      <c r="F25" s="2087">
        <v>2.6399999999999997</v>
      </c>
      <c r="G25" s="2086">
        <v>0.09488177397776815</v>
      </c>
      <c r="H25" s="2088">
        <v>0.04174798055021797</v>
      </c>
      <c r="I25" s="2087">
        <v>0.13662975452798612</v>
      </c>
    </row>
    <row r="26" ht="18" customHeight="1" x14ac:dyDescent="0.2">
      <c r="B26" s="2079" t="s">
        <v>1758</v>
      </c>
      <c r="C26" s="2047">
        <v>71.86453507090633</v>
      </c>
      <c r="D26" s="2046">
        <v>10.06321845218753</v>
      </c>
      <c r="E26" s="2047">
        <v>0.8401823048538607</v>
      </c>
      <c r="F26" s="2046">
        <v>2.6399999999999997</v>
      </c>
      <c r="G26" s="2047">
        <v>0.09488177397776815</v>
      </c>
      <c r="H26" s="2048">
        <v>0.04174798055021797</v>
      </c>
      <c r="I26" s="2046">
        <v>0.13662975452798612</v>
      </c>
    </row>
    <row r="27" ht="14.1" customHeight="1" x14ac:dyDescent="0.25">
      <c r="B27" s="206" t="s">
        <v>1759</v>
      </c>
      <c r="C27" s="2090"/>
      <c r="D27" s="2090"/>
      <c r="E27" s="2090"/>
      <c r="F27" s="2090"/>
      <c r="G27" s="2090"/>
    </row>
    <row r="28" ht="14.1" customHeight="1" x14ac:dyDescent="0.25">
      <c r="B28" s="206" t="s">
        <v>1760</v>
      </c>
      <c r="C28" s="207"/>
      <c r="D28" s="207"/>
      <c r="E28" s="207"/>
      <c r="F28" s="207"/>
      <c r="G28" s="207"/>
    </row>
    <row r="29" ht="14.1" customHeight="1" x14ac:dyDescent="0.2">
      <c r="B29" s="206" t="s">
        <v>1761</v>
      </c>
      <c r="C29" s="207"/>
      <c r="D29" s="207"/>
      <c r="E29" s="207"/>
      <c r="F29" s="207"/>
      <c r="G29" s="207"/>
    </row>
    <row r="30" ht="14.1" customHeight="1" x14ac:dyDescent="0.2">
      <c r="B30" s="206" t="s">
        <v>1762</v>
      </c>
      <c r="C30" s="207"/>
      <c r="D30" s="207"/>
      <c r="E30" s="207"/>
      <c r="F30" s="207"/>
      <c r="G30" s="207"/>
    </row>
    <row r="31" ht="14.1" customHeight="1" x14ac:dyDescent="0.25">
      <c r="B31" s="206" t="s">
        <v>1763</v>
      </c>
      <c r="C31" s="1266"/>
      <c r="D31" s="1266"/>
      <c r="E31" s="1266"/>
      <c r="F31" s="1266"/>
      <c r="G31" s="1266"/>
    </row>
    <row r="32" ht="14.1" customHeight="1" x14ac:dyDescent="0.2">
      <c r="B32" s="206" t="s">
        <v>1764</v>
      </c>
    </row>
    <row r="33" ht="14.1" customHeight="1" x14ac:dyDescent="0.2">
      <c r="B33" s="206" t="s">
        <v>1765</v>
      </c>
    </row>
    <row r="34" ht="14.1" customHeight="1" x14ac:dyDescent="0.2">
      <c r="B34" s="206" t="s">
        <v>1766</v>
      </c>
    </row>
    <row r="35" ht="14.1" customHeight="1" x14ac:dyDescent="0.2">
      <c r="B35" s="1911"/>
    </row>
    <row r="36" ht="14.1" customHeight="1" x14ac:dyDescent="0.2">
      <c r="B36" s="143" t="s">
        <v>138</v>
      </c>
    </row>
    <row r="37" ht="14.1" customHeight="1" x14ac:dyDescent="0.2">
      <c r="B37" s="1972"/>
    </row>
    <row r="38" ht="14.1" customHeight="1" x14ac:dyDescent="0.2">
      <c r="B38" s="2091" t="s">
        <v>537</v>
      </c>
      <c r="C38" s="2092"/>
      <c r="D38" s="2092"/>
      <c r="E38" s="2092"/>
      <c r="F38" s="2092"/>
      <c r="G38" s="2092"/>
      <c r="H38" s="2092"/>
      <c r="I38" s="2093"/>
    </row>
    <row r="39" ht="14.1" customHeight="1" x14ac:dyDescent="0.2">
      <c r="B39" s="1821" t="s">
        <v>1767</v>
      </c>
      <c r="C39" s="1822"/>
      <c r="D39" s="1822"/>
      <c r="E39" s="1822"/>
      <c r="F39" s="1822"/>
      <c r="G39" s="1822"/>
      <c r="H39" s="1822"/>
      <c r="I39" s="1823"/>
    </row>
    <row r="40" ht="14.1" customHeight="1" x14ac:dyDescent="0.2">
      <c r="B40" s="2058" t="s">
        <v>1324</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1768</v>
      </c>
      <c r="C1" s="3"/>
      <c r="L1" s="4" t="s">
        <v>62</v>
      </c>
    </row>
    <row r="2" ht="18.95" customHeight="1" x14ac:dyDescent="0.25">
      <c r="B2" s="3" t="s">
        <v>1769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583</v>
      </c>
      <c r="E7" s="2095"/>
      <c r="F7" s="2095"/>
      <c r="G7" s="2096" t="s">
        <v>372</v>
      </c>
      <c r="H7" s="2096"/>
      <c r="I7" s="2096"/>
      <c r="J7" s="2097" t="s">
        <v>148</v>
      </c>
      <c r="K7" s="2097"/>
      <c r="L7" s="2097"/>
    </row>
    <row r="8" ht="14.25" customHeight="1" x14ac:dyDescent="0.2">
      <c r="B8" s="2098"/>
      <c r="C8" s="2099"/>
      <c r="D8" s="2100" t="s">
        <v>1770</v>
      </c>
      <c r="E8" s="2101" t="s">
        <v>262</v>
      </c>
      <c r="F8" s="2102" t="s">
        <v>1771</v>
      </c>
      <c r="G8" s="2103" t="s">
        <v>68</v>
      </c>
      <c r="H8" s="2103" t="s">
        <v>69</v>
      </c>
      <c r="I8" s="2104" t="s">
        <v>70</v>
      </c>
      <c r="J8" s="2105" t="s">
        <v>1772</v>
      </c>
      <c r="K8" s="2103" t="s">
        <v>69</v>
      </c>
      <c r="L8" s="2104" t="s">
        <v>70</v>
      </c>
    </row>
    <row r="9" ht="15" customHeight="1" x14ac:dyDescent="0.2">
      <c r="B9" s="2106" t="s">
        <v>1773</v>
      </c>
      <c r="C9" s="2107" t="s">
        <v>1774</v>
      </c>
      <c r="D9" s="2108"/>
      <c r="E9" s="2109" t="s">
        <v>1775</v>
      </c>
      <c r="F9" s="2110"/>
      <c r="G9" s="2111" t="s">
        <v>1776</v>
      </c>
      <c r="H9" s="2111"/>
      <c r="I9" s="2111"/>
      <c r="J9" s="2112" t="s">
        <v>76</v>
      </c>
      <c r="K9" s="2112"/>
      <c r="L9" s="2112"/>
    </row>
    <row r="10" ht="18" customHeight="1" x14ac:dyDescent="0.2">
      <c r="B10" s="2113" t="s">
        <v>1777</v>
      </c>
      <c r="C10" s="2114"/>
      <c r="D10" s="2115" t="s">
        <v>1778</v>
      </c>
      <c r="E10" s="2116" t="s">
        <v>1779</v>
      </c>
      <c r="F10" s="2117">
        <v>601095822.8204877</v>
      </c>
      <c r="G10" s="2115" t="s">
        <v>202</v>
      </c>
      <c r="H10" s="2118">
        <v>0.0000034592269310445038</v>
      </c>
      <c r="I10" s="2119">
        <v>1.150270573908015e-7</v>
      </c>
      <c r="J10" s="2115" t="s">
        <v>202</v>
      </c>
      <c r="K10" s="2116">
        <v>2.0793268584389866</v>
      </c>
      <c r="L10" s="2117">
        <v>0.06914228370894329</v>
      </c>
    </row>
    <row r="11" ht="18" customHeight="1" x14ac:dyDescent="0.2">
      <c r="B11" s="2120" t="s">
        <v>1780</v>
      </c>
      <c r="C11" s="2121"/>
      <c r="D11" s="2122" t="s">
        <v>1778</v>
      </c>
      <c r="E11" s="2123" t="s">
        <v>1779</v>
      </c>
      <c r="F11" s="2124">
        <v>117889254.82426253</v>
      </c>
      <c r="G11" s="2125" t="s">
        <v>115</v>
      </c>
      <c r="H11" s="2123">
        <v>0.000007919999999999999</v>
      </c>
      <c r="I11" s="2124">
        <v>5.4450000000000014e-8</v>
      </c>
      <c r="J11" s="2122" t="s">
        <v>115</v>
      </c>
      <c r="K11" s="2123">
        <v>0.9336828982081592</v>
      </c>
      <c r="L11" s="2124">
        <v>0.006419069925181096</v>
      </c>
      <c r="M11" s="2126"/>
    </row>
    <row r="12" ht="18" customHeight="1" x14ac:dyDescent="0.2">
      <c r="B12" s="2127" t="s">
        <v>1781</v>
      </c>
      <c r="C12" s="2128"/>
      <c r="D12" s="2129" t="s">
        <v>1778</v>
      </c>
      <c r="E12" s="2130" t="s">
        <v>1779</v>
      </c>
      <c r="F12" s="2131">
        <v>117889254.82426253</v>
      </c>
      <c r="G12" s="2129" t="s">
        <v>115</v>
      </c>
      <c r="H12" s="2130">
        <v>0.000007919999999999999</v>
      </c>
      <c r="I12" s="2132">
        <v>5.4450000000000014e-8</v>
      </c>
      <c r="J12" s="2129" t="s">
        <v>115</v>
      </c>
      <c r="K12" s="2130">
        <v>0.9336828982081592</v>
      </c>
      <c r="L12" s="2131">
        <v>0.006419069925181096</v>
      </c>
    </row>
    <row r="13" ht="18" customHeight="1" x14ac:dyDescent="0.2">
      <c r="B13" s="2133" t="s">
        <v>1782</v>
      </c>
      <c r="C13" s="2128"/>
      <c r="D13" s="2129" t="s">
        <v>1778</v>
      </c>
      <c r="E13" s="2129" t="s">
        <v>1779</v>
      </c>
      <c r="F13" s="2134" t="s">
        <v>99</v>
      </c>
      <c r="G13" s="2135" t="s">
        <v>99</v>
      </c>
      <c r="H13" s="2136" t="s">
        <v>99</v>
      </c>
      <c r="I13" s="2137" t="s">
        <v>99</v>
      </c>
      <c r="J13" s="2129" t="s">
        <v>99</v>
      </c>
      <c r="K13" s="2129" t="s">
        <v>99</v>
      </c>
      <c r="L13" s="2134" t="s">
        <v>99</v>
      </c>
      <c r="M13" s="2126"/>
    </row>
    <row r="14" ht="18" customHeight="1" x14ac:dyDescent="0.2">
      <c r="B14" s="2133" t="s">
        <v>1783</v>
      </c>
      <c r="C14" s="2128"/>
      <c r="D14" s="2129" t="s">
        <v>1778</v>
      </c>
      <c r="E14" s="2129" t="s">
        <v>1779</v>
      </c>
      <c r="F14" s="2134">
        <v>117889254.82426253</v>
      </c>
      <c r="G14" s="2135" t="s">
        <v>165</v>
      </c>
      <c r="H14" s="2136">
        <v>0.000007919999999999999</v>
      </c>
      <c r="I14" s="2137">
        <v>5.4450000000000014e-8</v>
      </c>
      <c r="J14" s="2129" t="s">
        <v>165</v>
      </c>
      <c r="K14" s="2129">
        <v>0.9336828982081592</v>
      </c>
      <c r="L14" s="2134">
        <v>0.006419069925181096</v>
      </c>
      <c r="M14" s="2126"/>
    </row>
    <row r="15" ht="18" customHeight="1" x14ac:dyDescent="0.2">
      <c r="B15" s="2127" t="s">
        <v>1784</v>
      </c>
      <c r="C15" s="2128"/>
      <c r="D15" s="2129" t="s">
        <v>1778</v>
      </c>
      <c r="E15" s="2130" t="s">
        <v>1779</v>
      </c>
      <c r="F15" s="2131" t="s">
        <v>115</v>
      </c>
      <c r="G15" s="2129" t="s">
        <v>115</v>
      </c>
      <c r="H15" s="2130" t="s">
        <v>115</v>
      </c>
      <c r="I15" s="2132" t="s">
        <v>115</v>
      </c>
      <c r="J15" s="2129" t="s">
        <v>115</v>
      </c>
      <c r="K15" s="2130" t="s">
        <v>115</v>
      </c>
      <c r="L15" s="2131" t="s">
        <v>115</v>
      </c>
      <c r="M15" s="2126"/>
    </row>
    <row r="16" ht="18" customHeight="1" x14ac:dyDescent="0.2">
      <c r="B16" s="2133" t="s">
        <v>1785</v>
      </c>
      <c r="C16" s="2128"/>
      <c r="D16" s="2129" t="s">
        <v>1778</v>
      </c>
      <c r="E16" s="2129" t="s">
        <v>1779</v>
      </c>
      <c r="F16" s="2134" t="s">
        <v>99</v>
      </c>
      <c r="G16" s="2135" t="s">
        <v>99</v>
      </c>
      <c r="H16" s="2136" t="s">
        <v>99</v>
      </c>
      <c r="I16" s="2137" t="s">
        <v>99</v>
      </c>
      <c r="J16" s="2129" t="s">
        <v>99</v>
      </c>
      <c r="K16" s="2129" t="s">
        <v>99</v>
      </c>
      <c r="L16" s="2134" t="s">
        <v>99</v>
      </c>
      <c r="M16" s="2126"/>
    </row>
    <row r="17" ht="18" customHeight="1" x14ac:dyDescent="0.2">
      <c r="B17" s="2133" t="s">
        <v>1786</v>
      </c>
      <c r="C17" s="2128"/>
      <c r="D17" s="2129" t="s">
        <v>1778</v>
      </c>
      <c r="E17" s="2129" t="s">
        <v>1779</v>
      </c>
      <c r="F17" s="2134" t="s">
        <v>165</v>
      </c>
      <c r="G17" s="2135" t="s">
        <v>165</v>
      </c>
      <c r="H17" s="2136" t="s">
        <v>165</v>
      </c>
      <c r="I17" s="2137" t="s">
        <v>165</v>
      </c>
      <c r="J17" s="2129" t="s">
        <v>165</v>
      </c>
      <c r="K17" s="2129" t="s">
        <v>165</v>
      </c>
      <c r="L17" s="2134" t="s">
        <v>165</v>
      </c>
    </row>
    <row r="18" ht="18" customHeight="1" x14ac:dyDescent="0.2">
      <c r="B18" s="2138" t="s">
        <v>1787</v>
      </c>
      <c r="C18" s="2139"/>
      <c r="D18" s="2140" t="s">
        <v>1778</v>
      </c>
      <c r="E18" s="2141" t="s">
        <v>1779</v>
      </c>
      <c r="F18" s="2142">
        <v>263606567.9962252</v>
      </c>
      <c r="G18" s="2143" t="s">
        <v>115</v>
      </c>
      <c r="H18" s="2141">
        <v>0.0000024300000000000005</v>
      </c>
      <c r="I18" s="2142">
        <v>6.3e-8</v>
      </c>
      <c r="J18" s="2140" t="s">
        <v>115</v>
      </c>
      <c r="K18" s="2141">
        <v>0.6405639602308273</v>
      </c>
      <c r="L18" s="2142">
        <v>0.016607213783762186</v>
      </c>
      <c r="M18" s="2126"/>
    </row>
    <row r="19" ht="18" customHeight="1" x14ac:dyDescent="0.2">
      <c r="B19" s="2127" t="s">
        <v>1788</v>
      </c>
      <c r="C19" s="2128"/>
      <c r="D19" s="2129" t="s">
        <v>1778</v>
      </c>
      <c r="E19" s="2130" t="s">
        <v>1779</v>
      </c>
      <c r="F19" s="2131">
        <v>263606567.9962252</v>
      </c>
      <c r="G19" s="2129" t="s">
        <v>115</v>
      </c>
      <c r="H19" s="2130">
        <v>0.0000024300000000000005</v>
      </c>
      <c r="I19" s="2132">
        <v>6.3e-8</v>
      </c>
      <c r="J19" s="2129" t="s">
        <v>115</v>
      </c>
      <c r="K19" s="2130">
        <v>0.6405639602308273</v>
      </c>
      <c r="L19" s="2131">
        <v>0.016607213783762186</v>
      </c>
      <c r="M19" s="2126"/>
    </row>
    <row r="20" ht="18" customHeight="1" x14ac:dyDescent="0.2">
      <c r="B20" s="2133" t="s">
        <v>1789</v>
      </c>
      <c r="C20" s="2128"/>
      <c r="D20" s="2129" t="s">
        <v>1778</v>
      </c>
      <c r="E20" s="2129" t="s">
        <v>1779</v>
      </c>
      <c r="F20" s="2134">
        <v>263606567.9962252</v>
      </c>
      <c r="G20" s="2135" t="s">
        <v>165</v>
      </c>
      <c r="H20" s="2136">
        <v>0.0000024300000000000005</v>
      </c>
      <c r="I20" s="2137">
        <v>6.3e-8</v>
      </c>
      <c r="J20" s="2129" t="s">
        <v>165</v>
      </c>
      <c r="K20" s="2129">
        <v>0.6405639602308273</v>
      </c>
      <c r="L20" s="2134">
        <v>0.016607213783762186</v>
      </c>
      <c r="M20" s="2126"/>
    </row>
    <row r="21" ht="18" customHeight="1" x14ac:dyDescent="0.2">
      <c r="B21" s="2133" t="s">
        <v>1790</v>
      </c>
      <c r="C21" s="2128"/>
      <c r="D21" s="2129" t="s">
        <v>1778</v>
      </c>
      <c r="E21" s="2129" t="s">
        <v>1779</v>
      </c>
      <c r="F21" s="2134" t="s">
        <v>99</v>
      </c>
      <c r="G21" s="2135" t="s">
        <v>99</v>
      </c>
      <c r="H21" s="2136" t="s">
        <v>99</v>
      </c>
      <c r="I21" s="2137" t="s">
        <v>99</v>
      </c>
      <c r="J21" s="2129" t="s">
        <v>99</v>
      </c>
      <c r="K21" s="2129" t="s">
        <v>99</v>
      </c>
      <c r="L21" s="2134" t="s">
        <v>99</v>
      </c>
      <c r="M21" s="2126"/>
    </row>
    <row r="22" ht="18" customHeight="1" x14ac:dyDescent="0.2">
      <c r="B22" s="2127" t="s">
        <v>1791</v>
      </c>
      <c r="C22" s="2128"/>
      <c r="D22" s="2129" t="s">
        <v>1778</v>
      </c>
      <c r="E22" s="2130" t="s">
        <v>1779</v>
      </c>
      <c r="F22" s="2131" t="s">
        <v>115</v>
      </c>
      <c r="G22" s="2129" t="s">
        <v>115</v>
      </c>
      <c r="H22" s="2130" t="s">
        <v>115</v>
      </c>
      <c r="I22" s="2132" t="s">
        <v>115</v>
      </c>
      <c r="J22" s="2129" t="s">
        <v>115</v>
      </c>
      <c r="K22" s="2130" t="s">
        <v>115</v>
      </c>
      <c r="L22" s="2131" t="s">
        <v>115</v>
      </c>
      <c r="M22" s="2126"/>
    </row>
    <row r="23" ht="18" customHeight="1" x14ac:dyDescent="0.2">
      <c r="B23" s="2133" t="s">
        <v>1792</v>
      </c>
      <c r="C23" s="2128"/>
      <c r="D23" s="2129" t="s">
        <v>1778</v>
      </c>
      <c r="E23" s="2129" t="s">
        <v>1779</v>
      </c>
      <c r="F23" s="2134" t="s">
        <v>165</v>
      </c>
      <c r="G23" s="2129" t="s">
        <v>165</v>
      </c>
      <c r="H23" s="2130" t="s">
        <v>165</v>
      </c>
      <c r="I23" s="2132" t="s">
        <v>165</v>
      </c>
      <c r="J23" s="2129" t="s">
        <v>165</v>
      </c>
      <c r="K23" s="2129" t="s">
        <v>165</v>
      </c>
      <c r="L23" s="2134" t="s">
        <v>165</v>
      </c>
    </row>
    <row r="24" ht="18" customHeight="1" x14ac:dyDescent="0.2">
      <c r="B24" s="2133" t="s">
        <v>1793</v>
      </c>
      <c r="C24" s="2128"/>
      <c r="D24" s="2129" t="s">
        <v>1778</v>
      </c>
      <c r="E24" s="2129" t="s">
        <v>1779</v>
      </c>
      <c r="F24" s="2134" t="s">
        <v>99</v>
      </c>
      <c r="G24" s="2129" t="s">
        <v>99</v>
      </c>
      <c r="H24" s="2130" t="s">
        <v>99</v>
      </c>
      <c r="I24" s="2132" t="s">
        <v>99</v>
      </c>
      <c r="J24" s="2129" t="s">
        <v>99</v>
      </c>
      <c r="K24" s="2129" t="s">
        <v>99</v>
      </c>
      <c r="L24" s="2134" t="s">
        <v>99</v>
      </c>
    </row>
    <row r="25" ht="18" customHeight="1" x14ac:dyDescent="0.2">
      <c r="B25" s="2144" t="s">
        <v>1794</v>
      </c>
      <c r="C25" s="2121"/>
      <c r="D25" s="2122" t="s">
        <v>1778</v>
      </c>
      <c r="E25" s="2123" t="s">
        <v>1779</v>
      </c>
      <c r="F25" s="2124">
        <v>219600000</v>
      </c>
      <c r="G25" s="2125" t="s">
        <v>115</v>
      </c>
      <c r="H25" s="2123">
        <v>0.0000023</v>
      </c>
      <c r="I25" s="2124">
        <v>2.1000000000000003e-7</v>
      </c>
      <c r="J25" s="2122" t="s">
        <v>115</v>
      </c>
      <c r="K25" s="2123">
        <v>0.50508</v>
      </c>
      <c r="L25" s="2124">
        <v>0.046116000000000004</v>
      </c>
      <c r="M25" s="2126"/>
    </row>
    <row r="26" ht="18" customHeight="1" x14ac:dyDescent="0.2">
      <c r="B26" s="2127" t="s">
        <v>1795</v>
      </c>
      <c r="C26" s="2128"/>
      <c r="D26" s="2129" t="s">
        <v>1778</v>
      </c>
      <c r="E26" s="2130" t="s">
        <v>1779</v>
      </c>
      <c r="F26" s="2131">
        <v>219600000</v>
      </c>
      <c r="G26" s="2129" t="s">
        <v>115</v>
      </c>
      <c r="H26" s="2130">
        <v>0.0000023</v>
      </c>
      <c r="I26" s="2132">
        <v>2.1000000000000003e-7</v>
      </c>
      <c r="J26" s="2129" t="s">
        <v>115</v>
      </c>
      <c r="K26" s="2130">
        <v>0.50508</v>
      </c>
      <c r="L26" s="2131">
        <v>0.046116000000000004</v>
      </c>
    </row>
    <row r="27" ht="18" customHeight="1" x14ac:dyDescent="0.2">
      <c r="B27" s="2133" t="s">
        <v>1796</v>
      </c>
      <c r="C27" s="2128"/>
      <c r="D27" s="2129" t="s">
        <v>1778</v>
      </c>
      <c r="E27" s="2129" t="s">
        <v>1779</v>
      </c>
      <c r="F27" s="2134">
        <v>219600000</v>
      </c>
      <c r="G27" s="2135" t="s">
        <v>165</v>
      </c>
      <c r="H27" s="2136">
        <v>0.0000023</v>
      </c>
      <c r="I27" s="2137">
        <v>2.1000000000000003e-7</v>
      </c>
      <c r="J27" s="2129" t="s">
        <v>165</v>
      </c>
      <c r="K27" s="2129">
        <v>0.50508</v>
      </c>
      <c r="L27" s="2134">
        <v>0.046116000000000004</v>
      </c>
      <c r="M27" s="2126"/>
    </row>
    <row r="28" ht="18" customHeight="1" x14ac:dyDescent="0.2">
      <c r="B28" s="2133" t="s">
        <v>1797</v>
      </c>
      <c r="C28" s="2128"/>
      <c r="D28" s="2129" t="s">
        <v>1778</v>
      </c>
      <c r="E28" s="2129" t="s">
        <v>1779</v>
      </c>
      <c r="F28" s="2134" t="s">
        <v>99</v>
      </c>
      <c r="G28" s="2135" t="s">
        <v>99</v>
      </c>
      <c r="H28" s="2136" t="s">
        <v>99</v>
      </c>
      <c r="I28" s="2137" t="s">
        <v>99</v>
      </c>
      <c r="J28" s="2129" t="s">
        <v>99</v>
      </c>
      <c r="K28" s="2129" t="s">
        <v>99</v>
      </c>
      <c r="L28" s="2134" t="s">
        <v>99</v>
      </c>
    </row>
    <row r="29" ht="18" customHeight="1" x14ac:dyDescent="0.2">
      <c r="B29" s="2127" t="s">
        <v>1798</v>
      </c>
      <c r="C29" s="2128"/>
      <c r="D29" s="2129" t="s">
        <v>1778</v>
      </c>
      <c r="E29" s="2130" t="s">
        <v>1779</v>
      </c>
      <c r="F29" s="2131" t="s">
        <v>115</v>
      </c>
      <c r="G29" s="2129" t="s">
        <v>115</v>
      </c>
      <c r="H29" s="2130" t="s">
        <v>115</v>
      </c>
      <c r="I29" s="2132" t="s">
        <v>115</v>
      </c>
      <c r="J29" s="2129" t="s">
        <v>115</v>
      </c>
      <c r="K29" s="2130" t="s">
        <v>115</v>
      </c>
      <c r="L29" s="2131" t="s">
        <v>115</v>
      </c>
      <c r="M29" s="2126"/>
    </row>
    <row r="30" ht="18" customHeight="1" x14ac:dyDescent="0.2">
      <c r="B30" s="2133" t="s">
        <v>1799</v>
      </c>
      <c r="C30" s="2128"/>
      <c r="D30" s="2129" t="s">
        <v>1778</v>
      </c>
      <c r="E30" s="2129" t="s">
        <v>1779</v>
      </c>
      <c r="F30" s="2134" t="s">
        <v>165</v>
      </c>
      <c r="G30" s="2129" t="s">
        <v>165</v>
      </c>
      <c r="H30" s="2130" t="s">
        <v>165</v>
      </c>
      <c r="I30" s="2132" t="s">
        <v>165</v>
      </c>
      <c r="J30" s="2129" t="s">
        <v>165</v>
      </c>
      <c r="K30" s="2129" t="s">
        <v>165</v>
      </c>
      <c r="L30" s="2134" t="s">
        <v>165</v>
      </c>
      <c r="M30" s="2126"/>
    </row>
    <row r="31" ht="18" customHeight="1" x14ac:dyDescent="0.2">
      <c r="B31" s="2133" t="s">
        <v>1800</v>
      </c>
      <c r="C31" s="2128"/>
      <c r="D31" s="2129" t="s">
        <v>1778</v>
      </c>
      <c r="E31" s="2129" t="s">
        <v>1779</v>
      </c>
      <c r="F31" s="2134" t="s">
        <v>99</v>
      </c>
      <c r="G31" s="2129" t="s">
        <v>99</v>
      </c>
      <c r="H31" s="2130" t="s">
        <v>99</v>
      </c>
      <c r="I31" s="2132" t="s">
        <v>99</v>
      </c>
      <c r="J31" s="2129" t="s">
        <v>99</v>
      </c>
      <c r="K31" s="2129" t="s">
        <v>99</v>
      </c>
      <c r="L31" s="2134" t="s">
        <v>99</v>
      </c>
      <c r="M31" s="2126"/>
    </row>
    <row r="32" ht="18" customHeight="1" x14ac:dyDescent="0.2">
      <c r="B32" s="2120" t="s">
        <v>1801</v>
      </c>
      <c r="C32" s="2121"/>
      <c r="D32" s="2122" t="s">
        <v>1778</v>
      </c>
      <c r="E32" s="2123" t="s">
        <v>1779</v>
      </c>
      <c r="F32" s="2124" t="s">
        <v>94</v>
      </c>
      <c r="G32" s="2125" t="s">
        <v>94</v>
      </c>
      <c r="H32" s="2123" t="s">
        <v>94</v>
      </c>
      <c r="I32" s="2124" t="s">
        <v>94</v>
      </c>
      <c r="J32" s="2122" t="s">
        <v>94</v>
      </c>
      <c r="K32" s="2123" t="s">
        <v>94</v>
      </c>
      <c r="L32" s="2124" t="s">
        <v>94</v>
      </c>
      <c r="M32" s="2126"/>
    </row>
    <row r="33" ht="18" customHeight="1" x14ac:dyDescent="0.2">
      <c r="B33" s="2127" t="s">
        <v>1802</v>
      </c>
      <c r="C33" s="2128"/>
      <c r="D33" s="2129" t="s">
        <v>1778</v>
      </c>
      <c r="E33" s="2130" t="s">
        <v>1779</v>
      </c>
      <c r="F33" s="2131" t="s">
        <v>94</v>
      </c>
      <c r="G33" s="2129" t="s">
        <v>94</v>
      </c>
      <c r="H33" s="2130" t="s">
        <v>94</v>
      </c>
      <c r="I33" s="2132" t="s">
        <v>94</v>
      </c>
      <c r="J33" s="2129" t="s">
        <v>94</v>
      </c>
      <c r="K33" s="2130" t="s">
        <v>94</v>
      </c>
      <c r="L33" s="2131" t="s">
        <v>94</v>
      </c>
      <c r="M33" s="2126"/>
    </row>
    <row r="34" ht="18" customHeight="1" x14ac:dyDescent="0.2">
      <c r="B34" s="2133" t="s">
        <v>1803</v>
      </c>
      <c r="C34" s="2128"/>
      <c r="D34" s="2129" t="s">
        <v>1778</v>
      </c>
      <c r="E34" s="2129" t="s">
        <v>1779</v>
      </c>
      <c r="F34" s="2134" t="s">
        <v>94</v>
      </c>
      <c r="G34" s="2135" t="s">
        <v>94</v>
      </c>
      <c r="H34" s="2136" t="s">
        <v>94</v>
      </c>
      <c r="I34" s="2137" t="s">
        <v>94</v>
      </c>
      <c r="J34" s="2129" t="s">
        <v>94</v>
      </c>
      <c r="K34" s="2129" t="s">
        <v>94</v>
      </c>
      <c r="L34" s="2134" t="s">
        <v>94</v>
      </c>
    </row>
    <row r="35" ht="18" customHeight="1" x14ac:dyDescent="0.2">
      <c r="B35" s="2133" t="s">
        <v>1804</v>
      </c>
      <c r="C35" s="2128"/>
      <c r="D35" s="2129" t="s">
        <v>1778</v>
      </c>
      <c r="E35" s="2129" t="s">
        <v>1779</v>
      </c>
      <c r="F35" s="2134" t="s">
        <v>94</v>
      </c>
      <c r="G35" s="2135" t="s">
        <v>94</v>
      </c>
      <c r="H35" s="2136" t="s">
        <v>94</v>
      </c>
      <c r="I35" s="2137" t="s">
        <v>94</v>
      </c>
      <c r="J35" s="2129" t="s">
        <v>94</v>
      </c>
      <c r="K35" s="2129" t="s">
        <v>94</v>
      </c>
      <c r="L35" s="2134" t="s">
        <v>94</v>
      </c>
      <c r="M35" s="2126"/>
    </row>
    <row r="36" ht="18" customHeight="1" x14ac:dyDescent="0.2">
      <c r="B36" s="2127" t="s">
        <v>1805</v>
      </c>
      <c r="C36" s="2128"/>
      <c r="D36" s="2129" t="s">
        <v>1778</v>
      </c>
      <c r="E36" s="2130" t="s">
        <v>1779</v>
      </c>
      <c r="F36" s="2131" t="s">
        <v>94</v>
      </c>
      <c r="G36" s="2129" t="s">
        <v>94</v>
      </c>
      <c r="H36" s="2130" t="s">
        <v>94</v>
      </c>
      <c r="I36" s="2132" t="s">
        <v>94</v>
      </c>
      <c r="J36" s="2129" t="s">
        <v>94</v>
      </c>
      <c r="K36" s="2130" t="s">
        <v>94</v>
      </c>
      <c r="L36" s="2131" t="s">
        <v>94</v>
      </c>
      <c r="M36" s="2126"/>
    </row>
    <row r="37" ht="18" customHeight="1" x14ac:dyDescent="0.2">
      <c r="B37" s="2133" t="s">
        <v>1806</v>
      </c>
      <c r="C37" s="2128"/>
      <c r="D37" s="2129" t="s">
        <v>1778</v>
      </c>
      <c r="E37" s="2129" t="s">
        <v>1779</v>
      </c>
      <c r="F37" s="2134" t="s">
        <v>94</v>
      </c>
      <c r="G37" s="2129" t="s">
        <v>94</v>
      </c>
      <c r="H37" s="2130" t="s">
        <v>94</v>
      </c>
      <c r="I37" s="2132" t="s">
        <v>94</v>
      </c>
      <c r="J37" s="2129" t="s">
        <v>94</v>
      </c>
      <c r="K37" s="2129" t="s">
        <v>94</v>
      </c>
      <c r="L37" s="2134" t="s">
        <v>94</v>
      </c>
      <c r="M37" s="2126"/>
    </row>
    <row r="38" ht="18" customHeight="1" x14ac:dyDescent="0.2">
      <c r="B38" s="2133" t="s">
        <v>1807</v>
      </c>
      <c r="C38" s="2128"/>
      <c r="D38" s="2129" t="s">
        <v>1778</v>
      </c>
      <c r="E38" s="2129" t="s">
        <v>1779</v>
      </c>
      <c r="F38" s="2134" t="s">
        <v>94</v>
      </c>
      <c r="G38" s="2129" t="s">
        <v>94</v>
      </c>
      <c r="H38" s="2130" t="s">
        <v>94</v>
      </c>
      <c r="I38" s="2132" t="s">
        <v>94</v>
      </c>
      <c r="J38" s="2129" t="s">
        <v>94</v>
      </c>
      <c r="K38" s="2129" t="s">
        <v>94</v>
      </c>
      <c r="L38" s="2134" t="s">
        <v>94</v>
      </c>
      <c r="M38" s="2126"/>
    </row>
    <row r="39" ht="18" customHeight="1" x14ac:dyDescent="0.2">
      <c r="B39" s="2120" t="s">
        <v>1808</v>
      </c>
      <c r="C39" s="2121"/>
      <c r="D39" s="1324" t="s">
        <v>1778</v>
      </c>
      <c r="E39" s="1324" t="s">
        <v>1779</v>
      </c>
      <c r="F39" s="2145" t="s">
        <v>99</v>
      </c>
      <c r="G39" s="2146" t="s">
        <v>99</v>
      </c>
      <c r="H39" s="2147" t="s">
        <v>99</v>
      </c>
      <c r="I39" s="2148" t="s">
        <v>99</v>
      </c>
      <c r="J39" s="1324" t="s">
        <v>99</v>
      </c>
      <c r="K39" s="1324" t="s">
        <v>99</v>
      </c>
      <c r="L39" s="2145" t="s">
        <v>99</v>
      </c>
    </row>
    <row r="40" ht="18" customHeight="1" x14ac:dyDescent="0.2">
      <c r="B40" s="2127" t="s">
        <v>1809</v>
      </c>
      <c r="C40" s="2128"/>
      <c r="D40" s="2129" t="s">
        <v>1778</v>
      </c>
      <c r="E40" s="2130" t="s">
        <v>1779</v>
      </c>
      <c r="F40" s="2131" t="s">
        <v>99</v>
      </c>
      <c r="G40" s="2129" t="s">
        <v>99</v>
      </c>
      <c r="H40" s="2130" t="s">
        <v>99</v>
      </c>
      <c r="I40" s="2132" t="s">
        <v>99</v>
      </c>
      <c r="J40" s="2129" t="s">
        <v>99</v>
      </c>
      <c r="K40" s="2130" t="s">
        <v>99</v>
      </c>
      <c r="L40" s="2131" t="s">
        <v>99</v>
      </c>
      <c r="M40" s="2126"/>
    </row>
    <row r="41" ht="18" customHeight="1" x14ac:dyDescent="0.2">
      <c r="B41" s="2133" t="s">
        <v>1810</v>
      </c>
      <c r="C41" s="2128"/>
      <c r="D41" s="2129" t="s">
        <v>1778</v>
      </c>
      <c r="E41" s="2129" t="s">
        <v>1779</v>
      </c>
      <c r="F41" s="2134" t="s">
        <v>99</v>
      </c>
      <c r="G41" s="2135" t="s">
        <v>99</v>
      </c>
      <c r="H41" s="2136" t="s">
        <v>99</v>
      </c>
      <c r="I41" s="2137" t="s">
        <v>99</v>
      </c>
      <c r="J41" s="2129" t="s">
        <v>99</v>
      </c>
      <c r="K41" s="2129" t="s">
        <v>99</v>
      </c>
      <c r="L41" s="2134" t="s">
        <v>99</v>
      </c>
      <c r="M41" s="2126"/>
    </row>
    <row r="42" ht="18" customHeight="1" x14ac:dyDescent="0.2">
      <c r="B42" s="2133" t="s">
        <v>1811</v>
      </c>
      <c r="C42" s="2128"/>
      <c r="D42" s="2129" t="s">
        <v>1778</v>
      </c>
      <c r="E42" s="2129" t="s">
        <v>1779</v>
      </c>
      <c r="F42" s="2134" t="s">
        <v>99</v>
      </c>
      <c r="G42" s="2135" t="s">
        <v>99</v>
      </c>
      <c r="H42" s="2136" t="s">
        <v>99</v>
      </c>
      <c r="I42" s="2137" t="s">
        <v>99</v>
      </c>
      <c r="J42" s="2129" t="s">
        <v>99</v>
      </c>
      <c r="K42" s="2129" t="s">
        <v>99</v>
      </c>
      <c r="L42" s="2134" t="s">
        <v>99</v>
      </c>
      <c r="M42" s="2126"/>
    </row>
    <row r="43" ht="18" customHeight="1" x14ac:dyDescent="0.2">
      <c r="B43" s="2127" t="s">
        <v>1812</v>
      </c>
      <c r="C43" s="2128"/>
      <c r="D43" s="2129" t="s">
        <v>1778</v>
      </c>
      <c r="E43" s="2130" t="s">
        <v>1779</v>
      </c>
      <c r="F43" s="2131" t="s">
        <v>99</v>
      </c>
      <c r="G43" s="2129" t="s">
        <v>99</v>
      </c>
      <c r="H43" s="2130" t="s">
        <v>99</v>
      </c>
      <c r="I43" s="2132" t="s">
        <v>99</v>
      </c>
      <c r="J43" s="2129" t="s">
        <v>99</v>
      </c>
      <c r="K43" s="2130" t="s">
        <v>99</v>
      </c>
      <c r="L43" s="2131" t="s">
        <v>99</v>
      </c>
      <c r="M43" s="2126"/>
    </row>
    <row r="44" ht="18" customHeight="1" x14ac:dyDescent="0.2">
      <c r="B44" s="2133" t="s">
        <v>1813</v>
      </c>
      <c r="C44" s="2128"/>
      <c r="D44" s="2129" t="s">
        <v>1778</v>
      </c>
      <c r="E44" s="2129" t="s">
        <v>1779</v>
      </c>
      <c r="F44" s="2134" t="s">
        <v>99</v>
      </c>
      <c r="G44" s="2129" t="s">
        <v>99</v>
      </c>
      <c r="H44" s="2130" t="s">
        <v>99</v>
      </c>
      <c r="I44" s="2132" t="s">
        <v>99</v>
      </c>
      <c r="J44" s="2129" t="s">
        <v>99</v>
      </c>
      <c r="K44" s="2129" t="s">
        <v>99</v>
      </c>
      <c r="L44" s="2134" t="s">
        <v>99</v>
      </c>
      <c r="M44" s="2126"/>
    </row>
    <row r="45" ht="18" customHeight="1" x14ac:dyDescent="0.2">
      <c r="B45" s="2133" t="s">
        <v>1814</v>
      </c>
      <c r="C45" s="2128"/>
      <c r="D45" s="2129" t="s">
        <v>1778</v>
      </c>
      <c r="E45" s="2129" t="s">
        <v>1779</v>
      </c>
      <c r="F45" s="2134" t="s">
        <v>99</v>
      </c>
      <c r="G45" s="2129" t="s">
        <v>99</v>
      </c>
      <c r="H45" s="2130" t="s">
        <v>99</v>
      </c>
      <c r="I45" s="2132" t="s">
        <v>99</v>
      </c>
      <c r="J45" s="2129" t="s">
        <v>99</v>
      </c>
      <c r="K45" s="2129" t="s">
        <v>99</v>
      </c>
      <c r="L45" s="2134" t="s">
        <v>99</v>
      </c>
    </row>
    <row r="46" ht="18" customHeight="1" x14ac:dyDescent="0.2">
      <c r="B46" s="2120" t="s">
        <v>1815</v>
      </c>
      <c r="C46" s="2121"/>
      <c r="D46" s="1324" t="s">
        <v>1778</v>
      </c>
      <c r="E46" s="1324" t="s">
        <v>1779</v>
      </c>
      <c r="F46" s="2145" t="s">
        <v>99</v>
      </c>
      <c r="G46" s="2146" t="s">
        <v>99</v>
      </c>
      <c r="H46" s="2147" t="s">
        <v>99</v>
      </c>
      <c r="I46" s="2148" t="s">
        <v>99</v>
      </c>
      <c r="J46" s="1324" t="s">
        <v>99</v>
      </c>
      <c r="K46" s="1324" t="s">
        <v>99</v>
      </c>
      <c r="L46" s="2145" t="s">
        <v>99</v>
      </c>
      <c r="M46" s="2126"/>
    </row>
    <row r="47" ht="18" customHeight="1" x14ac:dyDescent="0.2">
      <c r="B47" s="2127" t="s">
        <v>1816</v>
      </c>
      <c r="C47" s="2128"/>
      <c r="D47" s="2129" t="s">
        <v>1778</v>
      </c>
      <c r="E47" s="2130" t="s">
        <v>1779</v>
      </c>
      <c r="F47" s="2131" t="s">
        <v>99</v>
      </c>
      <c r="G47" s="2129" t="s">
        <v>99</v>
      </c>
      <c r="H47" s="2130" t="s">
        <v>99</v>
      </c>
      <c r="I47" s="2132" t="s">
        <v>99</v>
      </c>
      <c r="J47" s="2129" t="s">
        <v>99</v>
      </c>
      <c r="K47" s="2130" t="s">
        <v>99</v>
      </c>
      <c r="L47" s="2131" t="s">
        <v>99</v>
      </c>
      <c r="M47" s="2126"/>
    </row>
    <row r="48" ht="18" customHeight="1" x14ac:dyDescent="0.2">
      <c r="B48" s="2133" t="s">
        <v>1817</v>
      </c>
      <c r="C48" s="2128"/>
      <c r="D48" s="2129" t="s">
        <v>1778</v>
      </c>
      <c r="E48" s="2129" t="s">
        <v>1779</v>
      </c>
      <c r="F48" s="2134" t="s">
        <v>99</v>
      </c>
      <c r="G48" s="2129" t="s">
        <v>99</v>
      </c>
      <c r="H48" s="2130" t="s">
        <v>99</v>
      </c>
      <c r="I48" s="2132" t="s">
        <v>99</v>
      </c>
      <c r="J48" s="2129" t="s">
        <v>99</v>
      </c>
      <c r="K48" s="2129" t="s">
        <v>99</v>
      </c>
      <c r="L48" s="2134" t="s">
        <v>99</v>
      </c>
      <c r="M48" s="2126"/>
    </row>
    <row r="49" ht="18" customHeight="1" x14ac:dyDescent="0.2">
      <c r="B49" s="2133" t="s">
        <v>1818</v>
      </c>
      <c r="C49" s="2128"/>
      <c r="D49" s="2129" t="s">
        <v>1778</v>
      </c>
      <c r="E49" s="2129" t="s">
        <v>1779</v>
      </c>
      <c r="F49" s="2134" t="s">
        <v>99</v>
      </c>
      <c r="G49" s="2129" t="s">
        <v>99</v>
      </c>
      <c r="H49" s="2130" t="s">
        <v>99</v>
      </c>
      <c r="I49" s="2132" t="s">
        <v>99</v>
      </c>
      <c r="J49" s="2129" t="s">
        <v>99</v>
      </c>
      <c r="K49" s="2129" t="s">
        <v>99</v>
      </c>
      <c r="L49" s="2134" t="s">
        <v>99</v>
      </c>
      <c r="M49" s="2126"/>
    </row>
    <row r="50" ht="18" customHeight="1" x14ac:dyDescent="0.2">
      <c r="B50" s="2120" t="s">
        <v>1819</v>
      </c>
      <c r="C50" s="2121"/>
      <c r="D50" s="1324"/>
      <c r="E50" s="1324"/>
      <c r="F50" s="2145"/>
      <c r="G50" s="2146"/>
      <c r="H50" s="2147"/>
      <c r="I50" s="2148"/>
      <c r="J50" s="1324"/>
      <c r="K50" s="1324"/>
      <c r="L50" s="2145"/>
    </row>
    <row r="51" ht="14.1" customHeight="1" x14ac:dyDescent="0.25">
      <c r="B51" s="508" t="s">
        <v>1820</v>
      </c>
      <c r="C51" s="1077"/>
      <c r="D51" s="1077"/>
      <c r="E51" s="1077"/>
      <c r="F51" s="1077"/>
      <c r="G51" s="1077"/>
      <c r="H51" s="1077"/>
      <c r="I51" s="1077"/>
      <c r="J51" s="1077"/>
      <c r="K51" s="1077"/>
      <c r="L51" s="1077"/>
      <c r="M51" s="2126"/>
    </row>
    <row r="52" ht="14.1" customHeight="1" x14ac:dyDescent="0.2">
      <c r="B52" s="206" t="s">
        <v>1821</v>
      </c>
      <c r="C52" s="2149"/>
      <c r="D52" s="2149"/>
      <c r="E52" s="2149"/>
      <c r="F52" s="2149"/>
      <c r="G52" s="2149"/>
      <c r="H52" s="2149"/>
      <c r="I52" s="2149"/>
      <c r="M52" s="2126"/>
    </row>
    <row r="53" ht="14.1" customHeight="1" x14ac:dyDescent="0.2">
      <c r="B53" s="206" t="s">
        <v>1822</v>
      </c>
      <c r="C53" s="2149"/>
      <c r="D53" s="2149"/>
      <c r="E53" s="2149"/>
      <c r="F53" s="2149"/>
      <c r="G53" s="2149"/>
      <c r="H53" s="2149"/>
      <c r="I53" s="2149"/>
      <c r="J53" s="2149"/>
      <c r="K53" s="2149"/>
      <c r="L53" s="2149"/>
      <c r="M53" s="2126"/>
    </row>
    <row r="54" ht="14.1" customHeight="1" x14ac:dyDescent="0.2">
      <c r="B54" s="206" t="s">
        <v>1823</v>
      </c>
      <c r="C54" s="2149"/>
      <c r="D54" s="2149"/>
      <c r="E54" s="2149"/>
      <c r="F54" s="2149"/>
      <c r="G54" s="2149"/>
      <c r="H54" s="2149"/>
      <c r="I54" s="2149"/>
      <c r="J54" s="2149"/>
      <c r="K54" s="2149"/>
      <c r="L54" s="2149"/>
      <c r="M54" s="2126"/>
    </row>
    <row r="55" ht="14.1" customHeight="1" x14ac:dyDescent="0.25">
      <c r="B55" s="206" t="s">
        <v>1824</v>
      </c>
      <c r="C55" s="2149"/>
      <c r="D55" s="2149"/>
      <c r="E55" s="2149"/>
      <c r="F55" s="2149"/>
      <c r="G55" s="2149"/>
      <c r="H55" s="2149"/>
      <c r="I55" s="2149"/>
      <c r="J55" s="2149"/>
      <c r="K55" s="2149"/>
      <c r="L55" s="2149"/>
    </row>
    <row r="56" ht="14.1" customHeight="1" x14ac:dyDescent="0.25">
      <c r="B56" s="206" t="s">
        <v>1825</v>
      </c>
      <c r="C56" s="2149"/>
      <c r="D56" s="2149"/>
      <c r="E56" s="2149"/>
      <c r="F56" s="2149"/>
      <c r="G56" s="2149"/>
      <c r="H56" s="2149"/>
      <c r="I56" s="2149"/>
      <c r="J56" s="2149"/>
      <c r="K56" s="2149"/>
      <c r="L56" s="2149"/>
    </row>
    <row r="57" ht="14.1" customHeight="1" x14ac:dyDescent="0.2">
      <c r="B57" s="206" t="s">
        <v>1826</v>
      </c>
      <c r="C57" s="2149"/>
      <c r="D57" s="2149"/>
      <c r="E57" s="2149"/>
      <c r="F57" s="2149"/>
      <c r="G57" s="2149"/>
      <c r="H57" s="2149"/>
      <c r="I57" s="2149"/>
      <c r="J57" s="2149"/>
      <c r="K57" s="2149"/>
      <c r="L57" s="2149"/>
      <c r="M57" s="2126"/>
    </row>
    <row r="58" ht="14.1" customHeight="1" x14ac:dyDescent="0.25">
      <c r="B58" s="206" t="s">
        <v>1827</v>
      </c>
      <c r="M58" s="2126"/>
    </row>
    <row r="59" ht="14.1" customHeight="1" x14ac:dyDescent="0.2">
      <c r="B59" s="206" t="s">
        <v>1828</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138</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537</v>
      </c>
      <c r="C63" s="2153"/>
      <c r="D63" s="2154"/>
      <c r="E63" s="2154"/>
      <c r="F63" s="2154"/>
      <c r="G63" s="2154"/>
      <c r="H63" s="2154"/>
      <c r="I63" s="2154"/>
      <c r="J63" s="2154"/>
      <c r="K63" s="2154"/>
      <c r="L63" s="2155"/>
      <c r="M63" s="2126"/>
    </row>
    <row r="64" ht="14.1" customHeight="1" x14ac:dyDescent="0.2">
      <c r="B64" s="2156" t="s">
        <v>1767</v>
      </c>
      <c r="C64" s="2157"/>
      <c r="D64" s="2158"/>
      <c r="E64" s="2158"/>
      <c r="F64" s="2158"/>
      <c r="G64" s="2158"/>
      <c r="H64" s="2158"/>
      <c r="I64" s="2158"/>
      <c r="J64" s="2158"/>
      <c r="K64" s="2158"/>
      <c r="L64" s="2159"/>
      <c r="M64" s="2126"/>
    </row>
    <row r="65" ht="14.1" customHeight="1" x14ac:dyDescent="0.2">
      <c r="B65" s="2160" t="s">
        <v>1324</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894</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1831</v>
      </c>
      <c r="C7" s="2166"/>
      <c r="H7" s="2167"/>
      <c r="J7" s="4"/>
    </row>
    <row r="8" ht="14.1" customHeight="1" x14ac:dyDescent="0.2">
      <c r="B8" s="2168" t="s">
        <v>1832</v>
      </c>
      <c r="C8" s="2169" t="s">
        <v>1833</v>
      </c>
      <c r="D8" s="2169"/>
      <c r="E8" s="2169"/>
      <c r="F8" s="2169"/>
      <c r="G8" s="2170" t="s">
        <v>1834</v>
      </c>
      <c r="J8" s="4"/>
    </row>
    <row r="9" ht="24" customHeight="1" x14ac:dyDescent="0.2">
      <c r="A9" s="1"/>
      <c r="B9" s="2171" t="s">
        <v>1835</v>
      </c>
      <c r="C9" s="2172" t="s">
        <v>1836</v>
      </c>
      <c r="D9" s="2101" t="s">
        <v>1837</v>
      </c>
      <c r="E9" s="2101" t="s">
        <v>1838</v>
      </c>
      <c r="F9" s="2172" t="s">
        <v>1839</v>
      </c>
      <c r="G9" s="2173" t="s">
        <v>1840</v>
      </c>
      <c r="H9" s="100"/>
      <c r="I9" s="4"/>
      <c r="J9" s="4"/>
    </row>
    <row r="10" ht="14.1" customHeight="1" x14ac:dyDescent="0.2">
      <c r="B10" s="2174"/>
      <c r="C10" s="2175" t="s">
        <v>279</v>
      </c>
      <c r="D10" s="2175"/>
      <c r="E10" s="2176" t="s">
        <v>1841</v>
      </c>
      <c r="F10" s="2177" t="s">
        <v>279</v>
      </c>
      <c r="G10" s="2178" t="s">
        <v>1494</v>
      </c>
      <c r="H10" s="100"/>
      <c r="I10" s="4"/>
      <c r="J10" s="4"/>
      <c r="K10" s="572" t="s">
        <v>529</v>
      </c>
    </row>
    <row r="11" ht="25.5" customHeight="1" x14ac:dyDescent="0.2">
      <c r="B11" s="2179" t="s">
        <v>1842</v>
      </c>
      <c r="C11" s="2180"/>
      <c r="D11" s="2181"/>
      <c r="E11" s="2181"/>
      <c r="F11" s="2182"/>
      <c r="G11" s="2183"/>
      <c r="H11" s="100"/>
      <c r="I11" s="4"/>
      <c r="J11" s="4"/>
    </row>
    <row r="12" ht="18" customHeight="1" x14ac:dyDescent="0.2">
      <c r="B12" s="2184" t="s">
        <v>322</v>
      </c>
      <c r="C12" s="2185">
        <v>3687.4872232800453</v>
      </c>
      <c r="D12" s="2186">
        <v>-3185.99922084866</v>
      </c>
      <c r="E12" s="2187"/>
      <c r="F12" s="2188">
        <v>501.48800243138504</v>
      </c>
      <c r="G12" s="2189">
        <v>-1838.7893422484121</v>
      </c>
      <c r="H12" s="100"/>
      <c r="I12" s="4"/>
      <c r="J12" s="4"/>
    </row>
    <row r="13" ht="18" customHeight="1" x14ac:dyDescent="0.2">
      <c r="B13" s="2190" t="s">
        <v>1843</v>
      </c>
      <c r="C13" s="2191">
        <v>1871.53671001943</v>
      </c>
      <c r="D13" s="2192">
        <v>-1344.1179458933273</v>
      </c>
      <c r="E13" s="2193"/>
      <c r="F13" s="996">
        <v>527.4187641261029</v>
      </c>
      <c r="G13" s="2194">
        <v>-1933.868801795711</v>
      </c>
      <c r="H13" s="100"/>
      <c r="I13" s="4"/>
      <c r="J13" s="4"/>
    </row>
    <row r="14" ht="18" customHeight="1" x14ac:dyDescent="0.2">
      <c r="B14" s="2195" t="s">
        <v>1844</v>
      </c>
      <c r="C14" s="2196">
        <v>715.0025807236818</v>
      </c>
      <c r="D14" s="2197">
        <v>-687.4466546353191</v>
      </c>
      <c r="E14" s="2198" t="s">
        <v>300</v>
      </c>
      <c r="F14" s="971">
        <v>27.555926088362817</v>
      </c>
      <c r="G14" s="2199">
        <v>-101.03839565733033</v>
      </c>
      <c r="H14" s="100"/>
      <c r="I14" s="4"/>
      <c r="J14" s="4"/>
    </row>
    <row r="15" ht="18" customHeight="1" x14ac:dyDescent="0.2">
      <c r="B15" s="2195" t="s">
        <v>1845</v>
      </c>
      <c r="C15" s="2196">
        <v>747.8892544451882</v>
      </c>
      <c r="D15" s="2197">
        <v>-38.638946644900514</v>
      </c>
      <c r="E15" s="2198" t="s">
        <v>300</v>
      </c>
      <c r="F15" s="971">
        <v>709.2503078002876</v>
      </c>
      <c r="G15" s="2199">
        <v>-2600.584461934388</v>
      </c>
      <c r="H15" s="100"/>
      <c r="I15" s="4"/>
      <c r="J15" s="4"/>
    </row>
    <row r="16" ht="18" customHeight="1" x14ac:dyDescent="0.2">
      <c r="B16" s="2195" t="s">
        <v>1846</v>
      </c>
      <c r="C16" s="2200">
        <v>408.6448748505602</v>
      </c>
      <c r="D16" s="2201">
        <v>-618.0323446131076</v>
      </c>
      <c r="E16" s="2198" t="s">
        <v>300</v>
      </c>
      <c r="F16" s="2202">
        <v>-209.38746976254754</v>
      </c>
      <c r="G16" s="2203">
        <v>767.7540557960074</v>
      </c>
      <c r="H16" s="100"/>
      <c r="I16" s="4"/>
      <c r="J16" s="4"/>
    </row>
    <row r="17" ht="18" customHeight="1" x14ac:dyDescent="0.2">
      <c r="B17" s="2190" t="s">
        <v>1847</v>
      </c>
      <c r="C17" s="2191">
        <v>1811.8283294266153</v>
      </c>
      <c r="D17" s="2192">
        <v>-1841.8466318052788</v>
      </c>
      <c r="E17" s="2204"/>
      <c r="F17" s="996">
        <v>-30.01830237866356</v>
      </c>
      <c r="G17" s="2194">
        <v>110.06710872176639</v>
      </c>
      <c r="H17" s="100"/>
      <c r="I17" s="4"/>
      <c r="J17" s="4"/>
    </row>
    <row r="18" ht="18" customHeight="1" x14ac:dyDescent="0.2">
      <c r="B18" s="2205" t="s">
        <v>1848</v>
      </c>
      <c r="C18" s="2191">
        <v>1811.8283294266153</v>
      </c>
      <c r="D18" s="2192">
        <v>-1841.8466318052788</v>
      </c>
      <c r="E18" s="2204"/>
      <c r="F18" s="996">
        <v>-30.01830237866356</v>
      </c>
      <c r="G18" s="2194">
        <v>110.06710872176639</v>
      </c>
      <c r="H18" s="100"/>
      <c r="I18" s="4"/>
      <c r="J18" s="4"/>
    </row>
    <row r="19" ht="18" customHeight="1" x14ac:dyDescent="0.2">
      <c r="B19" s="2206" t="s">
        <v>1849</v>
      </c>
      <c r="C19" s="2207">
        <v>1811.8283294266153</v>
      </c>
      <c r="D19" s="2208">
        <v>-1841.8466318052788</v>
      </c>
      <c r="E19" s="2209">
        <v>2</v>
      </c>
      <c r="F19" s="2210">
        <v>-30.01830237866356</v>
      </c>
      <c r="G19" s="2211">
        <v>110.06710872176639</v>
      </c>
      <c r="H19" s="100"/>
      <c r="I19" s="4"/>
      <c r="J19" s="4"/>
    </row>
    <row r="20" ht="18" customHeight="1" x14ac:dyDescent="0.2">
      <c r="B20" s="2212" t="s">
        <v>1850</v>
      </c>
      <c r="C20" s="2213">
        <v>4.122183833999999</v>
      </c>
      <c r="D20" s="2214">
        <v>-0.034643150054338406</v>
      </c>
      <c r="E20" s="2193"/>
      <c r="F20" s="2215">
        <v>4.087540683945661</v>
      </c>
      <c r="G20" s="2216">
        <v>-14.987649174467423</v>
      </c>
      <c r="H20" s="100"/>
      <c r="I20" s="4"/>
      <c r="J20" s="4"/>
    </row>
    <row r="21" ht="18" customHeight="1" x14ac:dyDescent="0.2">
      <c r="B21" s="2217" t="s">
        <v>1851</v>
      </c>
      <c r="C21" s="2218">
        <v>4.122183833999999</v>
      </c>
      <c r="D21" s="2219">
        <v>-0.034643150054338406</v>
      </c>
      <c r="E21" s="2219" t="s">
        <v>300</v>
      </c>
      <c r="F21" s="2220">
        <v>4.087540683945661</v>
      </c>
      <c r="G21" s="2221">
        <v>-14.987649174467423</v>
      </c>
      <c r="I21" s="4"/>
      <c r="J21" s="4"/>
    </row>
    <row r="22" ht="25.5" customHeight="1" x14ac:dyDescent="0.2">
      <c r="B22" s="2179" t="s">
        <v>1852</v>
      </c>
      <c r="C22" s="2222"/>
      <c r="D22" s="2223"/>
      <c r="E22" s="2223"/>
      <c r="F22" s="2224"/>
      <c r="G22" s="2225"/>
      <c r="I22" s="4"/>
      <c r="J22" s="4"/>
    </row>
    <row r="23" ht="18" customHeight="1" x14ac:dyDescent="0.2">
      <c r="B23" s="2184" t="s">
        <v>322</v>
      </c>
      <c r="C23" s="2226">
        <v>183.16307584808555</v>
      </c>
      <c r="D23" s="2186">
        <v>-120.56149927068002</v>
      </c>
      <c r="E23" s="2187"/>
      <c r="F23" s="2188">
        <v>62.60157657740553</v>
      </c>
      <c r="G23" s="2189">
        <v>-229.5391141171536</v>
      </c>
      <c r="H23" s="100"/>
      <c r="I23" s="4"/>
      <c r="J23" s="4"/>
    </row>
    <row r="24" ht="18" customHeight="1" x14ac:dyDescent="0.2">
      <c r="B24" s="2190" t="s">
        <v>1853</v>
      </c>
      <c r="C24" s="2227">
        <v>50.92599580913859</v>
      </c>
      <c r="D24" s="2214">
        <v>-20.145138248968326</v>
      </c>
      <c r="E24" s="2193"/>
      <c r="F24" s="2215">
        <v>30.78085756017026</v>
      </c>
      <c r="G24" s="2216">
        <v>-112.86314438729094</v>
      </c>
      <c r="H24" s="100"/>
      <c r="I24" s="4"/>
      <c r="J24" s="4"/>
    </row>
    <row r="25" ht="18" customHeight="1" x14ac:dyDescent="0.2">
      <c r="B25" s="2195" t="s">
        <v>1854</v>
      </c>
      <c r="C25" s="2228" t="s">
        <v>99</v>
      </c>
      <c r="D25" s="2198" t="s">
        <v>99</v>
      </c>
      <c r="E25" s="2198" t="s">
        <v>300</v>
      </c>
      <c r="F25" s="2229" t="s">
        <v>99</v>
      </c>
      <c r="G25" s="2230" t="s">
        <v>99</v>
      </c>
      <c r="H25" s="100"/>
      <c r="I25" s="4"/>
      <c r="J25" s="4"/>
    </row>
    <row r="26" ht="18" customHeight="1" x14ac:dyDescent="0.2">
      <c r="B26" s="2195" t="s">
        <v>1855</v>
      </c>
      <c r="C26" s="2196" t="s">
        <v>99</v>
      </c>
      <c r="D26" s="2197" t="s">
        <v>99</v>
      </c>
      <c r="E26" s="2197" t="s">
        <v>300</v>
      </c>
      <c r="F26" s="971" t="s">
        <v>99</v>
      </c>
      <c r="G26" s="2199" t="s">
        <v>99</v>
      </c>
      <c r="H26" s="100"/>
      <c r="I26" s="4"/>
      <c r="J26" s="4"/>
    </row>
    <row r="27" ht="18" customHeight="1" x14ac:dyDescent="0.2">
      <c r="B27" s="2195" t="s">
        <v>1856</v>
      </c>
      <c r="C27" s="2200">
        <v>50.92599580913859</v>
      </c>
      <c r="D27" s="2201">
        <v>-20.145138248968326</v>
      </c>
      <c r="E27" s="2209" t="s">
        <v>300</v>
      </c>
      <c r="F27" s="2202">
        <v>30.78085756017026</v>
      </c>
      <c r="G27" s="2203">
        <v>-112.86314438729094</v>
      </c>
      <c r="H27" s="100"/>
      <c r="I27" s="4"/>
      <c r="J27" s="4"/>
    </row>
    <row r="28" ht="18" customHeight="1" x14ac:dyDescent="0.2">
      <c r="B28" s="2190" t="s">
        <v>1857</v>
      </c>
      <c r="C28" s="2191">
        <v>132.23708003894697</v>
      </c>
      <c r="D28" s="2192">
        <v>-100.4163610217117</v>
      </c>
      <c r="E28" s="2204"/>
      <c r="F28" s="996">
        <v>31.82071901723527</v>
      </c>
      <c r="G28" s="2194">
        <v>-116.67596972986264</v>
      </c>
      <c r="H28" s="100" t="s">
        <v>529</v>
      </c>
      <c r="I28" s="4"/>
      <c r="J28" s="4"/>
    </row>
    <row r="29" ht="18" customHeight="1" x14ac:dyDescent="0.2">
      <c r="B29" s="2205" t="s">
        <v>1858</v>
      </c>
      <c r="C29" s="2191">
        <v>132.23708003894697</v>
      </c>
      <c r="D29" s="2192">
        <v>-100.4163610217117</v>
      </c>
      <c r="E29" s="2204"/>
      <c r="F29" s="996">
        <v>31.82071901723527</v>
      </c>
      <c r="G29" s="2194">
        <v>-116.67596972986264</v>
      </c>
      <c r="H29" s="100"/>
      <c r="I29" s="4"/>
      <c r="J29" s="4"/>
    </row>
    <row r="30" ht="18" customHeight="1" x14ac:dyDescent="0.2">
      <c r="B30" s="2206" t="s">
        <v>1849</v>
      </c>
      <c r="C30" s="2207">
        <v>132.23708003894697</v>
      </c>
      <c r="D30" s="2208">
        <v>-100.4163610217117</v>
      </c>
      <c r="E30" s="2209">
        <v>2</v>
      </c>
      <c r="F30" s="2210">
        <v>31.82071901723527</v>
      </c>
      <c r="G30" s="2211">
        <v>-116.67596972986264</v>
      </c>
      <c r="H30" s="100"/>
      <c r="I30" s="4"/>
      <c r="J30" s="4"/>
    </row>
    <row r="31" ht="18" customHeight="1" x14ac:dyDescent="0.2">
      <c r="B31" s="2212" t="s">
        <v>1859</v>
      </c>
      <c r="C31" s="2227" t="s">
        <v>99</v>
      </c>
      <c r="D31" s="2214" t="s">
        <v>99</v>
      </c>
      <c r="E31" s="2193"/>
      <c r="F31" s="2215" t="s">
        <v>99</v>
      </c>
      <c r="G31" s="2216" t="s">
        <v>99</v>
      </c>
      <c r="H31" s="100"/>
      <c r="I31" s="4"/>
      <c r="J31" s="4"/>
    </row>
    <row r="32" ht="18" customHeight="1" x14ac:dyDescent="0.25">
      <c r="B32" s="2231" t="s">
        <v>1851</v>
      </c>
      <c r="C32" s="2228" t="s">
        <v>99</v>
      </c>
      <c r="D32" s="2198" t="s">
        <v>99</v>
      </c>
      <c r="E32" s="2198" t="s">
        <v>300</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1860</v>
      </c>
      <c r="H34" s="100"/>
      <c r="I34" s="4"/>
      <c r="J34" s="4"/>
    </row>
    <row r="35" ht="14.1" customHeight="1" x14ac:dyDescent="0.2">
      <c r="B35" s="206" t="s">
        <v>1861</v>
      </c>
      <c r="H35" s="100"/>
      <c r="I35" s="4"/>
      <c r="J35" s="4"/>
    </row>
    <row r="36" ht="14.1" customHeight="1" x14ac:dyDescent="0.2">
      <c r="B36" s="206" t="s">
        <v>1862</v>
      </c>
      <c r="H36" s="100"/>
      <c r="I36" s="4"/>
      <c r="J36" s="4"/>
    </row>
    <row r="37" ht="14.1" customHeight="1" x14ac:dyDescent="0.2">
      <c r="B37" s="206" t="s">
        <v>1863</v>
      </c>
      <c r="H37" s="100"/>
      <c r="I37" s="4"/>
      <c r="J37" s="4"/>
    </row>
    <row r="38" ht="14.1" customHeight="1" x14ac:dyDescent="0.2">
      <c r="B38" s="206" t="s">
        <v>1864</v>
      </c>
      <c r="H38" s="100"/>
      <c r="I38" s="4"/>
      <c r="J38" s="4"/>
    </row>
    <row r="39" ht="14.1" customHeight="1" x14ac:dyDescent="0.2">
      <c r="B39" s="206" t="s">
        <v>1865</v>
      </c>
      <c r="H39" s="100"/>
      <c r="I39" s="4"/>
      <c r="J39" s="4"/>
    </row>
    <row r="40" ht="14.1" customHeight="1" x14ac:dyDescent="0.2">
      <c r="B40" s="206" t="s">
        <v>1866</v>
      </c>
      <c r="H40" s="100"/>
      <c r="I40" s="4"/>
      <c r="J40" s="4"/>
    </row>
    <row r="41" ht="14.1" customHeight="1" x14ac:dyDescent="0.2">
      <c r="B41" s="206" t="s">
        <v>1867</v>
      </c>
      <c r="H41" s="100"/>
      <c r="I41" s="4"/>
      <c r="J41" s="4"/>
    </row>
    <row r="42" ht="14.1" customHeight="1" x14ac:dyDescent="0.2">
      <c r="B42" s="206" t="s">
        <v>1868</v>
      </c>
      <c r="H42" s="100"/>
      <c r="I42" s="4"/>
      <c r="J42" s="4"/>
    </row>
    <row r="43" ht="14.1" customHeight="1" x14ac:dyDescent="0.2">
      <c r="B43" s="206" t="s">
        <v>1869</v>
      </c>
      <c r="H43" s="100"/>
      <c r="I43" s="4"/>
      <c r="J43" s="4"/>
    </row>
    <row r="44" ht="14.1" customHeight="1" x14ac:dyDescent="0.2">
      <c r="B44" s="2232"/>
      <c r="H44" s="100"/>
      <c r="I44" s="4"/>
      <c r="J44" s="4"/>
    </row>
    <row r="45" ht="14.1" customHeight="1" x14ac:dyDescent="0.2">
      <c r="B45" s="143" t="s">
        <v>138</v>
      </c>
      <c r="H45" s="100"/>
      <c r="I45" s="4"/>
      <c r="J45" s="4"/>
    </row>
    <row r="46" ht="14.1" customHeight="1" x14ac:dyDescent="0.2">
      <c r="B46" s="2232"/>
      <c r="H46" s="100"/>
      <c r="I46" s="4"/>
      <c r="J46" s="4"/>
    </row>
    <row r="47" ht="14.1" customHeight="1" x14ac:dyDescent="0.2">
      <c r="B47" s="2233" t="s">
        <v>537</v>
      </c>
      <c r="C47" s="2234"/>
      <c r="D47" s="2234"/>
      <c r="E47" s="2234"/>
      <c r="F47" s="2234"/>
      <c r="G47" s="2235"/>
      <c r="H47" s="100"/>
      <c r="I47" s="4"/>
      <c r="J47" s="4"/>
    </row>
    <row r="48" ht="14.1" customHeight="1" x14ac:dyDescent="0.2">
      <c r="B48" s="1821" t="s">
        <v>1870</v>
      </c>
      <c r="C48" s="2236"/>
      <c r="D48" s="2236"/>
      <c r="E48" s="2236"/>
      <c r="F48" s="2236"/>
      <c r="G48" s="2237"/>
      <c r="H48" s="100"/>
      <c r="I48" s="4"/>
      <c r="J48" s="4"/>
    </row>
    <row r="49" ht="14.1" customHeight="1" x14ac:dyDescent="0.2">
      <c r="B49" s="1824" t="s">
        <v>1871</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1872</v>
      </c>
      <c r="N1" s="207" t="s">
        <v>62</v>
      </c>
      <c r="Q1" s="207"/>
    </row>
    <row r="2" ht="18.95" customHeight="1" x14ac:dyDescent="0.25">
      <c r="B2" s="3" t="s">
        <v>1830</v>
      </c>
      <c r="N2" s="207" t="s">
        <v>64</v>
      </c>
      <c r="Q2" s="207"/>
    </row>
    <row r="3" ht="18.95" customHeight="1" x14ac:dyDescent="0.25">
      <c r="B3" s="3" t="s">
        <v>941</v>
      </c>
      <c r="N3" s="207" t="s">
        <v>65</v>
      </c>
      <c r="Q3" s="207"/>
    </row>
    <row r="4" hidden="1" ht="14.1" customHeight="1" x14ac:dyDescent="0.25">
      <c r="B4" s="3"/>
      <c r="N4" s="207"/>
      <c r="Q4" s="207"/>
    </row>
    <row r="5" ht="14.1" customHeight="1" x14ac:dyDescent="0.2">
      <c r="B5" s="6" t="s">
        <v>66</v>
      </c>
    </row>
    <row r="6" ht="14.1" customHeight="1" x14ac:dyDescent="0.3">
      <c r="B6" s="3" t="s">
        <v>1873</v>
      </c>
    </row>
    <row r="7" ht="14.1" customHeight="1" x14ac:dyDescent="0.2">
      <c r="B7" s="1199"/>
      <c r="C7" s="2250" t="s">
        <v>1874</v>
      </c>
      <c r="D7" s="2250"/>
      <c r="E7" s="2250"/>
      <c r="F7" s="2250" t="s">
        <v>1875</v>
      </c>
      <c r="G7" s="2250"/>
      <c r="H7" s="2250"/>
      <c r="I7" s="2250" t="s">
        <v>1849</v>
      </c>
      <c r="J7" s="2250"/>
      <c r="K7" s="2250"/>
      <c r="L7" s="2250" t="s">
        <v>1876</v>
      </c>
      <c r="M7" s="2250"/>
      <c r="N7" s="2250"/>
      <c r="O7" s="1606"/>
    </row>
    <row r="8" ht="14.1" customHeight="1" x14ac:dyDescent="0.2">
      <c r="B8" s="2251"/>
      <c r="C8" s="2252" t="s">
        <v>263</v>
      </c>
      <c r="D8" s="2172" t="s">
        <v>264</v>
      </c>
      <c r="E8" s="2102" t="s">
        <v>265</v>
      </c>
      <c r="F8" s="2252" t="s">
        <v>263</v>
      </c>
      <c r="G8" s="2172" t="s">
        <v>264</v>
      </c>
      <c r="H8" s="2102" t="s">
        <v>265</v>
      </c>
      <c r="I8" s="2252" t="s">
        <v>263</v>
      </c>
      <c r="J8" s="2172" t="s">
        <v>264</v>
      </c>
      <c r="K8" s="2102" t="s">
        <v>265</v>
      </c>
      <c r="L8" s="2252" t="s">
        <v>263</v>
      </c>
      <c r="M8" s="2172" t="s">
        <v>264</v>
      </c>
      <c r="N8" s="2102" t="s">
        <v>265</v>
      </c>
    </row>
    <row r="9" ht="14.1" customHeight="1" x14ac:dyDescent="0.2">
      <c r="B9" s="2253" t="s">
        <v>1877</v>
      </c>
      <c r="C9" s="2254" t="s">
        <v>1878</v>
      </c>
      <c r="D9" s="2254"/>
      <c r="E9" s="2254"/>
      <c r="F9" s="2254" t="s">
        <v>1878</v>
      </c>
      <c r="G9" s="2254"/>
      <c r="H9" s="2254"/>
      <c r="I9" s="2254" t="s">
        <v>1879</v>
      </c>
      <c r="J9" s="2254"/>
      <c r="K9" s="2254"/>
      <c r="L9" s="2254" t="s">
        <v>1880</v>
      </c>
      <c r="M9" s="2254"/>
      <c r="N9" s="2254"/>
    </row>
    <row r="10" ht="18" customHeight="1" x14ac:dyDescent="0.2">
      <c r="B10" s="2255" t="s">
        <v>1881</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581</v>
      </c>
    </row>
    <row r="11" ht="18" customHeight="1" x14ac:dyDescent="0.2">
      <c r="B11" s="2255" t="s">
        <v>1882</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1883</v>
      </c>
    </row>
    <row r="12" ht="18" customHeight="1" x14ac:dyDescent="0.2">
      <c r="B12" s="2262" t="s">
        <v>1884</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1885</v>
      </c>
      <c r="Q12" s="2269"/>
    </row>
    <row r="13" ht="18" customHeight="1" x14ac:dyDescent="0.2">
      <c r="B13" s="2270" t="s">
        <v>1886</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1887</v>
      </c>
      <c r="Q13" s="2272"/>
    </row>
    <row r="14" ht="18" customHeight="1" x14ac:dyDescent="0.2">
      <c r="B14" s="2270" t="s">
        <v>1888</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1889</v>
      </c>
      <c r="Q14" s="2272"/>
    </row>
    <row r="15" ht="18" customHeight="1" x14ac:dyDescent="0.2">
      <c r="B15" s="2270" t="s">
        <v>1890</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1891</v>
      </c>
      <c r="Q15" s="2272"/>
      <c r="R15" s="2151"/>
      <c r="S15" s="2151"/>
    </row>
    <row r="16" ht="18" customHeight="1" x14ac:dyDescent="0.2">
      <c r="B16" s="2270" t="s">
        <v>1892</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1893</v>
      </c>
      <c r="Q16" s="2272">
        <v>0.386</v>
      </c>
      <c r="R16" s="2278"/>
      <c r="S16" s="2278"/>
      <c r="T16" s="2278"/>
      <c r="U16" s="2278"/>
      <c r="V16" s="2278"/>
      <c r="W16" s="2278"/>
      <c r="X16" s="2278"/>
      <c r="Y16" s="2278"/>
    </row>
    <row r="17" ht="18" customHeight="1" x14ac:dyDescent="0.2">
      <c r="B17" s="2270" t="s">
        <v>1894</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1895</v>
      </c>
      <c r="Q17" s="2279"/>
    </row>
    <row r="18" ht="18" customHeight="1" x14ac:dyDescent="0.2">
      <c r="B18" s="2270" t="s">
        <v>1896</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1849</v>
      </c>
      <c r="Q18" s="2281" t="s">
        <v>496</v>
      </c>
    </row>
    <row r="19" ht="18" customHeight="1" x14ac:dyDescent="0.2">
      <c r="B19" s="2270" t="s">
        <v>1897</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1898</v>
      </c>
      <c r="Q19" s="2279"/>
    </row>
    <row r="20" ht="18" customHeight="1" x14ac:dyDescent="0.2">
      <c r="B20" s="2270" t="s">
        <v>1899</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1851</v>
      </c>
      <c r="Q20" s="2283" t="s">
        <v>496</v>
      </c>
    </row>
    <row r="21" ht="18" customHeight="1" x14ac:dyDescent="0.2">
      <c r="B21" s="2270" t="s">
        <v>1900</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1901</v>
      </c>
      <c r="Q21" s="207"/>
    </row>
    <row r="22" ht="18" customHeight="1" x14ac:dyDescent="0.2">
      <c r="B22" s="2270" t="s">
        <v>1902</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1903</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1904</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1905</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1906</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1907</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1908</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1909</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1910</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1911</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1912</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1913</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1914</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1915</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1916</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62</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1917</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1918</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1919</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1920</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1921</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1922</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1923</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1924</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1925</v>
      </c>
      <c r="C8" s="2288" t="s">
        <v>1926</v>
      </c>
      <c r="D8" s="2288" t="s">
        <v>69</v>
      </c>
      <c r="E8" s="2288" t="s">
        <v>70</v>
      </c>
      <c r="F8" s="2288" t="s">
        <v>623</v>
      </c>
      <c r="G8" s="2288" t="s">
        <v>72</v>
      </c>
      <c r="H8" s="2289" t="s">
        <v>73</v>
      </c>
      <c r="I8" s="2290" t="s">
        <v>1927</v>
      </c>
      <c r="J8" s="685" t="s">
        <v>1928</v>
      </c>
    </row>
    <row r="9" ht="14.1" customHeight="1" x14ac:dyDescent="0.2">
      <c r="A9" s="1"/>
      <c r="B9" s="2291"/>
      <c r="C9" s="2292" t="s">
        <v>76</v>
      </c>
      <c r="D9" s="2292"/>
      <c r="E9" s="2292"/>
      <c r="F9" s="2292"/>
      <c r="G9" s="2292"/>
      <c r="H9" s="2292"/>
      <c r="I9" s="2292"/>
      <c r="J9" s="15" t="s">
        <v>1005</v>
      </c>
    </row>
    <row r="10" ht="18" customHeight="1" x14ac:dyDescent="0.2">
      <c r="B10" s="2293" t="s">
        <v>1929</v>
      </c>
      <c r="C10" s="692">
        <v>8550.972561458171</v>
      </c>
      <c r="D10" s="692">
        <v>153.73158594673419</v>
      </c>
      <c r="E10" s="692">
        <v>12.474940511492338</v>
      </c>
      <c r="F10" s="692">
        <v>31.85191910634324</v>
      </c>
      <c r="G10" s="692">
        <v>26.49181593038102</v>
      </c>
      <c r="H10" s="692">
        <v>0.04570930799577962</v>
      </c>
      <c r="I10" s="1034">
        <v>20.057934049575834</v>
      </c>
      <c r="J10" s="696">
        <v>16161.316203512199</v>
      </c>
    </row>
    <row r="11" ht="18" customHeight="1" x14ac:dyDescent="0.2">
      <c r="B11" s="2294" t="s">
        <v>1930</v>
      </c>
      <c r="C11" s="166"/>
      <c r="D11" s="37">
        <v>83.80724782808952</v>
      </c>
      <c r="E11" s="166"/>
      <c r="F11" s="698" t="s">
        <v>124</v>
      </c>
      <c r="G11" s="698" t="s">
        <v>124</v>
      </c>
      <c r="H11" s="698" t="s">
        <v>124</v>
      </c>
      <c r="I11" s="733"/>
      <c r="J11" s="707">
        <v>2346.6029391865063</v>
      </c>
    </row>
    <row r="12" ht="18" customHeight="1" x14ac:dyDescent="0.2">
      <c r="B12" s="25" t="s">
        <v>1931</v>
      </c>
      <c r="C12" s="166"/>
      <c r="D12" s="37">
        <v>83.39057230144438</v>
      </c>
      <c r="E12" s="166"/>
      <c r="F12" s="2295" t="s">
        <v>94</v>
      </c>
      <c r="G12" s="2295" t="s">
        <v>94</v>
      </c>
      <c r="H12" s="2295" t="s">
        <v>94</v>
      </c>
      <c r="I12" s="47"/>
      <c r="J12" s="707">
        <v>2334.9360244404425</v>
      </c>
    </row>
    <row r="13" ht="18" customHeight="1" x14ac:dyDescent="0.2">
      <c r="B13" s="25" t="s">
        <v>1932</v>
      </c>
      <c r="C13" s="166"/>
      <c r="D13" s="37" t="s">
        <v>99</v>
      </c>
      <c r="E13" s="166"/>
      <c r="F13" s="2295" t="s">
        <v>300</v>
      </c>
      <c r="G13" s="2295" t="s">
        <v>300</v>
      </c>
      <c r="H13" s="2295" t="s">
        <v>300</v>
      </c>
      <c r="I13" s="47"/>
      <c r="J13" s="707" t="s">
        <v>99</v>
      </c>
    </row>
    <row r="14" ht="18" customHeight="1" x14ac:dyDescent="0.2">
      <c r="B14" s="2296" t="s">
        <v>1933</v>
      </c>
      <c r="C14" s="287"/>
      <c r="D14" s="39">
        <v>0.4166755266451432</v>
      </c>
      <c r="E14" s="287"/>
      <c r="F14" s="2297" t="s">
        <v>300</v>
      </c>
      <c r="G14" s="2297" t="s">
        <v>300</v>
      </c>
      <c r="H14" s="2298" t="s">
        <v>300</v>
      </c>
      <c r="I14" s="80"/>
      <c r="J14" s="724">
        <v>11.666914746064009</v>
      </c>
    </row>
    <row r="15" ht="18" customHeight="1" x14ac:dyDescent="0.2">
      <c r="B15" s="2299" t="s">
        <v>1934</v>
      </c>
      <c r="C15" s="2300"/>
      <c r="D15" s="2301">
        <v>3.5864602989805716</v>
      </c>
      <c r="E15" s="2302">
        <v>1.0005564794007857</v>
      </c>
      <c r="F15" s="2302" t="s">
        <v>94</v>
      </c>
      <c r="G15" s="2302" t="s">
        <v>94</v>
      </c>
      <c r="H15" s="2303" t="s">
        <v>94</v>
      </c>
      <c r="I15" s="2304"/>
      <c r="J15" s="2305">
        <v>365.56835541266423</v>
      </c>
    </row>
    <row r="16" ht="18" customHeight="1" x14ac:dyDescent="0.2">
      <c r="B16" s="2306" t="s">
        <v>1935</v>
      </c>
      <c r="C16" s="2307"/>
      <c r="D16" s="37">
        <v>3.5864602989805716</v>
      </c>
      <c r="E16" s="37">
        <v>1.0005564794007857</v>
      </c>
      <c r="F16" s="158" t="s">
        <v>94</v>
      </c>
      <c r="G16" s="158" t="s">
        <v>94</v>
      </c>
      <c r="H16" s="158" t="s">
        <v>94</v>
      </c>
      <c r="I16" s="47"/>
      <c r="J16" s="707">
        <v>365.56835541266423</v>
      </c>
    </row>
    <row r="17" ht="18" customHeight="1" x14ac:dyDescent="0.2">
      <c r="B17" s="2308" t="s">
        <v>1936</v>
      </c>
      <c r="C17" s="2309"/>
      <c r="D17" s="39" t="s">
        <v>94</v>
      </c>
      <c r="E17" s="39" t="s">
        <v>99</v>
      </c>
      <c r="F17" s="204" t="s">
        <v>94</v>
      </c>
      <c r="G17" s="204" t="s">
        <v>94</v>
      </c>
      <c r="H17" s="204" t="s">
        <v>94</v>
      </c>
      <c r="I17" s="80"/>
      <c r="J17" s="724" t="s">
        <v>108</v>
      </c>
    </row>
    <row r="18" ht="18" customHeight="1" x14ac:dyDescent="0.2">
      <c r="B18" s="2310" t="s">
        <v>1937</v>
      </c>
      <c r="C18" s="703">
        <v>7914.350387207551</v>
      </c>
      <c r="D18" s="703">
        <v>0.4103488137452548</v>
      </c>
      <c r="E18" s="703">
        <v>4.7891684605211</v>
      </c>
      <c r="F18" s="703">
        <v>31.85191910634324</v>
      </c>
      <c r="G18" s="703">
        <v>26.49181593038102</v>
      </c>
      <c r="H18" s="903">
        <v>0.04570930799577962</v>
      </c>
      <c r="I18" s="2311">
        <v>20.057934049575834</v>
      </c>
      <c r="J18" s="705">
        <v>9194.96979603051</v>
      </c>
    </row>
    <row r="19" ht="18" customHeight="1" x14ac:dyDescent="0.2">
      <c r="B19" s="25" t="s">
        <v>1938</v>
      </c>
      <c r="C19" s="37">
        <v>7914.250158874217</v>
      </c>
      <c r="D19" s="37">
        <v>0.4059483137452548</v>
      </c>
      <c r="E19" s="37">
        <v>4.789077590521099</v>
      </c>
      <c r="F19" s="248">
        <v>31.850903475177063</v>
      </c>
      <c r="G19" s="248">
        <v>26.490887665217194</v>
      </c>
      <c r="H19" s="531">
        <v>0.04570757604697357</v>
      </c>
      <c r="I19" s="2312">
        <v>20.056918639611894</v>
      </c>
      <c r="J19" s="707">
        <v>9194.722273147176</v>
      </c>
    </row>
    <row r="20" ht="18" customHeight="1" x14ac:dyDescent="0.2">
      <c r="B20" s="25" t="s">
        <v>1939</v>
      </c>
      <c r="C20" s="39">
        <v>0.10022833333333331</v>
      </c>
      <c r="D20" s="39">
        <v>0.0044005</v>
      </c>
      <c r="E20" s="39">
        <v>0.00009086999999999998</v>
      </c>
      <c r="F20" s="204">
        <v>0.0010156311661775304</v>
      </c>
      <c r="G20" s="204">
        <v>0.0009282651638255439</v>
      </c>
      <c r="H20" s="1121">
        <v>0.0000017319488060533899</v>
      </c>
      <c r="I20" s="2313">
        <v>0.0010154099639414723</v>
      </c>
      <c r="J20" s="724">
        <v>0.24752288333333328</v>
      </c>
    </row>
    <row r="21" ht="18" customHeight="1" x14ac:dyDescent="0.2">
      <c r="B21" s="2299" t="s">
        <v>1940</v>
      </c>
      <c r="C21" s="2314"/>
      <c r="D21" s="703">
        <v>65.92752900591886</v>
      </c>
      <c r="E21" s="703">
        <v>6.6852155715704535</v>
      </c>
      <c r="F21" s="703" t="s">
        <v>108</v>
      </c>
      <c r="G21" s="703" t="s">
        <v>108</v>
      </c>
      <c r="H21" s="703" t="s">
        <v>108</v>
      </c>
      <c r="I21" s="729"/>
      <c r="J21" s="705">
        <v>3617.552938631898</v>
      </c>
    </row>
    <row r="22" ht="18" customHeight="1" x14ac:dyDescent="0.2">
      <c r="B22" s="25" t="s">
        <v>1941</v>
      </c>
      <c r="C22" s="2315"/>
      <c r="D22" s="37">
        <v>60.31322679407152</v>
      </c>
      <c r="E22" s="37">
        <v>4.999508929169728</v>
      </c>
      <c r="F22" s="2295" t="s">
        <v>94</v>
      </c>
      <c r="G22" s="2295" t="s">
        <v>94</v>
      </c>
      <c r="H22" s="2295" t="s">
        <v>94</v>
      </c>
      <c r="I22" s="47"/>
      <c r="J22" s="707">
        <v>3013.6402164639803</v>
      </c>
    </row>
    <row r="23" ht="18" customHeight="1" x14ac:dyDescent="0.2">
      <c r="B23" s="25" t="s">
        <v>1942</v>
      </c>
      <c r="C23" s="2315"/>
      <c r="D23" s="37">
        <v>5.614302211847339</v>
      </c>
      <c r="E23" s="37">
        <v>1.6857066424007252</v>
      </c>
      <c r="F23" s="2295" t="s">
        <v>94</v>
      </c>
      <c r="G23" s="2295" t="s">
        <v>94</v>
      </c>
      <c r="H23" s="2295" t="s">
        <v>94</v>
      </c>
      <c r="I23" s="47"/>
      <c r="J23" s="707">
        <v>603.9127221679178</v>
      </c>
    </row>
    <row r="24" ht="18" customHeight="1" x14ac:dyDescent="0.2">
      <c r="B24" s="38" t="s">
        <v>1943</v>
      </c>
      <c r="C24" s="2316"/>
      <c r="D24" s="39"/>
      <c r="E24" s="39"/>
      <c r="F24" s="2297" t="s">
        <v>99</v>
      </c>
      <c r="G24" s="2297" t="s">
        <v>99</v>
      </c>
      <c r="H24" s="2298" t="s">
        <v>99</v>
      </c>
      <c r="I24" s="80"/>
      <c r="J24" s="724"/>
    </row>
    <row r="25" ht="18" customHeight="1" x14ac:dyDescent="0.2">
      <c r="B25" s="2299" t="s">
        <v>1944</v>
      </c>
      <c r="C25" s="698">
        <v>636.6221742506207</v>
      </c>
      <c r="D25" s="698" t="s">
        <v>300</v>
      </c>
      <c r="E25" s="698" t="s">
        <v>300</v>
      </c>
      <c r="F25" s="698" t="s">
        <v>300</v>
      </c>
      <c r="G25" s="698" t="s">
        <v>300</v>
      </c>
      <c r="H25" s="699" t="s">
        <v>300</v>
      </c>
      <c r="I25" s="700" t="s">
        <v>300</v>
      </c>
      <c r="J25" s="738">
        <v>636.6221742506207</v>
      </c>
      <c r="K25" s="349"/>
      <c r="L25" s="349"/>
    </row>
    <row r="26" ht="18" customHeight="1" x14ac:dyDescent="0.25">
      <c r="B26" s="2317" t="s">
        <v>1945</v>
      </c>
      <c r="C26" s="163">
        <v>636.6221742506207</v>
      </c>
      <c r="D26" s="163" t="s">
        <v>300</v>
      </c>
      <c r="E26" s="163" t="s">
        <v>300</v>
      </c>
      <c r="F26" s="163" t="s">
        <v>300</v>
      </c>
      <c r="G26" s="163" t="s">
        <v>300</v>
      </c>
      <c r="H26" s="163" t="s">
        <v>300</v>
      </c>
      <c r="I26" s="723" t="s">
        <v>300</v>
      </c>
      <c r="J26" s="741">
        <v>636.6221742506207</v>
      </c>
      <c r="K26" s="349"/>
      <c r="L26" s="349"/>
    </row>
    <row r="27" ht="18" customHeight="1" x14ac:dyDescent="0.2">
      <c r="B27" s="2299" t="s">
        <v>1946</v>
      </c>
      <c r="C27" s="194"/>
      <c r="D27" s="195"/>
      <c r="E27" s="195"/>
      <c r="F27" s="195"/>
      <c r="G27" s="195"/>
      <c r="H27" s="195"/>
      <c r="I27" s="196"/>
      <c r="J27" s="2318"/>
      <c r="K27" s="349"/>
      <c r="L27" s="349"/>
    </row>
    <row r="28" ht="18" customHeight="1" x14ac:dyDescent="0.2">
      <c r="B28" s="2306" t="s">
        <v>1947</v>
      </c>
      <c r="C28" s="248" t="s">
        <v>94</v>
      </c>
      <c r="D28" s="260"/>
      <c r="E28" s="260"/>
      <c r="F28" s="260"/>
      <c r="G28" s="260"/>
      <c r="H28" s="260"/>
      <c r="I28" s="2319"/>
      <c r="J28" s="705" t="s">
        <v>94</v>
      </c>
      <c r="K28" s="349"/>
      <c r="L28" s="349"/>
    </row>
    <row r="29" ht="18" customHeight="1" x14ac:dyDescent="0.2">
      <c r="B29" s="2320" t="s">
        <v>1948</v>
      </c>
      <c r="C29" s="158" t="s">
        <v>94</v>
      </c>
      <c r="D29" s="166"/>
      <c r="E29" s="166"/>
      <c r="F29" s="166"/>
      <c r="G29" s="166"/>
      <c r="H29" s="166"/>
      <c r="I29" s="2319"/>
      <c r="J29" s="707" t="s">
        <v>94</v>
      </c>
      <c r="K29" s="349"/>
      <c r="L29" s="349"/>
    </row>
    <row r="30" ht="18" customHeight="1" x14ac:dyDescent="0.2">
      <c r="B30" s="2321" t="s">
        <v>1949</v>
      </c>
      <c r="C30" s="204" t="s">
        <v>94</v>
      </c>
      <c r="D30" s="287"/>
      <c r="E30" s="287"/>
      <c r="F30" s="287"/>
      <c r="G30" s="287"/>
      <c r="H30" s="287"/>
      <c r="I30" s="2322"/>
      <c r="J30" s="724" t="s">
        <v>94</v>
      </c>
      <c r="K30" s="349"/>
      <c r="L30" s="349"/>
    </row>
    <row r="31" ht="14.1" customHeight="1" x14ac:dyDescent="0.25">
      <c r="B31" s="206" t="s">
        <v>1040</v>
      </c>
    </row>
    <row r="32" ht="14.1" customHeight="1" x14ac:dyDescent="0.25">
      <c r="B32" s="206" t="s">
        <v>1950</v>
      </c>
    </row>
    <row r="33" ht="14.1" customHeight="1" x14ac:dyDescent="0.25">
      <c r="B33" s="206" t="s">
        <v>1951</v>
      </c>
    </row>
    <row r="34" ht="14.1" customHeight="1" x14ac:dyDescent="0.2">
      <c r="B34" s="206" t="s">
        <v>1952</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138</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1953</v>
      </c>
      <c r="C38" s="2325"/>
      <c r="D38" s="2325"/>
      <c r="E38" s="2325"/>
      <c r="F38" s="2325"/>
      <c r="G38" s="2325"/>
      <c r="H38" s="2325"/>
      <c r="I38" s="2325"/>
      <c r="J38" s="2326"/>
    </row>
    <row r="39" ht="14.1" customHeight="1" x14ac:dyDescent="0.2">
      <c r="B39" s="2327" t="s">
        <v>1954</v>
      </c>
      <c r="C39" s="2328"/>
      <c r="D39" s="2328"/>
      <c r="E39" s="2328"/>
      <c r="F39" s="2328"/>
      <c r="G39" s="2328"/>
      <c r="H39" s="2328"/>
      <c r="I39" s="2328"/>
      <c r="J39" s="2329"/>
    </row>
    <row r="40" ht="14.1" customHeight="1" x14ac:dyDescent="0.2">
      <c r="B40" s="2327" t="s">
        <v>1955</v>
      </c>
      <c r="C40" s="2328"/>
      <c r="D40" s="2328"/>
      <c r="E40" s="2328"/>
      <c r="F40" s="2328"/>
      <c r="G40" s="2328"/>
      <c r="H40" s="2328"/>
      <c r="I40" s="2328"/>
      <c r="J40" s="2329"/>
    </row>
    <row r="41" ht="14.1" customHeight="1" x14ac:dyDescent="0.2">
      <c r="B41" s="2330" t="s">
        <v>1956</v>
      </c>
      <c r="C41" s="750"/>
      <c r="D41" s="750"/>
      <c r="E41" s="750"/>
      <c r="F41" s="750"/>
      <c r="G41" s="750"/>
      <c r="H41" s="750"/>
      <c r="I41" s="750"/>
      <c r="J41" s="751"/>
    </row>
    <row r="42" ht="18" customHeight="1" x14ac:dyDescent="0.2">
      <c r="B42" s="2163" t="s">
        <v>1957</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1958</v>
      </c>
      <c r="C1" s="2285"/>
      <c r="D1" s="2285"/>
      <c r="H1" s="4" t="s">
        <v>62</v>
      </c>
      <c r="J1" s="4"/>
      <c r="K1" s="4"/>
    </row>
    <row r="2" ht="18.95" customHeight="1" x14ac:dyDescent="0.2">
      <c r="B2" s="2286" t="s">
        <v>1959</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1960</v>
      </c>
      <c r="D6" s="983"/>
      <c r="E6" s="950" t="s">
        <v>372</v>
      </c>
      <c r="F6" s="2333" t="s">
        <v>148</v>
      </c>
      <c r="G6" s="2334" t="s">
        <v>1961</v>
      </c>
      <c r="H6" s="2334"/>
      <c r="I6" s="341"/>
    </row>
    <row r="7" ht="14.1" customHeight="1" x14ac:dyDescent="0.2">
      <c r="B7" s="108"/>
      <c r="C7" s="1158" t="s">
        <v>1962</v>
      </c>
      <c r="D7" s="111"/>
      <c r="E7" s="479" t="s">
        <v>1963</v>
      </c>
      <c r="F7" s="579" t="s">
        <v>432</v>
      </c>
      <c r="G7" s="1301" t="s">
        <v>432</v>
      </c>
      <c r="H7" s="1301"/>
      <c r="I7" s="341"/>
    </row>
    <row r="8" ht="14.1" customHeight="1" x14ac:dyDescent="0.2">
      <c r="A8" s="1"/>
      <c r="B8" s="108"/>
      <c r="C8" s="2335" t="s">
        <v>1964</v>
      </c>
      <c r="D8" s="2336" t="s">
        <v>1965</v>
      </c>
      <c r="E8" s="988"/>
      <c r="F8" s="988" t="s">
        <v>1966</v>
      </c>
      <c r="G8" s="988" t="s">
        <v>1967</v>
      </c>
      <c r="H8" s="990" t="s">
        <v>1968</v>
      </c>
      <c r="I8" s="341"/>
    </row>
    <row r="9" ht="14.1" customHeight="1" x14ac:dyDescent="0.2">
      <c r="B9" s="113"/>
      <c r="C9" s="1524" t="s">
        <v>1969</v>
      </c>
      <c r="D9" s="757"/>
      <c r="E9" s="955" t="s">
        <v>1970</v>
      </c>
      <c r="F9" s="115" t="s">
        <v>76</v>
      </c>
      <c r="G9" s="117" t="s">
        <v>76</v>
      </c>
      <c r="H9" s="117"/>
      <c r="I9" s="341"/>
    </row>
    <row r="10" ht="18" customHeight="1" x14ac:dyDescent="0.2">
      <c r="B10" s="2337" t="s">
        <v>1931</v>
      </c>
      <c r="C10" s="120">
        <v>407.37970727450374</v>
      </c>
      <c r="D10" s="2338"/>
      <c r="E10" s="120">
        <v>0.2046998679913467</v>
      </c>
      <c r="F10" s="2339">
        <v>83.39057230144438</v>
      </c>
      <c r="G10" s="2340" t="s">
        <v>99</v>
      </c>
      <c r="H10" s="2341" t="s">
        <v>99</v>
      </c>
      <c r="I10" s="341"/>
    </row>
    <row r="11" ht="18" customHeight="1" x14ac:dyDescent="0.2">
      <c r="B11" s="2342" t="s">
        <v>1971</v>
      </c>
      <c r="C11" s="119">
        <v>130.81722850558063</v>
      </c>
      <c r="D11" s="1953">
        <v>1</v>
      </c>
      <c r="E11" s="119">
        <v>0.4475919858396545</v>
      </c>
      <c r="F11" s="1953">
        <v>58.552743088852694</v>
      </c>
      <c r="G11" s="2343" t="s">
        <v>99</v>
      </c>
      <c r="H11" s="2344" t="s">
        <v>99</v>
      </c>
      <c r="I11" s="341"/>
    </row>
    <row r="12" ht="18" customHeight="1" x14ac:dyDescent="0.2">
      <c r="B12" s="2345" t="s">
        <v>1972</v>
      </c>
      <c r="C12" s="1953">
        <v>45.65270076871503</v>
      </c>
      <c r="D12" s="1953">
        <v>1</v>
      </c>
      <c r="E12" s="119">
        <v>0.204573683988081</v>
      </c>
      <c r="F12" s="1953">
        <v>9.339341180261531</v>
      </c>
      <c r="G12" s="2346"/>
      <c r="H12" s="2347"/>
      <c r="I12" s="341"/>
    </row>
    <row r="13" ht="18" customHeight="1" x14ac:dyDescent="0.2">
      <c r="B13" s="2345" t="s">
        <v>1973</v>
      </c>
      <c r="C13" s="1953">
        <v>40.73221137399679</v>
      </c>
      <c r="D13" s="1953">
        <v>1</v>
      </c>
      <c r="E13" s="119">
        <v>0.8802887023245001</v>
      </c>
      <c r="F13" s="1953">
        <v>35.85610549322288</v>
      </c>
      <c r="G13" s="2346"/>
      <c r="H13" s="2347"/>
      <c r="I13" s="341"/>
    </row>
    <row r="14" ht="18" customHeight="1" x14ac:dyDescent="0.2">
      <c r="B14" s="2345" t="s">
        <v>1974</v>
      </c>
      <c r="C14" s="1953">
        <v>44.43231636286882</v>
      </c>
      <c r="D14" s="1953">
        <v>1</v>
      </c>
      <c r="E14" s="119">
        <v>0.300621203411549</v>
      </c>
      <c r="F14" s="1953">
        <v>13.357296415368284</v>
      </c>
      <c r="G14" s="2346"/>
      <c r="H14" s="2347"/>
      <c r="I14" s="341"/>
    </row>
    <row r="15" ht="18" customHeight="1" x14ac:dyDescent="0.2">
      <c r="B15" s="2342" t="s">
        <v>1975</v>
      </c>
      <c r="C15" s="119">
        <v>276.56247876892314</v>
      </c>
      <c r="D15" s="1953">
        <v>0.5464656354244962</v>
      </c>
      <c r="E15" s="119">
        <v>0.08980910687217442</v>
      </c>
      <c r="F15" s="1953">
        <v>24.837829212591686</v>
      </c>
      <c r="G15" s="2343" t="s">
        <v>99</v>
      </c>
      <c r="H15" s="2344" t="s">
        <v>99</v>
      </c>
      <c r="I15" s="341"/>
    </row>
    <row r="16" ht="18" customHeight="1" x14ac:dyDescent="0.2">
      <c r="B16" s="2345" t="s">
        <v>1972</v>
      </c>
      <c r="C16" s="1953">
        <v>101.44748339334758</v>
      </c>
      <c r="D16" s="1953">
        <v>0.5402376295010062</v>
      </c>
      <c r="E16" s="119">
        <v>0.009439620769883937</v>
      </c>
      <c r="F16" s="1953">
        <v>0.9576257712922996</v>
      </c>
      <c r="G16" s="2346"/>
      <c r="H16" s="2347"/>
      <c r="I16" s="341"/>
    </row>
    <row r="17" ht="18" customHeight="1" x14ac:dyDescent="0.2">
      <c r="B17" s="2345" t="s">
        <v>1973</v>
      </c>
      <c r="C17" s="1953">
        <v>77.09636182214345</v>
      </c>
      <c r="D17" s="1953">
        <v>0.5539728620763601</v>
      </c>
      <c r="E17" s="119">
        <v>0.20444827459498732</v>
      </c>
      <c r="F17" s="1953">
        <v>15.762218152088082</v>
      </c>
      <c r="G17" s="2346"/>
      <c r="H17" s="2347"/>
      <c r="I17" s="341"/>
    </row>
    <row r="18" ht="18" customHeight="1" x14ac:dyDescent="0.2">
      <c r="B18" s="2345" t="s">
        <v>1974</v>
      </c>
      <c r="C18" s="1953">
        <v>98.01863355343208</v>
      </c>
      <c r="D18" s="1953">
        <v>0.5355600583140359</v>
      </c>
      <c r="E18" s="119">
        <v>0.0828208371705775</v>
      </c>
      <c r="F18" s="1953">
        <v>8.117985289211303</v>
      </c>
      <c r="G18" s="2346"/>
      <c r="H18" s="2347"/>
      <c r="I18" s="341"/>
    </row>
    <row r="19" ht="18" customHeight="1" x14ac:dyDescent="0.2">
      <c r="B19" s="2342" t="s">
        <v>1976</v>
      </c>
      <c r="C19" s="119"/>
      <c r="D19" s="1953" t="s">
        <v>300</v>
      </c>
      <c r="E19" s="119" t="s">
        <v>99</v>
      </c>
      <c r="F19" s="1953" t="s">
        <v>99</v>
      </c>
      <c r="G19" s="2343" t="s">
        <v>99</v>
      </c>
      <c r="H19" s="2344" t="s">
        <v>99</v>
      </c>
      <c r="I19" s="341"/>
    </row>
    <row r="20" ht="18" customHeight="1" x14ac:dyDescent="0.2">
      <c r="B20" s="2337" t="s">
        <v>1932</v>
      </c>
      <c r="C20" s="119"/>
      <c r="D20" s="1953" t="s">
        <v>300</v>
      </c>
      <c r="E20" s="119" t="s">
        <v>99</v>
      </c>
      <c r="F20" s="1953" t="s">
        <v>99</v>
      </c>
      <c r="G20" s="2348" t="s">
        <v>99</v>
      </c>
      <c r="H20" s="2349" t="s">
        <v>99</v>
      </c>
      <c r="I20" s="341"/>
    </row>
    <row r="21" ht="18" customHeight="1" x14ac:dyDescent="0.2">
      <c r="B21" s="2337" t="s">
        <v>1933</v>
      </c>
      <c r="C21" s="119">
        <v>6.659970238071522</v>
      </c>
      <c r="D21" s="1953">
        <v>1</v>
      </c>
      <c r="E21" s="119">
        <v>0.06256417247380926</v>
      </c>
      <c r="F21" s="1953">
        <v>0.4166755266451432</v>
      </c>
      <c r="G21" s="2350" t="s">
        <v>99</v>
      </c>
      <c r="H21" s="2351" t="s">
        <v>99</v>
      </c>
      <c r="I21" s="341"/>
    </row>
    <row r="22" ht="18" customHeight="1" x14ac:dyDescent="0.2">
      <c r="B22" s="2345" t="s">
        <v>1974</v>
      </c>
      <c r="C22" s="2352">
        <v>6.659970238071522</v>
      </c>
      <c r="D22" s="2352">
        <v>1</v>
      </c>
      <c r="E22" s="415">
        <v>0.06256417247380926</v>
      </c>
      <c r="F22" s="2352">
        <v>0.4166755266451432</v>
      </c>
      <c r="G22" s="2353"/>
      <c r="H22" s="2354"/>
      <c r="I22" s="341"/>
    </row>
    <row r="23" ht="14.1" customHeight="1" x14ac:dyDescent="0.2">
      <c r="B23" s="206" t="s">
        <v>1977</v>
      </c>
      <c r="C23" s="2355"/>
      <c r="D23" s="2355"/>
      <c r="E23" s="2355"/>
      <c r="F23" s="2355"/>
      <c r="G23" s="2355"/>
      <c r="H23" s="2355"/>
      <c r="I23" s="341"/>
    </row>
    <row r="24" ht="14.1" customHeight="1" x14ac:dyDescent="0.25">
      <c r="B24" s="206" t="s">
        <v>1978</v>
      </c>
      <c r="I24" s="341"/>
    </row>
    <row r="25" ht="14.1" customHeight="1" x14ac:dyDescent="0.2">
      <c r="B25" s="206" t="s">
        <v>1979</v>
      </c>
      <c r="C25" s="572"/>
      <c r="D25" s="572"/>
      <c r="E25" s="572"/>
      <c r="F25" s="572"/>
      <c r="G25" s="572"/>
      <c r="H25" s="572"/>
      <c r="I25" s="341"/>
    </row>
    <row r="26" ht="14.1" customHeight="1" x14ac:dyDescent="0.25">
      <c r="B26" s="206" t="s">
        <v>1980</v>
      </c>
      <c r="I26" s="341"/>
    </row>
    <row r="27" ht="14.1" customHeight="1" x14ac:dyDescent="0.2">
      <c r="B27" s="206" t="s">
        <v>1981</v>
      </c>
      <c r="I27" s="341"/>
    </row>
    <row r="28" ht="14.1" customHeight="1" x14ac:dyDescent="0.2">
      <c r="B28" s="360"/>
      <c r="C28" s="362"/>
      <c r="D28" s="362"/>
      <c r="E28" s="362"/>
      <c r="F28" s="362"/>
      <c r="G28" s="362"/>
      <c r="I28" s="341"/>
    </row>
    <row r="29" ht="14.1" customHeight="1" x14ac:dyDescent="0.2">
      <c r="B29" s="143" t="s">
        <v>138</v>
      </c>
      <c r="C29" s="362"/>
      <c r="I29" s="341"/>
    </row>
    <row r="30" ht="14.1" customHeight="1" x14ac:dyDescent="0.25">
      <c r="B30" s="143" t="s">
        <v>1982</v>
      </c>
      <c r="C30" s="2356"/>
      <c r="D30" s="2356"/>
      <c r="E30" s="2356"/>
      <c r="F30" s="2356"/>
      <c r="G30" s="2356"/>
      <c r="H30" s="2356"/>
      <c r="I30" s="341"/>
    </row>
    <row r="31" ht="14.1" customHeight="1" x14ac:dyDescent="0.25">
      <c r="B31" s="143" t="s">
        <v>1983</v>
      </c>
      <c r="C31" s="2356"/>
      <c r="D31" s="2356"/>
      <c r="E31" s="2356"/>
      <c r="F31" s="2356"/>
      <c r="G31" s="2356"/>
      <c r="H31" s="2356"/>
      <c r="I31" s="341"/>
    </row>
    <row r="32" ht="14.1" customHeight="1" x14ac:dyDescent="0.25">
      <c r="B32" s="143" t="s">
        <v>1984</v>
      </c>
      <c r="I32" s="341"/>
    </row>
    <row r="33" ht="14.1" customHeight="1" x14ac:dyDescent="0.2">
      <c r="B33" s="608"/>
      <c r="I33" s="341"/>
    </row>
    <row r="34" ht="14.1" customHeight="1" x14ac:dyDescent="0.2">
      <c r="B34" s="222" t="s">
        <v>461</v>
      </c>
      <c r="C34" s="465"/>
      <c r="D34" s="465"/>
      <c r="E34" s="465"/>
      <c r="F34" s="465"/>
      <c r="G34" s="465"/>
      <c r="H34" s="466"/>
      <c r="I34" s="341"/>
    </row>
    <row r="35" ht="14.1" customHeight="1" x14ac:dyDescent="0.2">
      <c r="B35" s="330" t="s">
        <v>1985</v>
      </c>
      <c r="C35" s="442"/>
      <c r="D35" s="442"/>
      <c r="E35" s="442"/>
      <c r="F35" s="442"/>
      <c r="G35" s="442"/>
      <c r="H35" s="677"/>
      <c r="I35" s="341"/>
    </row>
    <row r="36" ht="14.1" customHeight="1" x14ac:dyDescent="0.2">
      <c r="B36" s="330" t="s">
        <v>1986</v>
      </c>
      <c r="C36" s="442"/>
      <c r="D36" s="442"/>
      <c r="E36" s="442"/>
      <c r="F36" s="442"/>
      <c r="G36" s="442"/>
      <c r="H36" s="677"/>
      <c r="I36" s="341"/>
    </row>
    <row r="37" ht="14.1" customHeight="1" x14ac:dyDescent="0.2">
      <c r="B37" s="330" t="s">
        <v>1987</v>
      </c>
      <c r="C37" s="442"/>
      <c r="D37" s="442"/>
      <c r="E37" s="442"/>
      <c r="F37" s="442"/>
      <c r="G37" s="442"/>
      <c r="H37" s="677"/>
      <c r="I37" s="341"/>
    </row>
    <row r="38" ht="14.1" customHeight="1" x14ac:dyDescent="0.2">
      <c r="B38" s="330" t="s">
        <v>1168</v>
      </c>
      <c r="C38" s="442"/>
      <c r="D38" s="442"/>
      <c r="E38" s="442"/>
      <c r="F38" s="442"/>
      <c r="G38" s="442"/>
      <c r="H38" s="677"/>
      <c r="I38" s="341"/>
    </row>
    <row r="39" ht="14.1" customHeight="1" x14ac:dyDescent="0.2">
      <c r="B39" s="330" t="s">
        <v>1988</v>
      </c>
      <c r="C39" s="442"/>
      <c r="D39" s="442"/>
      <c r="E39" s="442"/>
      <c r="F39" s="442"/>
      <c r="G39" s="442"/>
      <c r="H39" s="677"/>
      <c r="I39" s="341"/>
    </row>
    <row r="40" ht="14.1" customHeight="1" x14ac:dyDescent="0.2">
      <c r="B40" s="330" t="s">
        <v>1989</v>
      </c>
      <c r="C40" s="442"/>
      <c r="D40" s="442"/>
      <c r="E40" s="442"/>
      <c r="F40" s="442"/>
      <c r="G40" s="442"/>
      <c r="H40" s="677"/>
      <c r="I40" s="341"/>
    </row>
    <row r="41" ht="14.1" customHeight="1" x14ac:dyDescent="0.2">
      <c r="B41" s="333" t="s">
        <v>1990</v>
      </c>
      <c r="C41" s="258"/>
      <c r="D41" s="258"/>
      <c r="E41" s="258"/>
      <c r="F41" s="258"/>
      <c r="G41" s="258"/>
      <c r="H41" s="679"/>
      <c r="I41" s="2355"/>
      <c r="J41" s="2355"/>
      <c r="K41" s="2355"/>
      <c r="L41" s="7"/>
    </row>
    <row r="42" ht="18" customHeight="1" x14ac:dyDescent="0.2">
      <c r="B42" s="2357" t="s">
        <v>1991</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1992</v>
      </c>
      <c r="C1" s="2285"/>
      <c r="D1" s="2285"/>
      <c r="E1" s="2285"/>
      <c r="H1" s="2356"/>
      <c r="I1" s="4" t="s">
        <v>62</v>
      </c>
    </row>
    <row r="2" ht="18.95" customHeight="1" x14ac:dyDescent="0.2">
      <c r="B2" s="2285" t="s">
        <v>1993</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1960</v>
      </c>
      <c r="D6" s="2362" t="s">
        <v>1994</v>
      </c>
      <c r="E6" s="2362"/>
      <c r="F6" s="2363" t="s">
        <v>148</v>
      </c>
      <c r="G6" s="2363"/>
      <c r="H6" s="2364" t="s">
        <v>1961</v>
      </c>
      <c r="I6" s="2364"/>
    </row>
    <row r="7" ht="14.1" customHeight="1" x14ac:dyDescent="0.2">
      <c r="B7" s="2365"/>
      <c r="C7" s="2366"/>
      <c r="D7" s="2366" t="s">
        <v>1963</v>
      </c>
      <c r="E7" s="2367" t="s">
        <v>70</v>
      </c>
      <c r="F7" s="2368" t="s">
        <v>1995</v>
      </c>
      <c r="G7" s="2369" t="s">
        <v>70</v>
      </c>
      <c r="H7" s="2370" t="s">
        <v>69</v>
      </c>
      <c r="I7" s="2370"/>
    </row>
    <row r="8" ht="27" customHeight="1" x14ac:dyDescent="0.2">
      <c r="A8" s="1"/>
      <c r="B8" s="2365"/>
      <c r="C8" s="2371" t="s">
        <v>1996</v>
      </c>
      <c r="D8" s="2371"/>
      <c r="E8" s="2372"/>
      <c r="F8" s="2371"/>
      <c r="G8" s="2373"/>
      <c r="H8" s="988" t="s">
        <v>1997</v>
      </c>
      <c r="I8" s="990" t="s">
        <v>1998</v>
      </c>
    </row>
    <row r="9" ht="14.1" customHeight="1" x14ac:dyDescent="0.2">
      <c r="B9" s="2374"/>
      <c r="C9" s="2375" t="s">
        <v>1999</v>
      </c>
      <c r="D9" s="2376" t="s">
        <v>2000</v>
      </c>
      <c r="E9" s="2376"/>
      <c r="F9" s="2377" t="s">
        <v>76</v>
      </c>
      <c r="G9" s="2377"/>
      <c r="H9" s="2377"/>
      <c r="I9" s="2377"/>
    </row>
    <row r="10" ht="18" customHeight="1" x14ac:dyDescent="0.2">
      <c r="B10" s="2378" t="s">
        <v>1935</v>
      </c>
      <c r="C10" s="124">
        <v>1289.6518186867859</v>
      </c>
      <c r="D10" s="124">
        <v>2.7809523834367615</v>
      </c>
      <c r="E10" s="124">
        <v>0.7758345817862861</v>
      </c>
      <c r="F10" s="124">
        <v>3.5864602989805716</v>
      </c>
      <c r="G10" s="124">
        <v>1.0005564794007857</v>
      </c>
      <c r="H10" s="2379"/>
      <c r="I10" s="982"/>
    </row>
    <row r="11" ht="18" customHeight="1" x14ac:dyDescent="0.2">
      <c r="B11" s="2380" t="s">
        <v>2001</v>
      </c>
      <c r="C11" s="1953">
        <v>81.42750000000001</v>
      </c>
      <c r="D11" s="119">
        <v>2.0239568941696597</v>
      </c>
      <c r="E11" s="119">
        <v>0.4693271621995025</v>
      </c>
      <c r="F11" s="1953">
        <v>0.16480575</v>
      </c>
      <c r="G11" s="1953">
        <v>0.0382161375</v>
      </c>
      <c r="H11" s="963"/>
      <c r="I11" s="981"/>
    </row>
    <row r="12" ht="18" customHeight="1" x14ac:dyDescent="0.2">
      <c r="B12" s="2380" t="s">
        <v>2002</v>
      </c>
      <c r="C12" s="1943">
        <v>1208.2243186867859</v>
      </c>
      <c r="D12" s="119">
        <v>2.831969607017639</v>
      </c>
      <c r="E12" s="119">
        <v>0.796491451973711</v>
      </c>
      <c r="F12" s="1943">
        <v>3.4216545489805714</v>
      </c>
      <c r="G12" s="1943">
        <v>0.9623403419007857</v>
      </c>
      <c r="H12" s="963"/>
      <c r="I12" s="2381"/>
    </row>
    <row r="13" ht="18" customHeight="1" x14ac:dyDescent="0.2">
      <c r="B13" s="2382" t="s">
        <v>2003</v>
      </c>
      <c r="C13" s="1953">
        <v>6.300000000000001</v>
      </c>
      <c r="D13" s="119">
        <v>3.1999999999999997</v>
      </c>
      <c r="E13" s="119">
        <v>0.8999999999999999</v>
      </c>
      <c r="F13" s="1953">
        <v>0.02016</v>
      </c>
      <c r="G13" s="1953">
        <v>0.00567</v>
      </c>
      <c r="H13" s="2383"/>
      <c r="I13" s="2381"/>
    </row>
    <row r="14" ht="18" customHeight="1" x14ac:dyDescent="0.2">
      <c r="B14" s="2382" t="s">
        <v>2004</v>
      </c>
      <c r="C14" s="1953">
        <v>1201.924318686786</v>
      </c>
      <c r="D14" s="119">
        <v>2.8300405409027922</v>
      </c>
      <c r="E14" s="119">
        <v>0.7959489021289102</v>
      </c>
      <c r="F14" s="1953">
        <v>3.4014945489805712</v>
      </c>
      <c r="G14" s="1953">
        <v>0.9566703419007857</v>
      </c>
      <c r="H14" s="2383"/>
      <c r="I14" s="2381"/>
    </row>
    <row r="15" ht="18" customHeight="1" x14ac:dyDescent="0.2">
      <c r="B15" s="2384" t="s">
        <v>2005</v>
      </c>
      <c r="C15" s="119" t="s">
        <v>300</v>
      </c>
      <c r="D15" s="119" t="s">
        <v>108</v>
      </c>
      <c r="E15" s="119" t="s">
        <v>99</v>
      </c>
      <c r="F15" s="119" t="s">
        <v>94</v>
      </c>
      <c r="G15" s="119" t="s">
        <v>99</v>
      </c>
      <c r="H15" s="2385" t="s">
        <v>99</v>
      </c>
      <c r="I15" s="2386" t="s">
        <v>94</v>
      </c>
    </row>
    <row r="16" ht="18" customHeight="1" x14ac:dyDescent="0.2">
      <c r="B16" s="2380" t="s">
        <v>2006</v>
      </c>
      <c r="C16" s="970" t="s">
        <v>300</v>
      </c>
      <c r="D16" s="119" t="s">
        <v>108</v>
      </c>
      <c r="E16" s="119" t="s">
        <v>99</v>
      </c>
      <c r="F16" s="970" t="s">
        <v>94</v>
      </c>
      <c r="G16" s="970" t="s">
        <v>99</v>
      </c>
      <c r="H16" s="2387" t="s">
        <v>99</v>
      </c>
      <c r="I16" s="2388" t="s">
        <v>94</v>
      </c>
    </row>
    <row r="17" ht="18" customHeight="1" x14ac:dyDescent="0.2">
      <c r="B17" s="2380" t="s">
        <v>2007</v>
      </c>
      <c r="C17" s="2389"/>
      <c r="D17" s="119"/>
      <c r="E17" s="119"/>
      <c r="F17" s="2389"/>
      <c r="G17" s="2389"/>
      <c r="H17" s="2390"/>
      <c r="I17" s="2391"/>
    </row>
    <row r="18" ht="14.1" customHeight="1" x14ac:dyDescent="0.2">
      <c r="B18" s="508" t="s">
        <v>2008</v>
      </c>
      <c r="C18" s="742"/>
      <c r="D18" s="742"/>
      <c r="E18" s="742"/>
      <c r="F18" s="742"/>
      <c r="G18" s="742"/>
      <c r="H18" s="742"/>
      <c r="I18" s="742"/>
    </row>
    <row r="19" ht="14.1" customHeight="1" x14ac:dyDescent="0.25">
      <c r="B19" s="206" t="s">
        <v>2009</v>
      </c>
    </row>
    <row r="20" ht="14.1" customHeight="1" x14ac:dyDescent="0.2">
      <c r="B20" s="206" t="s">
        <v>2010</v>
      </c>
    </row>
    <row r="21" ht="14.1" customHeight="1" x14ac:dyDescent="0.25">
      <c r="B21" s="206" t="s">
        <v>2011</v>
      </c>
      <c r="C21" s="2356"/>
      <c r="D21" s="2356"/>
      <c r="E21" s="2356"/>
      <c r="F21" s="2356"/>
      <c r="G21" s="2356"/>
      <c r="H21" s="2356"/>
      <c r="I21" s="2356"/>
    </row>
    <row r="22" ht="14.1" customHeight="1" x14ac:dyDescent="0.25">
      <c r="B22" s="206" t="s">
        <v>2012</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138</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461</v>
      </c>
      <c r="C26" s="2394"/>
      <c r="D26" s="2394"/>
      <c r="E26" s="2394"/>
      <c r="F26" s="2394"/>
      <c r="G26" s="2394"/>
      <c r="H26" s="2394"/>
      <c r="I26" s="2395"/>
    </row>
    <row r="27" ht="14.1" customHeight="1" x14ac:dyDescent="0.2">
      <c r="B27" s="2396" t="s">
        <v>2013</v>
      </c>
      <c r="C27" s="2397"/>
      <c r="D27" s="2397"/>
      <c r="E27" s="2397"/>
      <c r="F27" s="2397"/>
      <c r="G27" s="2397"/>
      <c r="H27" s="2397"/>
      <c r="I27" s="2398"/>
    </row>
    <row r="28" ht="14.1" customHeight="1" x14ac:dyDescent="0.2">
      <c r="B28" s="2396" t="s">
        <v>2014</v>
      </c>
      <c r="C28" s="2397"/>
      <c r="D28" s="2397"/>
      <c r="E28" s="2397"/>
      <c r="F28" s="2397"/>
      <c r="G28" s="2397"/>
      <c r="H28" s="2397"/>
      <c r="I28" s="2398"/>
    </row>
    <row r="29" ht="14.1" customHeight="1" x14ac:dyDescent="0.2">
      <c r="B29" s="2399" t="s">
        <v>2015</v>
      </c>
      <c r="C29" s="2400"/>
      <c r="D29" s="2400"/>
      <c r="E29" s="2400"/>
      <c r="F29" s="2400"/>
      <c r="G29" s="2400"/>
      <c r="H29" s="2400"/>
      <c r="I29" s="2401"/>
    </row>
    <row r="30" ht="18" customHeight="1" x14ac:dyDescent="0.2">
      <c r="B30" s="2163" t="s">
        <v>2016</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2017</v>
      </c>
      <c r="C1" s="2402"/>
      <c r="D1" s="2402"/>
      <c r="E1" s="2402"/>
      <c r="F1" s="349"/>
      <c r="G1" s="349"/>
      <c r="H1" s="349" t="s">
        <v>529</v>
      </c>
      <c r="I1" s="1674" t="s">
        <v>62</v>
      </c>
    </row>
    <row r="2" ht="18.95" customHeight="1" x14ac:dyDescent="0.2">
      <c r="B2" s="2285" t="s">
        <v>2018</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2019</v>
      </c>
      <c r="C7" s="2406" t="s">
        <v>583</v>
      </c>
      <c r="D7" s="2407" t="s">
        <v>372</v>
      </c>
      <c r="E7" s="2407"/>
      <c r="F7" s="2407"/>
      <c r="G7" s="2408" t="s">
        <v>148</v>
      </c>
      <c r="H7" s="2408"/>
      <c r="I7" s="2408"/>
    </row>
    <row r="8" ht="20.25" customHeight="1" x14ac:dyDescent="0.2">
      <c r="B8" s="2409" t="s">
        <v>429</v>
      </c>
      <c r="C8" s="2410" t="s">
        <v>2020</v>
      </c>
      <c r="D8" s="2411" t="s">
        <v>2021</v>
      </c>
      <c r="E8" s="2411" t="s">
        <v>588</v>
      </c>
      <c r="F8" s="2412" t="s">
        <v>589</v>
      </c>
      <c r="G8" s="2413" t="s">
        <v>2022</v>
      </c>
      <c r="H8" s="2413" t="s">
        <v>588</v>
      </c>
      <c r="I8" s="2414" t="s">
        <v>589</v>
      </c>
    </row>
    <row r="9" ht="14.1" customHeight="1" x14ac:dyDescent="0.2">
      <c r="A9" s="1"/>
      <c r="B9" s="2415"/>
      <c r="C9" s="2416" t="s">
        <v>2023</v>
      </c>
      <c r="D9" s="2417" t="s">
        <v>2024</v>
      </c>
      <c r="E9" s="2417"/>
      <c r="F9" s="2417"/>
      <c r="G9" s="2418" t="s">
        <v>76</v>
      </c>
      <c r="H9" s="2418"/>
      <c r="I9" s="2418"/>
    </row>
    <row r="10" ht="18" customHeight="1" x14ac:dyDescent="0.2">
      <c r="B10" s="2419" t="s">
        <v>2025</v>
      </c>
      <c r="C10" s="405">
        <v>19250.50716930002</v>
      </c>
      <c r="D10" s="405">
        <v>411.11904685272725</v>
      </c>
      <c r="E10" s="405">
        <v>0.021087668505308046</v>
      </c>
      <c r="F10" s="405">
        <v>0.24877669707105374</v>
      </c>
      <c r="G10" s="405">
        <v>7914.250158874217</v>
      </c>
      <c r="H10" s="405">
        <v>0.4059483137452548</v>
      </c>
      <c r="I10" s="2420">
        <v>4.789077590521099</v>
      </c>
    </row>
    <row r="11" ht="18" customHeight="1" x14ac:dyDescent="0.2">
      <c r="B11" s="2421" t="s">
        <v>2026</v>
      </c>
      <c r="C11" s="2422">
        <v>14806.969882028148</v>
      </c>
      <c r="D11" s="405">
        <v>593.7894115667432</v>
      </c>
      <c r="E11" s="405">
        <v>0.02384771864093277</v>
      </c>
      <c r="F11" s="405">
        <v>0.29653013812882834</v>
      </c>
      <c r="G11" s="405">
        <v>8792.221933335983</v>
      </c>
      <c r="H11" s="2423">
        <v>0.35311245167137273</v>
      </c>
      <c r="I11" s="2424">
        <v>4.390712824387207</v>
      </c>
    </row>
    <row r="12" ht="18" customHeight="1" x14ac:dyDescent="0.2">
      <c r="B12" s="2380" t="s">
        <v>2027</v>
      </c>
      <c r="C12" s="443">
        <v>6206.639047529231</v>
      </c>
      <c r="D12" s="409">
        <v>758.5207132510436</v>
      </c>
      <c r="E12" s="409" t="s">
        <v>165</v>
      </c>
      <c r="F12" s="409" t="s">
        <v>165</v>
      </c>
      <c r="G12" s="443">
        <v>4707.864277223651</v>
      </c>
      <c r="H12" s="443" t="s">
        <v>165</v>
      </c>
      <c r="I12" s="2425" t="s">
        <v>165</v>
      </c>
    </row>
    <row r="13" ht="18" customHeight="1" x14ac:dyDescent="0.2">
      <c r="B13" s="2380" t="s">
        <v>2028</v>
      </c>
      <c r="C13" s="409">
        <v>8600.330834498918</v>
      </c>
      <c r="D13" s="409">
        <v>474.9070395906809</v>
      </c>
      <c r="E13" s="409">
        <v>0.04105800793789419</v>
      </c>
      <c r="F13" s="409">
        <v>0.5105283632548798</v>
      </c>
      <c r="G13" s="409">
        <v>4084.3576561123314</v>
      </c>
      <c r="H13" s="409">
        <v>0.35311245167137273</v>
      </c>
      <c r="I13" s="2426">
        <v>4.390712824387207</v>
      </c>
    </row>
    <row r="14" ht="18" customHeight="1" x14ac:dyDescent="0.2">
      <c r="B14" s="2427" t="s">
        <v>2029</v>
      </c>
      <c r="C14" s="443">
        <v>1418.5295409162384</v>
      </c>
      <c r="D14" s="409">
        <v>895.0097731345464</v>
      </c>
      <c r="E14" s="409">
        <v>0.2245</v>
      </c>
      <c r="F14" s="409">
        <v>0.07690000000000001</v>
      </c>
      <c r="G14" s="443">
        <v>1269.5978026000948</v>
      </c>
      <c r="H14" s="443">
        <v>0.3184598819356955</v>
      </c>
      <c r="I14" s="2425">
        <v>0.10908492169645874</v>
      </c>
    </row>
    <row r="15" ht="18" customHeight="1" x14ac:dyDescent="0.2">
      <c r="B15" s="2427" t="s">
        <v>2030</v>
      </c>
      <c r="C15" s="443">
        <v>106</v>
      </c>
      <c r="D15" s="409">
        <v>1401.2207020755466</v>
      </c>
      <c r="E15" s="409">
        <v>0.22449999999999998</v>
      </c>
      <c r="F15" s="409">
        <v>0.07690000000000001</v>
      </c>
      <c r="G15" s="443">
        <v>148.52939442000795</v>
      </c>
      <c r="H15" s="443">
        <v>0.023797</v>
      </c>
      <c r="I15" s="2425">
        <v>0.008151400000000001</v>
      </c>
    </row>
    <row r="16" ht="18" customHeight="1" x14ac:dyDescent="0.2">
      <c r="B16" s="2427" t="s">
        <v>2031</v>
      </c>
      <c r="C16" s="2428">
        <v>7075.801293582679</v>
      </c>
      <c r="D16" s="415">
        <v>376.8096853582275</v>
      </c>
      <c r="E16" s="415">
        <v>0.0015341823894238704</v>
      </c>
      <c r="F16" s="415">
        <v>0.6039565450440971</v>
      </c>
      <c r="G16" s="2428">
        <v>2666.2304590922286</v>
      </c>
      <c r="H16" s="2428">
        <v>0.010855569735677188</v>
      </c>
      <c r="I16" s="2429">
        <v>4.273476502690748</v>
      </c>
    </row>
    <row r="17" ht="18" customHeight="1" x14ac:dyDescent="0.2">
      <c r="B17" s="2430" t="s">
        <v>2032</v>
      </c>
      <c r="C17" s="2431">
        <v>96.74711812126786</v>
      </c>
      <c r="D17" s="415">
        <v>1575.9801593450948</v>
      </c>
      <c r="E17" s="415">
        <v>0.004</v>
      </c>
      <c r="F17" s="415">
        <v>0.062200000000000005</v>
      </c>
      <c r="G17" s="2431">
        <v>152.47153863293443</v>
      </c>
      <c r="H17" s="2431">
        <v>0.00038698847248507147</v>
      </c>
      <c r="I17" s="2432">
        <v>0.006017670747142862</v>
      </c>
    </row>
    <row r="18" ht="18" customHeight="1" x14ac:dyDescent="0.2">
      <c r="B18" s="2430" t="s">
        <v>2033</v>
      </c>
      <c r="C18" s="2431">
        <v>6979.054175461411</v>
      </c>
      <c r="D18" s="415">
        <v>360.18618816540425</v>
      </c>
      <c r="E18" s="415">
        <v>0.0015</v>
      </c>
      <c r="F18" s="415">
        <v>0.6114666435672808</v>
      </c>
      <c r="G18" s="2431">
        <v>2513.758920459294</v>
      </c>
      <c r="H18" s="2431">
        <v>0.010468581263192117</v>
      </c>
      <c r="I18" s="2432">
        <v>4.267458831943605</v>
      </c>
    </row>
    <row r="19" ht="18" customHeight="1" x14ac:dyDescent="0.2">
      <c r="B19" s="2421" t="s">
        <v>2034</v>
      </c>
      <c r="C19" s="2428">
        <v>4443.5372872718735</v>
      </c>
      <c r="D19" s="415">
        <v>1781.0698205557765</v>
      </c>
      <c r="E19" s="415">
        <v>0.011890495940075897</v>
      </c>
      <c r="F19" s="415">
        <v>0.08965037094995776</v>
      </c>
      <c r="G19" s="2428">
        <v>7914.250158874217</v>
      </c>
      <c r="H19" s="2428">
        <v>0.05283586207388208</v>
      </c>
      <c r="I19" s="2429">
        <v>0.3983647661338925</v>
      </c>
    </row>
    <row r="20" ht="18" customHeight="1" x14ac:dyDescent="0.2">
      <c r="B20" s="2380" t="s">
        <v>2035</v>
      </c>
      <c r="C20" s="2433">
        <v>1235.0086343871926</v>
      </c>
      <c r="D20" s="409">
        <v>1707.6864168324657</v>
      </c>
      <c r="E20" s="409">
        <v>0.026980628502778554</v>
      </c>
      <c r="F20" s="409">
        <v>0.22506521010679248</v>
      </c>
      <c r="G20" s="2433">
        <v>2109.0074696138217</v>
      </c>
      <c r="H20" s="2433">
        <v>0.0333213091621247</v>
      </c>
      <c r="I20" s="2434">
        <v>0.2779574777820563</v>
      </c>
    </row>
    <row r="21" ht="18" customHeight="1" x14ac:dyDescent="0.2">
      <c r="B21" s="2380" t="s">
        <v>2036</v>
      </c>
      <c r="C21" s="409">
        <v>3208.528652884681</v>
      </c>
      <c r="D21" s="409">
        <v>1809.3161437224803</v>
      </c>
      <c r="E21" s="409">
        <v>0.006082087780083402</v>
      </c>
      <c r="F21" s="409">
        <v>0.037527259806011695</v>
      </c>
      <c r="G21" s="409">
        <v>5805.242689260395</v>
      </c>
      <c r="H21" s="409">
        <v>0.01951455291175738</v>
      </c>
      <c r="I21" s="2426">
        <v>0.12040728835183614</v>
      </c>
    </row>
    <row r="22" ht="18" customHeight="1" x14ac:dyDescent="0.2">
      <c r="B22" s="2427" t="s">
        <v>2037</v>
      </c>
      <c r="C22" s="2433">
        <v>1516.109575054663</v>
      </c>
      <c r="D22" s="409">
        <v>1804.0268234063667</v>
      </c>
      <c r="E22" s="409">
        <v>0.007999999999999998</v>
      </c>
      <c r="F22" s="409">
        <v>0.0148</v>
      </c>
      <c r="G22" s="2433">
        <v>2735.10234062184</v>
      </c>
      <c r="H22" s="2433">
        <v>0.012128876600437304</v>
      </c>
      <c r="I22" s="2434">
        <v>0.022438421710809012</v>
      </c>
    </row>
    <row r="23" ht="18" customHeight="1" x14ac:dyDescent="0.2">
      <c r="B23" s="2427" t="s">
        <v>2038</v>
      </c>
      <c r="C23" s="2433">
        <v>315</v>
      </c>
      <c r="D23" s="409">
        <v>2370.8087188256577</v>
      </c>
      <c r="E23" s="409">
        <v>0.004</v>
      </c>
      <c r="F23" s="409">
        <v>0.0622</v>
      </c>
      <c r="G23" s="2433">
        <v>746.8047464300822</v>
      </c>
      <c r="H23" s="2433">
        <v>0.00126</v>
      </c>
      <c r="I23" s="2434">
        <v>0.019593</v>
      </c>
    </row>
    <row r="24" ht="18" customHeight="1" x14ac:dyDescent="0.2">
      <c r="B24" s="2427" t="s">
        <v>2039</v>
      </c>
      <c r="C24" s="2433">
        <v>154</v>
      </c>
      <c r="D24" s="409">
        <v>2566.567590805796</v>
      </c>
      <c r="E24" s="409">
        <v>0.008</v>
      </c>
      <c r="F24" s="409">
        <v>0.014799999999999999</v>
      </c>
      <c r="G24" s="2433">
        <v>395.25140898409256</v>
      </c>
      <c r="H24" s="2433">
        <v>0.001232</v>
      </c>
      <c r="I24" s="2434">
        <v>0.0022792</v>
      </c>
    </row>
    <row r="25" ht="18" customHeight="1" x14ac:dyDescent="0.2">
      <c r="B25" s="2427" t="s">
        <v>2040</v>
      </c>
      <c r="C25" s="2433">
        <v>1223.4190778300178</v>
      </c>
      <c r="D25" s="409">
        <v>1575.9801593450948</v>
      </c>
      <c r="E25" s="409">
        <v>0.004000000000000001</v>
      </c>
      <c r="F25" s="409">
        <v>0.06220000000000001</v>
      </c>
      <c r="G25" s="2433">
        <v>1928.0841932243804</v>
      </c>
      <c r="H25" s="2433">
        <v>0.004893676311320073</v>
      </c>
      <c r="I25" s="2434">
        <v>0.07609666664102713</v>
      </c>
    </row>
    <row r="26" ht="18" customHeight="1" x14ac:dyDescent="0.2">
      <c r="B26" s="2435" t="s">
        <v>1939</v>
      </c>
      <c r="C26" s="409">
        <v>0.677</v>
      </c>
      <c r="D26" s="409">
        <v>148.0477597242737</v>
      </c>
      <c r="E26" s="409">
        <v>6.5</v>
      </c>
      <c r="F26" s="409">
        <v>0.13422451994091578</v>
      </c>
      <c r="G26" s="409">
        <v>0.10022833333333331</v>
      </c>
      <c r="H26" s="409">
        <v>0.0044005</v>
      </c>
      <c r="I26" s="2426">
        <v>0.00009086999999999998</v>
      </c>
    </row>
    <row r="27" ht="18" customHeight="1" x14ac:dyDescent="0.2">
      <c r="B27" s="2421" t="s">
        <v>2041</v>
      </c>
      <c r="C27" s="409">
        <v>0.622</v>
      </c>
      <c r="D27" s="409">
        <v>719.8955857200177</v>
      </c>
      <c r="E27" s="409" t="s">
        <v>115</v>
      </c>
      <c r="F27" s="409" t="s">
        <v>115</v>
      </c>
      <c r="G27" s="409">
        <v>0.44777505431785103</v>
      </c>
      <c r="H27" s="409" t="s">
        <v>115</v>
      </c>
      <c r="I27" s="2426" t="s">
        <v>115</v>
      </c>
    </row>
    <row r="28" ht="18" customHeight="1" x14ac:dyDescent="0.2">
      <c r="B28" s="2380" t="s">
        <v>2042</v>
      </c>
      <c r="C28" s="2433" t="s">
        <v>99</v>
      </c>
      <c r="D28" s="409" t="s">
        <v>99</v>
      </c>
      <c r="E28" s="409" t="s">
        <v>99</v>
      </c>
      <c r="F28" s="409" t="s">
        <v>99</v>
      </c>
      <c r="G28" s="2433" t="s">
        <v>99</v>
      </c>
      <c r="H28" s="2433" t="s">
        <v>99</v>
      </c>
      <c r="I28" s="2434" t="s">
        <v>99</v>
      </c>
    </row>
    <row r="29" ht="18" customHeight="1" x14ac:dyDescent="0.2">
      <c r="B29" s="2380" t="s">
        <v>2043</v>
      </c>
      <c r="C29" s="2436">
        <v>0.622</v>
      </c>
      <c r="D29" s="409">
        <v>719.8955857200177</v>
      </c>
      <c r="E29" s="409" t="s">
        <v>165</v>
      </c>
      <c r="F29" s="409" t="s">
        <v>165</v>
      </c>
      <c r="G29" s="2436">
        <v>0.44777505431785103</v>
      </c>
      <c r="H29" s="2436" t="s">
        <v>165</v>
      </c>
      <c r="I29" s="2437" t="s">
        <v>165</v>
      </c>
    </row>
    <row r="30" ht="18" customHeight="1" x14ac:dyDescent="0.2">
      <c r="B30" s="2438" t="s">
        <v>2044</v>
      </c>
      <c r="C30" s="2433">
        <v>0.622</v>
      </c>
      <c r="D30" s="409">
        <v>719.8955857200177</v>
      </c>
      <c r="E30" s="409" t="s">
        <v>165</v>
      </c>
      <c r="F30" s="409" t="s">
        <v>165</v>
      </c>
      <c r="G30" s="2433">
        <v>0.44777505431785103</v>
      </c>
      <c r="H30" s="2433" t="s">
        <v>165</v>
      </c>
      <c r="I30" s="2439" t="s">
        <v>165</v>
      </c>
    </row>
    <row r="31" ht="18" customHeight="1" x14ac:dyDescent="0.2">
      <c r="B31" s="2421" t="s">
        <v>2045</v>
      </c>
      <c r="C31" s="409">
        <v>0.055</v>
      </c>
      <c r="D31" s="409">
        <v>1822.3333333333328</v>
      </c>
      <c r="E31" s="409">
        <v>80.00909090909092</v>
      </c>
      <c r="F31" s="409">
        <v>1.6521818181818178</v>
      </c>
      <c r="G31" s="409">
        <v>0.10022833333333331</v>
      </c>
      <c r="H31" s="409">
        <v>0.0044005</v>
      </c>
      <c r="I31" s="2426">
        <v>0.00009086999999999998</v>
      </c>
    </row>
    <row r="32" ht="18" customHeight="1" x14ac:dyDescent="0.2">
      <c r="B32" s="2380" t="s">
        <v>2046</v>
      </c>
      <c r="C32" s="2433" t="s">
        <v>99</v>
      </c>
      <c r="D32" s="409" t="s">
        <v>99</v>
      </c>
      <c r="E32" s="409" t="s">
        <v>99</v>
      </c>
      <c r="F32" s="409" t="s">
        <v>99</v>
      </c>
      <c r="G32" s="2433" t="s">
        <v>99</v>
      </c>
      <c r="H32" s="2433" t="s">
        <v>99</v>
      </c>
      <c r="I32" s="2434" t="s">
        <v>99</v>
      </c>
    </row>
    <row r="33" ht="18" customHeight="1" x14ac:dyDescent="0.2">
      <c r="B33" s="2380" t="s">
        <v>2047</v>
      </c>
      <c r="C33" s="409">
        <v>0.055</v>
      </c>
      <c r="D33" s="409">
        <v>1822.3333333333328</v>
      </c>
      <c r="E33" s="409">
        <v>80.00909090909092</v>
      </c>
      <c r="F33" s="409">
        <v>1.6521818181818178</v>
      </c>
      <c r="G33" s="409">
        <v>0.10022833333333331</v>
      </c>
      <c r="H33" s="409">
        <v>0.0044005</v>
      </c>
      <c r="I33" s="2426">
        <v>0.00009086999999999998</v>
      </c>
    </row>
    <row r="34" ht="18" customHeight="1" x14ac:dyDescent="0.25">
      <c r="B34" s="2440" t="s">
        <v>2044</v>
      </c>
      <c r="C34" s="2441">
        <v>0.055</v>
      </c>
      <c r="D34" s="415">
        <v>1822.3333333333328</v>
      </c>
      <c r="E34" s="415">
        <v>80.00909090909092</v>
      </c>
      <c r="F34" s="415">
        <v>1.6521818181818178</v>
      </c>
      <c r="G34" s="2441">
        <v>0.10022833333333331</v>
      </c>
      <c r="H34" s="2441">
        <v>0.0044005</v>
      </c>
      <c r="I34" s="2442">
        <v>0.00009086999999999998</v>
      </c>
    </row>
    <row r="35" ht="14.1" customHeight="1" x14ac:dyDescent="0.25">
      <c r="B35" s="508" t="s">
        <v>2048</v>
      </c>
      <c r="C35" s="337"/>
      <c r="D35" s="337"/>
      <c r="E35" s="337"/>
      <c r="F35" s="337"/>
      <c r="G35" s="337"/>
      <c r="H35" s="337"/>
      <c r="I35" s="337"/>
    </row>
    <row r="36" ht="14.1" customHeight="1" x14ac:dyDescent="0.2">
      <c r="B36" s="206" t="s">
        <v>2049</v>
      </c>
      <c r="C36" s="2443"/>
      <c r="D36" s="2443"/>
      <c r="E36" s="2443"/>
      <c r="F36" s="2443"/>
      <c r="G36" s="2443"/>
      <c r="H36" s="2443"/>
      <c r="I36" s="2443"/>
    </row>
    <row r="37" ht="14.1" customHeight="1" x14ac:dyDescent="0.2">
      <c r="B37" s="206" t="s">
        <v>2050</v>
      </c>
      <c r="C37" s="2443"/>
      <c r="D37" s="2443"/>
      <c r="E37" s="2443"/>
      <c r="F37" s="2443"/>
      <c r="G37" s="2443"/>
      <c r="H37" s="2443"/>
      <c r="I37" s="2443"/>
    </row>
    <row r="38" ht="14.1" customHeight="1" x14ac:dyDescent="0.2">
      <c r="B38" s="206" t="s">
        <v>2051</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138</v>
      </c>
      <c r="C40" s="2444"/>
      <c r="D40" s="2444"/>
      <c r="E40" s="2444"/>
      <c r="F40" s="2444"/>
      <c r="G40" s="2444"/>
      <c r="H40" s="2444"/>
      <c r="I40" s="2444"/>
    </row>
    <row r="41" ht="14.1" customHeight="1" x14ac:dyDescent="0.2">
      <c r="B41" s="143" t="s">
        <v>2052</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461</v>
      </c>
      <c r="C43" s="2394"/>
      <c r="D43" s="2394"/>
      <c r="E43" s="2394"/>
      <c r="F43" s="2394"/>
      <c r="G43" s="2394"/>
      <c r="H43" s="2394"/>
      <c r="I43" s="2395"/>
    </row>
    <row r="44" ht="14.1" customHeight="1" x14ac:dyDescent="0.2">
      <c r="B44" s="2396" t="s">
        <v>2053</v>
      </c>
      <c r="C44" s="2397"/>
      <c r="D44" s="2397"/>
      <c r="E44" s="2397"/>
      <c r="F44" s="2397"/>
      <c r="G44" s="2397"/>
      <c r="H44" s="2397"/>
      <c r="I44" s="2398"/>
    </row>
    <row r="45" ht="14.1" customHeight="1" x14ac:dyDescent="0.2">
      <c r="B45" s="2396" t="s">
        <v>2054</v>
      </c>
      <c r="C45" s="2397"/>
      <c r="D45" s="2397"/>
      <c r="E45" s="2397"/>
      <c r="F45" s="2397"/>
      <c r="G45" s="2397"/>
      <c r="H45" s="2397"/>
      <c r="I45" s="2398"/>
    </row>
    <row r="46" ht="14.1" customHeight="1" x14ac:dyDescent="0.2">
      <c r="B46" s="2396" t="s">
        <v>2055</v>
      </c>
      <c r="C46" s="2397"/>
      <c r="D46" s="2397"/>
      <c r="E46" s="2397"/>
      <c r="F46" s="2397"/>
      <c r="G46" s="2397"/>
      <c r="H46" s="2397"/>
      <c r="I46" s="2398"/>
    </row>
    <row r="47" ht="14.1" customHeight="1" x14ac:dyDescent="0.2">
      <c r="B47" s="2448" t="s">
        <v>2056</v>
      </c>
      <c r="C47" s="2449"/>
      <c r="D47" s="2449"/>
      <c r="E47" s="2449"/>
      <c r="F47" s="2449"/>
      <c r="G47" s="2449"/>
      <c r="H47" s="2449"/>
      <c r="I47" s="2450"/>
    </row>
    <row r="48" ht="18" customHeight="1" x14ac:dyDescent="0.2">
      <c r="B48" s="2163" t="s">
        <v>2057</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2058</v>
      </c>
      <c r="C1" s="947"/>
      <c r="D1" s="947"/>
      <c r="E1" s="947"/>
      <c r="K1" s="100"/>
      <c r="L1" s="100" t="s">
        <v>62</v>
      </c>
    </row>
    <row r="2" ht="18.95" customHeight="1" x14ac:dyDescent="0.2">
      <c r="B2" s="947" t="s">
        <v>2059</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2060</v>
      </c>
      <c r="D6" s="2452"/>
      <c r="E6" s="2452"/>
      <c r="F6" s="105" t="s">
        <v>2061</v>
      </c>
      <c r="G6" s="105"/>
      <c r="H6" s="105" t="s">
        <v>148</v>
      </c>
      <c r="I6" s="105"/>
      <c r="J6" s="105"/>
      <c r="K6" s="753" t="s">
        <v>2062</v>
      </c>
      <c r="L6" s="753"/>
      <c r="N6" s="2453" t="s">
        <v>581</v>
      </c>
      <c r="O6" s="2454"/>
    </row>
    <row r="7" ht="18" customHeight="1" x14ac:dyDescent="0.2">
      <c r="B7" s="2455"/>
      <c r="C7" s="479"/>
      <c r="D7" s="2367"/>
      <c r="E7" s="2367"/>
      <c r="F7" s="1291" t="s">
        <v>431</v>
      </c>
      <c r="G7" s="479" t="s">
        <v>70</v>
      </c>
      <c r="H7" s="111" t="s">
        <v>2063</v>
      </c>
      <c r="I7" s="1920" t="s">
        <v>70</v>
      </c>
      <c r="J7" s="1920"/>
      <c r="K7" s="1301" t="s">
        <v>69</v>
      </c>
      <c r="L7" s="1301"/>
      <c r="N7" s="2456" t="s">
        <v>2064</v>
      </c>
      <c r="O7" s="2457">
        <v>127718</v>
      </c>
    </row>
    <row r="8" ht="39" customHeight="1" x14ac:dyDescent="0.2">
      <c r="A8" s="1"/>
      <c r="B8" s="2455"/>
      <c r="C8" s="988" t="s">
        <v>2065</v>
      </c>
      <c r="D8" s="2372" t="s">
        <v>2066</v>
      </c>
      <c r="E8" s="2372" t="s">
        <v>2067</v>
      </c>
      <c r="F8" s="989"/>
      <c r="G8" s="988"/>
      <c r="H8" s="2458"/>
      <c r="I8" s="2373" t="s">
        <v>2068</v>
      </c>
      <c r="J8" s="988" t="s">
        <v>2069</v>
      </c>
      <c r="K8" s="2373" t="s">
        <v>1997</v>
      </c>
      <c r="L8" s="990" t="s">
        <v>2070</v>
      </c>
      <c r="N8" s="2459" t="s">
        <v>2071</v>
      </c>
      <c r="O8" s="2460" t="s">
        <v>94</v>
      </c>
    </row>
    <row r="9" ht="18" customHeight="1" x14ac:dyDescent="0.2">
      <c r="B9" s="2461"/>
      <c r="C9" s="116" t="s">
        <v>2072</v>
      </c>
      <c r="D9" s="116"/>
      <c r="E9" s="482" t="s">
        <v>2073</v>
      </c>
      <c r="F9" s="482" t="s">
        <v>2074</v>
      </c>
      <c r="G9" s="1410" t="s">
        <v>2075</v>
      </c>
      <c r="H9" s="117" t="s">
        <v>2076</v>
      </c>
      <c r="I9" s="117"/>
      <c r="J9" s="117"/>
      <c r="K9" s="117"/>
      <c r="L9" s="117"/>
      <c r="N9" s="2459" t="s">
        <v>2077</v>
      </c>
      <c r="O9" s="2460" t="s">
        <v>94</v>
      </c>
    </row>
    <row r="10" ht="18" customHeight="1" x14ac:dyDescent="0.2">
      <c r="B10" s="2462" t="s">
        <v>1941</v>
      </c>
      <c r="C10" s="533" t="s">
        <v>300</v>
      </c>
      <c r="D10" s="533" t="s">
        <v>300</v>
      </c>
      <c r="E10" s="533" t="s">
        <v>300</v>
      </c>
      <c r="F10" s="2463" t="s">
        <v>300</v>
      </c>
      <c r="G10" s="1945" t="s">
        <v>300</v>
      </c>
      <c r="H10" s="2464">
        <v>60.31322679407152</v>
      </c>
      <c r="I10" s="2465">
        <v>3.021901310130929</v>
      </c>
      <c r="J10" s="2465">
        <v>1.9776076190387994</v>
      </c>
      <c r="K10" s="2466" t="s">
        <v>94</v>
      </c>
      <c r="L10" s="2467" t="s">
        <v>94</v>
      </c>
      <c r="N10" s="2459" t="s">
        <v>2078</v>
      </c>
      <c r="O10" s="2460" t="s">
        <v>94</v>
      </c>
    </row>
    <row r="11" ht="18" customHeight="1" x14ac:dyDescent="0.2">
      <c r="B11" s="2337" t="s">
        <v>1942</v>
      </c>
      <c r="C11" s="533">
        <v>987.2570589394118</v>
      </c>
      <c r="D11" s="533" t="s">
        <v>300</v>
      </c>
      <c r="E11" s="533">
        <v>215.6857697950878</v>
      </c>
      <c r="F11" s="561">
        <v>0.005686768365959985</v>
      </c>
      <c r="G11" s="561">
        <v>0.004973542806368762</v>
      </c>
      <c r="H11" s="158">
        <v>5.614302211847339</v>
      </c>
      <c r="I11" s="158">
        <v>1.1274043073599618</v>
      </c>
      <c r="J11" s="158">
        <v>0.5583023350407635</v>
      </c>
      <c r="K11" s="2468" t="s">
        <v>94</v>
      </c>
      <c r="L11" s="2467" t="s">
        <v>94</v>
      </c>
      <c r="N11" s="1111" t="s">
        <v>2079</v>
      </c>
      <c r="O11" s="2460" t="s">
        <v>94</v>
      </c>
    </row>
    <row r="12" ht="18" customHeight="1" x14ac:dyDescent="0.25">
      <c r="B12" s="2337" t="s">
        <v>2080</v>
      </c>
      <c r="C12" s="561"/>
      <c r="D12" s="561"/>
      <c r="E12" s="561"/>
      <c r="F12" s="526"/>
      <c r="G12" s="119"/>
      <c r="H12" s="119"/>
      <c r="I12" s="119"/>
      <c r="J12" s="119"/>
      <c r="K12" s="2469"/>
      <c r="L12" s="2386"/>
      <c r="N12" s="1119" t="s">
        <v>2081</v>
      </c>
      <c r="O12" s="2470" t="s">
        <v>94</v>
      </c>
    </row>
    <row r="13" ht="14.1" customHeight="1" x14ac:dyDescent="0.25">
      <c r="B13" s="508" t="s">
        <v>2008</v>
      </c>
      <c r="C13" s="2471"/>
      <c r="D13" s="2471"/>
      <c r="E13" s="2471"/>
      <c r="F13" s="2471"/>
      <c r="G13" s="2471"/>
      <c r="H13" s="2472"/>
      <c r="I13" s="2472"/>
      <c r="J13" s="2473"/>
      <c r="K13" s="2473"/>
      <c r="L13" s="742"/>
      <c r="N13" s="143" t="s">
        <v>2082</v>
      </c>
      <c r="O13" s="1915"/>
      <c r="P13" s="2474"/>
      <c r="Q13" s="2474"/>
      <c r="R13" s="2474"/>
      <c r="S13" s="2474"/>
      <c r="T13" s="2474"/>
    </row>
    <row r="14" ht="14.1" customHeight="1" x14ac:dyDescent="0.25">
      <c r="B14" s="206" t="s">
        <v>2083</v>
      </c>
      <c r="C14" s="2475"/>
      <c r="D14" s="2475"/>
      <c r="E14" s="2475"/>
      <c r="F14" s="2475"/>
      <c r="G14" s="2475"/>
      <c r="H14" s="2475"/>
      <c r="I14" s="2475"/>
      <c r="J14" s="2475"/>
      <c r="K14" s="2476"/>
      <c r="L14" s="2477"/>
      <c r="M14" s="167"/>
      <c r="N14" s="2478" t="s">
        <v>2084</v>
      </c>
    </row>
    <row r="15" ht="14.1" customHeight="1" x14ac:dyDescent="0.25">
      <c r="B15" s="206" t="s">
        <v>2085</v>
      </c>
      <c r="C15" s="2475"/>
      <c r="D15" s="2475"/>
      <c r="E15" s="2475"/>
      <c r="F15" s="2475"/>
      <c r="G15" s="2475"/>
      <c r="H15" s="2475"/>
      <c r="I15" s="2475"/>
      <c r="J15" s="2475"/>
      <c r="K15" s="2476"/>
      <c r="L15" s="2477"/>
      <c r="M15" s="167"/>
      <c r="N15" s="2478" t="s">
        <v>2086</v>
      </c>
    </row>
    <row r="16" ht="14.1" customHeight="1" x14ac:dyDescent="0.2">
      <c r="B16" s="206" t="s">
        <v>2087</v>
      </c>
      <c r="C16" s="167"/>
      <c r="D16" s="167"/>
      <c r="E16" s="167"/>
      <c r="F16" s="167"/>
      <c r="G16" s="167"/>
      <c r="H16" s="167"/>
      <c r="I16" s="167"/>
      <c r="L16" s="2476"/>
      <c r="M16" s="167"/>
      <c r="N16" s="2478" t="s">
        <v>2088</v>
      </c>
    </row>
    <row r="17" ht="14.1" customHeight="1" x14ac:dyDescent="0.25">
      <c r="B17" s="206" t="s">
        <v>2089</v>
      </c>
      <c r="C17" s="167"/>
      <c r="D17" s="167"/>
      <c r="E17" s="167"/>
      <c r="F17" s="167"/>
      <c r="G17" s="167"/>
      <c r="H17" s="167"/>
      <c r="I17" s="167"/>
      <c r="N17" s="167"/>
    </row>
    <row r="18" ht="14.1" customHeight="1" x14ac:dyDescent="0.2">
      <c r="B18" s="206" t="s">
        <v>2090</v>
      </c>
      <c r="C18" s="167"/>
      <c r="D18" s="167"/>
    </row>
    <row r="19" ht="14.1" customHeight="1" x14ac:dyDescent="0.2">
      <c r="B19" s="573"/>
      <c r="C19" s="167"/>
      <c r="D19" s="167"/>
      <c r="E19" s="167"/>
      <c r="F19" s="167"/>
    </row>
    <row r="20" ht="14.1" customHeight="1" x14ac:dyDescent="0.2">
      <c r="B20" s="143" t="s">
        <v>138</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461</v>
      </c>
      <c r="C22" s="209"/>
      <c r="D22" s="209"/>
      <c r="E22" s="209"/>
      <c r="F22" s="209"/>
      <c r="G22" s="209"/>
      <c r="H22" s="209"/>
      <c r="I22" s="209"/>
      <c r="J22" s="209"/>
      <c r="K22" s="209"/>
      <c r="L22" s="210"/>
    </row>
    <row r="23" ht="14.1" customHeight="1" x14ac:dyDescent="0.2">
      <c r="B23" s="1273" t="s">
        <v>2091</v>
      </c>
      <c r="C23" s="1274"/>
      <c r="D23" s="1274"/>
      <c r="E23" s="1274"/>
      <c r="F23" s="1274"/>
      <c r="G23" s="1274"/>
      <c r="H23" s="1274"/>
      <c r="I23" s="1274"/>
      <c r="J23" s="1274"/>
      <c r="K23" s="1274"/>
      <c r="L23" s="1275"/>
    </row>
    <row r="24" ht="14.1" customHeight="1" x14ac:dyDescent="0.2">
      <c r="B24" s="1273" t="s">
        <v>890</v>
      </c>
      <c r="C24" s="1274"/>
      <c r="D24" s="1274"/>
      <c r="E24" s="1274"/>
      <c r="F24" s="1274"/>
      <c r="G24" s="1274"/>
      <c r="H24" s="1274"/>
      <c r="I24" s="1274"/>
      <c r="J24" s="1274"/>
      <c r="K24" s="1274"/>
      <c r="L24" s="1275"/>
    </row>
    <row r="25" ht="14.1" customHeight="1" x14ac:dyDescent="0.2">
      <c r="B25" s="1273" t="s">
        <v>2092</v>
      </c>
      <c r="C25" s="1274"/>
      <c r="D25" s="1274"/>
      <c r="E25" s="1274"/>
      <c r="F25" s="1274"/>
      <c r="G25" s="1274"/>
      <c r="H25" s="1274"/>
      <c r="I25" s="1274"/>
      <c r="J25" s="1274"/>
      <c r="K25" s="1274"/>
      <c r="L25" s="1275"/>
    </row>
    <row r="26" ht="14.1" customHeight="1" x14ac:dyDescent="0.2">
      <c r="B26" s="1273" t="s">
        <v>2093</v>
      </c>
      <c r="C26" s="1274"/>
      <c r="D26" s="1274"/>
      <c r="E26" s="1274"/>
      <c r="F26" s="1274"/>
      <c r="G26" s="1274"/>
      <c r="H26" s="1274"/>
      <c r="I26" s="1274"/>
      <c r="J26" s="1274"/>
      <c r="K26" s="1274"/>
      <c r="L26" s="1275"/>
    </row>
    <row r="27" ht="14.1" customHeight="1" x14ac:dyDescent="0.2">
      <c r="B27" s="1140" t="s">
        <v>2094</v>
      </c>
      <c r="C27" s="1141"/>
      <c r="D27" s="1141"/>
      <c r="E27" s="1141"/>
      <c r="F27" s="1141"/>
      <c r="G27" s="1141"/>
      <c r="H27" s="1141"/>
      <c r="I27" s="1141"/>
      <c r="J27" s="1141"/>
      <c r="K27" s="1141"/>
      <c r="L27" s="1142"/>
    </row>
    <row r="28" ht="18" customHeight="1" x14ac:dyDescent="0.2">
      <c r="B28" s="2480" t="s">
        <v>2095</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2096</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2097</v>
      </c>
      <c r="D8" s="2488" t="s">
        <v>588</v>
      </c>
      <c r="E8" s="2488" t="s">
        <v>589</v>
      </c>
      <c r="F8" s="2489" t="s">
        <v>618</v>
      </c>
      <c r="G8" s="2490" t="s">
        <v>619</v>
      </c>
      <c r="H8" s="2491" t="s">
        <v>2098</v>
      </c>
      <c r="I8" s="2492" t="s">
        <v>621</v>
      </c>
      <c r="J8" s="2493" t="s">
        <v>2099</v>
      </c>
      <c r="K8" s="2492" t="s">
        <v>623</v>
      </c>
      <c r="L8" s="2492" t="s">
        <v>2100</v>
      </c>
      <c r="M8" s="2492" t="s">
        <v>73</v>
      </c>
      <c r="N8" s="2494" t="s">
        <v>1927</v>
      </c>
      <c r="O8" s="2495" t="s">
        <v>2101</v>
      </c>
    </row>
    <row r="9" ht="18" customHeight="1" x14ac:dyDescent="0.25">
      <c r="A9" s="1"/>
      <c r="B9" s="2496"/>
      <c r="C9" s="2497" t="s">
        <v>76</v>
      </c>
      <c r="D9" s="2497"/>
      <c r="E9" s="2497"/>
      <c r="F9" s="2498" t="s">
        <v>626</v>
      </c>
      <c r="G9" s="2498"/>
      <c r="H9" s="2498"/>
      <c r="I9" s="2499" t="s">
        <v>76</v>
      </c>
      <c r="J9" s="2499"/>
      <c r="K9" s="2499"/>
      <c r="L9" s="2499"/>
      <c r="M9" s="2499"/>
      <c r="N9" s="2499"/>
      <c r="O9" s="2500" t="s">
        <v>626</v>
      </c>
    </row>
    <row r="10" ht="18" customHeight="1" x14ac:dyDescent="0.25">
      <c r="B10" s="2501" t="s">
        <v>2102</v>
      </c>
      <c r="C10" s="2502">
        <v>1118705.8268166634</v>
      </c>
      <c r="D10" s="2503">
        <v>1132.4862676719886</v>
      </c>
      <c r="E10" s="2503">
        <v>71.58002149460833</v>
      </c>
      <c r="F10" s="2503">
        <v>28484.855849018983</v>
      </c>
      <c r="G10" s="2503">
        <v>3191.878920096396</v>
      </c>
      <c r="H10" s="2503" t="s">
        <v>122</v>
      </c>
      <c r="I10" s="2503">
        <v>0.09890597779071945</v>
      </c>
      <c r="J10" s="2504">
        <v>0.02526994816318696</v>
      </c>
      <c r="K10" s="2503">
        <v>1325.884649733198</v>
      </c>
      <c r="L10" s="2503">
        <v>3341.511572906541</v>
      </c>
      <c r="M10" s="2503">
        <v>943.1710123531302</v>
      </c>
      <c r="N10" s="2505">
        <v>594.350123147046</v>
      </c>
      <c r="O10" s="2506">
        <v>1203792.0194201746</v>
      </c>
    </row>
    <row r="11" ht="18" customHeight="1" x14ac:dyDescent="0.25">
      <c r="B11" s="2507" t="s">
        <v>2103</v>
      </c>
      <c r="C11" s="2508">
        <v>1125346.8068101625</v>
      </c>
      <c r="D11" s="2509">
        <v>94.08552895110078</v>
      </c>
      <c r="E11" s="2509">
        <v>21.80116366148894</v>
      </c>
      <c r="F11" s="2510"/>
      <c r="G11" s="2510"/>
      <c r="H11" s="2511"/>
      <c r="I11" s="2510"/>
      <c r="J11" s="2511"/>
      <c r="K11" s="2509">
        <v>1244.0009897786672</v>
      </c>
      <c r="L11" s="2509">
        <v>3225.0596287578705</v>
      </c>
      <c r="M11" s="2509">
        <v>310.2166415718849</v>
      </c>
      <c r="N11" s="2512">
        <v>545.1918061774195</v>
      </c>
      <c r="O11" s="2513">
        <v>1133758.5099910877</v>
      </c>
    </row>
    <row r="12" ht="18" customHeight="1" x14ac:dyDescent="0.25">
      <c r="B12" s="2514" t="s">
        <v>2104</v>
      </c>
      <c r="C12" s="2515">
        <v>1124887.6690248128</v>
      </c>
      <c r="D12" s="2516">
        <v>51.18666457397036</v>
      </c>
      <c r="E12" s="2516">
        <v>21.79879131031718</v>
      </c>
      <c r="F12" s="49"/>
      <c r="G12" s="49"/>
      <c r="H12" s="49"/>
      <c r="I12" s="49"/>
      <c r="J12" s="49"/>
      <c r="K12" s="2516">
        <v>1244.0009897786672</v>
      </c>
      <c r="L12" s="2516">
        <v>3225.0596287578705</v>
      </c>
      <c r="M12" s="2516">
        <v>156.52730134423285</v>
      </c>
      <c r="N12" s="2517">
        <v>545.1918061774195</v>
      </c>
      <c r="O12" s="2518">
        <v>1132097.575330118</v>
      </c>
    </row>
    <row r="13" ht="18" customHeight="1" x14ac:dyDescent="0.25">
      <c r="B13" s="2519" t="s">
        <v>2105</v>
      </c>
      <c r="C13" s="2515">
        <v>507788.607101891</v>
      </c>
      <c r="D13" s="2516">
        <v>15.624358541410805</v>
      </c>
      <c r="E13" s="2516">
        <v>8.121815819983908</v>
      </c>
      <c r="F13" s="49"/>
      <c r="G13" s="49"/>
      <c r="H13" s="49"/>
      <c r="I13" s="49"/>
      <c r="J13" s="49"/>
      <c r="K13" s="2516">
        <v>199.59925634235717</v>
      </c>
      <c r="L13" s="2516">
        <v>181.41595572453122</v>
      </c>
      <c r="M13" s="2516">
        <v>15.480000973646087</v>
      </c>
      <c r="N13" s="2517">
        <v>135.66927877079894</v>
      </c>
      <c r="O13" s="2520">
        <v>510378.37033334625</v>
      </c>
    </row>
    <row r="14" ht="18" customHeight="1" x14ac:dyDescent="0.25">
      <c r="B14" s="2519" t="s">
        <v>2106</v>
      </c>
      <c r="C14" s="2515">
        <v>268381.3737086874</v>
      </c>
      <c r="D14" s="2521">
        <v>22.592480641124116</v>
      </c>
      <c r="E14" s="2521">
        <v>5.617559614994045</v>
      </c>
      <c r="F14" s="496"/>
      <c r="G14" s="496"/>
      <c r="H14" s="496"/>
      <c r="I14" s="496"/>
      <c r="J14" s="49"/>
      <c r="K14" s="2521">
        <v>288.6916150137727</v>
      </c>
      <c r="L14" s="2521">
        <v>1942.027241591271</v>
      </c>
      <c r="M14" s="2521">
        <v>32.163027549454966</v>
      </c>
      <c r="N14" s="2522">
        <v>115.96966865961443</v>
      </c>
      <c r="O14" s="2523">
        <v>270502.6164646123</v>
      </c>
    </row>
    <row r="15" ht="18" customHeight="1" x14ac:dyDescent="0.25">
      <c r="B15" s="2519" t="s">
        <v>2107</v>
      </c>
      <c r="C15" s="2515">
        <v>205309.26673985663</v>
      </c>
      <c r="D15" s="2516">
        <v>4.3238999554452215</v>
      </c>
      <c r="E15" s="2516">
        <v>5.692107870184051</v>
      </c>
      <c r="F15" s="49"/>
      <c r="G15" s="49"/>
      <c r="H15" s="49"/>
      <c r="I15" s="49"/>
      <c r="J15" s="49"/>
      <c r="K15" s="2516">
        <v>611.801036536285</v>
      </c>
      <c r="L15" s="2516">
        <v>985.842713362736</v>
      </c>
      <c r="M15" s="2516">
        <v>87.51436701222353</v>
      </c>
      <c r="N15" s="2517">
        <v>188.2991687935815</v>
      </c>
      <c r="O15" s="2520">
        <v>206938.74452420787</v>
      </c>
    </row>
    <row r="16" ht="18" customHeight="1" x14ac:dyDescent="0.25">
      <c r="B16" s="2519" t="s">
        <v>2108</v>
      </c>
      <c r="C16" s="2515">
        <v>143408.42147437792</v>
      </c>
      <c r="D16" s="2516">
        <v>8.645925435990211</v>
      </c>
      <c r="E16" s="2516">
        <v>2.3673080051551803</v>
      </c>
      <c r="F16" s="49"/>
      <c r="G16" s="49"/>
      <c r="H16" s="49"/>
      <c r="I16" s="49"/>
      <c r="J16" s="49"/>
      <c r="K16" s="2516">
        <v>143.90908188625224</v>
      </c>
      <c r="L16" s="2516">
        <v>115.77371807933227</v>
      </c>
      <c r="M16" s="2516">
        <v>21.369905808908285</v>
      </c>
      <c r="N16" s="2517">
        <v>105.25368995342467</v>
      </c>
      <c r="O16" s="2520">
        <v>144277.84400795176</v>
      </c>
    </row>
    <row r="17" ht="18" customHeight="1" x14ac:dyDescent="0.25">
      <c r="B17" s="2519" t="s">
        <v>2109</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459.137785349664</v>
      </c>
      <c r="D18" s="2516">
        <v>42.89886437713042</v>
      </c>
      <c r="E18" s="2516">
        <v>0.002372351171757307</v>
      </c>
      <c r="F18" s="49"/>
      <c r="G18" s="49"/>
      <c r="H18" s="49"/>
      <c r="I18" s="49"/>
      <c r="J18" s="49"/>
      <c r="K18" s="2516" t="s">
        <v>108</v>
      </c>
      <c r="L18" s="2516" t="s">
        <v>108</v>
      </c>
      <c r="M18" s="2516">
        <v>153.68934022765208</v>
      </c>
      <c r="N18" s="2517" t="s">
        <v>108</v>
      </c>
      <c r="O18" s="2520">
        <v>1660.9346609698316</v>
      </c>
    </row>
    <row r="19" ht="18" customHeight="1" x14ac:dyDescent="0.25">
      <c r="B19" s="2519" t="s">
        <v>2110</v>
      </c>
      <c r="C19" s="2524">
        <v>3.122165934455406</v>
      </c>
      <c r="D19" s="2525">
        <v>22.17974690632972</v>
      </c>
      <c r="E19" s="2516">
        <v>0.001847648</v>
      </c>
      <c r="F19" s="49"/>
      <c r="G19" s="49"/>
      <c r="H19" s="49"/>
      <c r="I19" s="49"/>
      <c r="J19" s="49"/>
      <c r="K19" s="2516" t="s">
        <v>108</v>
      </c>
      <c r="L19" s="2516" t="s">
        <v>108</v>
      </c>
      <c r="M19" s="2516" t="s">
        <v>108</v>
      </c>
      <c r="N19" s="2517" t="s">
        <v>108</v>
      </c>
      <c r="O19" s="2520">
        <v>624.6447060316876</v>
      </c>
    </row>
    <row r="20" ht="18" customHeight="1" x14ac:dyDescent="0.25">
      <c r="B20" s="2526" t="s">
        <v>2111</v>
      </c>
      <c r="C20" s="2524">
        <v>456.0156194152086</v>
      </c>
      <c r="D20" s="2527">
        <v>20.719117470800708</v>
      </c>
      <c r="E20" s="2516">
        <v>0.000524703171757307</v>
      </c>
      <c r="F20" s="496"/>
      <c r="G20" s="496"/>
      <c r="H20" s="496"/>
      <c r="I20" s="496"/>
      <c r="J20" s="49"/>
      <c r="K20" s="2521" t="s">
        <v>108</v>
      </c>
      <c r="L20" s="2521" t="s">
        <v>108</v>
      </c>
      <c r="M20" s="2521">
        <v>153.68934022765208</v>
      </c>
      <c r="N20" s="2522" t="s">
        <v>108</v>
      </c>
      <c r="O20" s="2523">
        <v>1036.289954938144</v>
      </c>
    </row>
    <row r="21" ht="18" customHeight="1" x14ac:dyDescent="0.25">
      <c r="B21" s="2528" t="s">
        <v>2112</v>
      </c>
      <c r="C21" s="2529" t="s">
        <v>120</v>
      </c>
      <c r="D21" s="2530"/>
      <c r="E21" s="2530"/>
      <c r="F21" s="496"/>
      <c r="G21" s="496"/>
      <c r="H21" s="496"/>
      <c r="I21" s="496"/>
      <c r="J21" s="496"/>
      <c r="K21" s="496"/>
      <c r="L21" s="496"/>
      <c r="M21" s="496"/>
      <c r="N21" s="1486"/>
      <c r="O21" s="2523" t="s">
        <v>120</v>
      </c>
    </row>
    <row r="22" ht="18" customHeight="1" x14ac:dyDescent="0.25">
      <c r="B22" s="2531" t="s">
        <v>2113</v>
      </c>
      <c r="C22" s="2532">
        <v>47935.50617599695</v>
      </c>
      <c r="D22" s="2533">
        <v>1.7074430490433952</v>
      </c>
      <c r="E22" s="2509">
        <v>2.54659555688555</v>
      </c>
      <c r="F22" s="2509">
        <v>28484.855849018983</v>
      </c>
      <c r="G22" s="2509">
        <v>3191.878920096396</v>
      </c>
      <c r="H22" s="2509" t="s">
        <v>122</v>
      </c>
      <c r="I22" s="2509">
        <v>0.09890597779071945</v>
      </c>
      <c r="J22" s="2509">
        <v>0.02526994816318696</v>
      </c>
      <c r="K22" s="2509">
        <v>47.32607169972425</v>
      </c>
      <c r="L22" s="2509" t="s">
        <v>124</v>
      </c>
      <c r="M22" s="2509">
        <v>631.5101655732495</v>
      </c>
      <c r="N22" s="2512">
        <v>29.100382920050762</v>
      </c>
      <c r="O22" s="2513">
        <v>83066.03381656943</v>
      </c>
    </row>
    <row r="23" ht="18" customHeight="1" x14ac:dyDescent="0.25">
      <c r="B23" s="2514" t="s">
        <v>2114</v>
      </c>
      <c r="C23" s="2524">
        <v>33948.52133294619</v>
      </c>
      <c r="D23" s="2525" t="s">
        <v>300</v>
      </c>
      <c r="E23" s="2516" t="s">
        <v>300</v>
      </c>
      <c r="F23" s="184"/>
      <c r="G23" s="184"/>
      <c r="H23" s="184"/>
      <c r="I23" s="184"/>
      <c r="J23" s="49"/>
      <c r="K23" s="2534">
        <v>10.450524897082722</v>
      </c>
      <c r="L23" s="2534" t="s">
        <v>94</v>
      </c>
      <c r="M23" s="2534" t="s">
        <v>94</v>
      </c>
      <c r="N23" s="2535">
        <v>0.6746058753364494</v>
      </c>
      <c r="O23" s="2518">
        <v>33948.52133294619</v>
      </c>
    </row>
    <row r="24" ht="18" customHeight="1" x14ac:dyDescent="0.25">
      <c r="B24" s="2514" t="s">
        <v>900</v>
      </c>
      <c r="C24" s="2524">
        <v>3808.885841404123</v>
      </c>
      <c r="D24" s="2525">
        <v>1.010214771283395</v>
      </c>
      <c r="E24" s="2516">
        <v>2.0107828929319123</v>
      </c>
      <c r="F24" s="2516">
        <v>118.38461508244174</v>
      </c>
      <c r="G24" s="2516">
        <v>73.43010065294504</v>
      </c>
      <c r="H24" s="2516" t="s">
        <v>122</v>
      </c>
      <c r="I24" s="2516">
        <v>0.001784999966621399</v>
      </c>
      <c r="J24" s="2536">
        <v>0.013610000252723695</v>
      </c>
      <c r="K24" s="2516">
        <v>2.4217074757507464</v>
      </c>
      <c r="L24" s="2516" t="s">
        <v>94</v>
      </c>
      <c r="M24" s="2516" t="s">
        <v>94</v>
      </c>
      <c r="N24" s="2517">
        <v>2.937796962689917</v>
      </c>
      <c r="O24" s="2520">
        <v>4822.912540646856</v>
      </c>
    </row>
    <row r="25" ht="18" customHeight="1" x14ac:dyDescent="0.25">
      <c r="B25" s="2514" t="s">
        <v>646</v>
      </c>
      <c r="C25" s="2524">
        <v>5934.3023872740705</v>
      </c>
      <c r="D25" s="2525">
        <v>0.6972282777600001</v>
      </c>
      <c r="E25" s="2516" t="s">
        <v>300</v>
      </c>
      <c r="F25" s="2516">
        <v>1.2142</v>
      </c>
      <c r="G25" s="2516" t="s">
        <v>120</v>
      </c>
      <c r="H25" s="2516" t="s">
        <v>122</v>
      </c>
      <c r="I25" s="2516">
        <v>0.010819</v>
      </c>
      <c r="J25" s="2516" t="s">
        <v>99</v>
      </c>
      <c r="K25" s="2516">
        <v>34.2642771841166</v>
      </c>
      <c r="L25" s="2516" t="s">
        <v>94</v>
      </c>
      <c r="M25" s="2516" t="s">
        <v>94</v>
      </c>
      <c r="N25" s="2517">
        <v>25.068329265701795</v>
      </c>
      <c r="O25" s="2520">
        <v>6209.285479051351</v>
      </c>
    </row>
    <row r="26" ht="18" customHeight="1" x14ac:dyDescent="0.25">
      <c r="B26" s="2514" t="s">
        <v>2115</v>
      </c>
      <c r="C26" s="2524">
        <v>3185.0388543725558</v>
      </c>
      <c r="D26" s="2537" t="s">
        <v>108</v>
      </c>
      <c r="E26" s="2536" t="s">
        <v>108</v>
      </c>
      <c r="F26" s="49"/>
      <c r="G26" s="49"/>
      <c r="H26" s="49"/>
      <c r="I26" s="49"/>
      <c r="J26" s="49"/>
      <c r="K26" s="2516">
        <v>0.18956214277418176</v>
      </c>
      <c r="L26" s="2516" t="s">
        <v>124</v>
      </c>
      <c r="M26" s="2516">
        <v>614.6580363512495</v>
      </c>
      <c r="N26" s="2517">
        <v>0.4196508163226016</v>
      </c>
      <c r="O26" s="2520">
        <v>3185.0388543725558</v>
      </c>
    </row>
    <row r="27" ht="18" customHeight="1" x14ac:dyDescent="0.25">
      <c r="B27" s="2514" t="s">
        <v>2116</v>
      </c>
      <c r="C27" s="904"/>
      <c r="D27" s="2530"/>
      <c r="E27" s="2536">
        <v>0.30112166395363743</v>
      </c>
      <c r="F27" s="2521">
        <v>153.43162402839516</v>
      </c>
      <c r="G27" s="2521">
        <v>1730.8268542470144</v>
      </c>
      <c r="H27" s="2521" t="s">
        <v>122</v>
      </c>
      <c r="I27" s="2521">
        <v>0.023840181545964675</v>
      </c>
      <c r="J27" s="2536">
        <v>0.011659947910463264</v>
      </c>
      <c r="K27" s="496"/>
      <c r="L27" s="496"/>
      <c r="M27" s="496"/>
      <c r="N27" s="1486"/>
      <c r="O27" s="2523">
        <v>2712.025146911752</v>
      </c>
    </row>
    <row r="28" ht="18" customHeight="1" x14ac:dyDescent="0.25">
      <c r="B28" s="2514" t="s">
        <v>2117</v>
      </c>
      <c r="C28" s="904"/>
      <c r="D28" s="2530"/>
      <c r="E28" s="496"/>
      <c r="F28" s="2521">
        <v>28209.54018489215</v>
      </c>
      <c r="G28" s="2521">
        <v>1365.8416361903994</v>
      </c>
      <c r="H28" s="2521" t="s">
        <v>99</v>
      </c>
      <c r="I28" s="2521" t="s">
        <v>99</v>
      </c>
      <c r="J28" s="2536" t="s">
        <v>99</v>
      </c>
      <c r="K28" s="496"/>
      <c r="L28" s="496"/>
      <c r="M28" s="496"/>
      <c r="N28" s="1486"/>
      <c r="O28" s="2523">
        <v>29575.38182108255</v>
      </c>
    </row>
    <row r="29" ht="18" customHeight="1" x14ac:dyDescent="0.25">
      <c r="B29" s="2514" t="s">
        <v>671</v>
      </c>
      <c r="C29" s="2538" t="s">
        <v>300</v>
      </c>
      <c r="D29" s="2539" t="s">
        <v>300</v>
      </c>
      <c r="E29" s="2540">
        <v>0.234691</v>
      </c>
      <c r="F29" s="2521">
        <v>2.285225016</v>
      </c>
      <c r="G29" s="2521">
        <v>21.780329006037405</v>
      </c>
      <c r="H29" s="2521" t="s">
        <v>99</v>
      </c>
      <c r="I29" s="2521">
        <v>0.062461796278133364</v>
      </c>
      <c r="J29" s="2536" t="s">
        <v>99</v>
      </c>
      <c r="K29" s="2540" t="s">
        <v>94</v>
      </c>
      <c r="L29" s="2540" t="s">
        <v>94</v>
      </c>
      <c r="M29" s="2540" t="s">
        <v>94</v>
      </c>
      <c r="N29" s="2541" t="s">
        <v>94</v>
      </c>
      <c r="O29" s="2523">
        <v>1554.1108815581713</v>
      </c>
    </row>
    <row r="30" ht="18" customHeight="1" x14ac:dyDescent="0.25">
      <c r="B30" s="2542" t="s">
        <v>2118</v>
      </c>
      <c r="C30" s="2543">
        <v>1058.75776</v>
      </c>
      <c r="D30" s="2544" t="s">
        <v>122</v>
      </c>
      <c r="E30" s="2545" t="s">
        <v>122</v>
      </c>
      <c r="F30" s="2545" t="s">
        <v>99</v>
      </c>
      <c r="G30" s="2545" t="s">
        <v>99</v>
      </c>
      <c r="H30" s="2545" t="s">
        <v>99</v>
      </c>
      <c r="I30" s="2545" t="s">
        <v>99</v>
      </c>
      <c r="J30" s="2546" t="s">
        <v>99</v>
      </c>
      <c r="K30" s="2545" t="s">
        <v>94</v>
      </c>
      <c r="L30" s="2545" t="s">
        <v>94</v>
      </c>
      <c r="M30" s="2545">
        <v>16.852129222</v>
      </c>
      <c r="N30" s="2547" t="s">
        <v>94</v>
      </c>
      <c r="O30" s="2548">
        <v>1058.75776</v>
      </c>
    </row>
    <row r="31" ht="18" customHeight="1" x14ac:dyDescent="0.25">
      <c r="B31" s="2549" t="s">
        <v>2119</v>
      </c>
      <c r="C31" s="2550">
        <v>432.2310173238095</v>
      </c>
      <c r="D31" s="2551">
        <v>879.292684733103</v>
      </c>
      <c r="E31" s="2552">
        <v>33.227979173663925</v>
      </c>
      <c r="F31" s="2553"/>
      <c r="G31" s="2553"/>
      <c r="H31" s="2553"/>
      <c r="I31" s="2553"/>
      <c r="J31" s="2553"/>
      <c r="K31" s="2554">
        <v>1.0241108431761006</v>
      </c>
      <c r="L31" s="2554">
        <v>37.68727902888051</v>
      </c>
      <c r="M31" s="2554" t="s">
        <v>108</v>
      </c>
      <c r="N31" s="2555" t="s">
        <v>108</v>
      </c>
      <c r="O31" s="2556">
        <v>33857.840670871636</v>
      </c>
    </row>
    <row r="32" ht="18" customHeight="1" x14ac:dyDescent="0.25">
      <c r="B32" s="2557" t="s">
        <v>2120</v>
      </c>
      <c r="C32" s="904"/>
      <c r="D32" s="2558">
        <v>299.55997635677835</v>
      </c>
      <c r="E32" s="184"/>
      <c r="F32" s="1549"/>
      <c r="G32" s="1549"/>
      <c r="H32" s="720"/>
      <c r="I32" s="1549"/>
      <c r="J32" s="720"/>
      <c r="K32" s="184"/>
      <c r="L32" s="184"/>
      <c r="M32" s="184"/>
      <c r="N32" s="729"/>
      <c r="O32" s="2518">
        <v>8387.679337989794</v>
      </c>
    </row>
    <row r="33" ht="18" customHeight="1" x14ac:dyDescent="0.25">
      <c r="B33" s="2557" t="s">
        <v>2121</v>
      </c>
      <c r="C33" s="904"/>
      <c r="D33" s="2525">
        <v>95.7169163192014</v>
      </c>
      <c r="E33" s="2525">
        <v>13.252069758067627</v>
      </c>
      <c r="F33" s="1549"/>
      <c r="G33" s="1549"/>
      <c r="H33" s="1549"/>
      <c r="I33" s="1549"/>
      <c r="J33" s="1549"/>
      <c r="K33" s="49"/>
      <c r="L33" s="49"/>
      <c r="M33" s="2559" t="s">
        <v>94</v>
      </c>
      <c r="N33" s="706"/>
      <c r="O33" s="2520">
        <v>6191.872142825561</v>
      </c>
    </row>
    <row r="34" ht="18" customHeight="1" x14ac:dyDescent="0.25">
      <c r="B34" s="2557" t="s">
        <v>2122</v>
      </c>
      <c r="C34" s="904"/>
      <c r="D34" s="2525">
        <v>482.9686881749731</v>
      </c>
      <c r="E34" s="49"/>
      <c r="F34" s="1549"/>
      <c r="G34" s="1549"/>
      <c r="H34" s="1549"/>
      <c r="I34" s="1549"/>
      <c r="J34" s="1549"/>
      <c r="K34" s="49"/>
      <c r="L34" s="49"/>
      <c r="M34" s="2559" t="s">
        <v>94</v>
      </c>
      <c r="N34" s="706"/>
      <c r="O34" s="2520">
        <v>13523.123268899248</v>
      </c>
    </row>
    <row r="35" ht="18" customHeight="1" x14ac:dyDescent="0.25">
      <c r="B35" s="2557" t="s">
        <v>2123</v>
      </c>
      <c r="C35" s="2560"/>
      <c r="D35" s="2525" t="s">
        <v>99</v>
      </c>
      <c r="E35" s="2525">
        <v>19.945500905267366</v>
      </c>
      <c r="F35" s="1549"/>
      <c r="G35" s="1549"/>
      <c r="H35" s="1549"/>
      <c r="I35" s="1549"/>
      <c r="J35" s="1549"/>
      <c r="K35" s="2559" t="s">
        <v>94</v>
      </c>
      <c r="L35" s="2559" t="s">
        <v>94</v>
      </c>
      <c r="M35" s="2559" t="s">
        <v>94</v>
      </c>
      <c r="N35" s="706"/>
      <c r="O35" s="2520">
        <v>5285.557739895852</v>
      </c>
    </row>
    <row r="36" ht="18" customHeight="1" x14ac:dyDescent="0.25">
      <c r="B36" s="2557" t="s">
        <v>2124</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2125</v>
      </c>
      <c r="C37" s="904"/>
      <c r="D37" s="2525">
        <v>1.0471038821501888</v>
      </c>
      <c r="E37" s="2525">
        <v>0.03040851032893082</v>
      </c>
      <c r="F37" s="1549"/>
      <c r="G37" s="1549"/>
      <c r="H37" s="1549"/>
      <c r="I37" s="1549"/>
      <c r="J37" s="1549"/>
      <c r="K37" s="2559">
        <v>1.0241108431761006</v>
      </c>
      <c r="L37" s="2559">
        <v>37.68727902888051</v>
      </c>
      <c r="M37" s="2559" t="s">
        <v>94</v>
      </c>
      <c r="N37" s="2561" t="s">
        <v>94</v>
      </c>
      <c r="O37" s="2520">
        <v>37.377163937371954</v>
      </c>
    </row>
    <row r="38" ht="18" customHeight="1" x14ac:dyDescent="0.25">
      <c r="B38" s="2562" t="s">
        <v>1036</v>
      </c>
      <c r="C38" s="2538">
        <v>293.5398744666667</v>
      </c>
      <c r="D38" s="2563"/>
      <c r="E38" s="2563"/>
      <c r="F38" s="2530"/>
      <c r="G38" s="2530"/>
      <c r="H38" s="2530"/>
      <c r="I38" s="2530"/>
      <c r="J38" s="2530"/>
      <c r="K38" s="49"/>
      <c r="L38" s="49"/>
      <c r="M38" s="49"/>
      <c r="N38" s="1486"/>
      <c r="O38" s="2523">
        <v>293.5398744666667</v>
      </c>
    </row>
    <row r="39" ht="18" customHeight="1" x14ac:dyDescent="0.25">
      <c r="B39" s="2562" t="s">
        <v>1037</v>
      </c>
      <c r="C39" s="2564">
        <v>138.69114285714286</v>
      </c>
      <c r="D39" s="2563"/>
      <c r="E39" s="2563"/>
      <c r="F39" s="2530"/>
      <c r="G39" s="2530"/>
      <c r="H39" s="2530"/>
      <c r="I39" s="2530"/>
      <c r="J39" s="2530"/>
      <c r="K39" s="49"/>
      <c r="L39" s="49"/>
      <c r="M39" s="49"/>
      <c r="N39" s="1486"/>
      <c r="O39" s="2523">
        <v>138.69114285714286</v>
      </c>
    </row>
    <row r="40" ht="18" customHeight="1" x14ac:dyDescent="0.25">
      <c r="B40" s="2562" t="s">
        <v>2126</v>
      </c>
      <c r="C40" s="2564" t="s">
        <v>99</v>
      </c>
      <c r="D40" s="2563"/>
      <c r="E40" s="2563"/>
      <c r="F40" s="2530"/>
      <c r="G40" s="2530"/>
      <c r="H40" s="2530"/>
      <c r="I40" s="2530"/>
      <c r="J40" s="2530"/>
      <c r="K40" s="49"/>
      <c r="L40" s="49"/>
      <c r="M40" s="49"/>
      <c r="N40" s="1486"/>
      <c r="O40" s="2523" t="s">
        <v>99</v>
      </c>
    </row>
    <row r="41" ht="18" customHeight="1" x14ac:dyDescent="0.25">
      <c r="B41" s="2565" t="s">
        <v>2127</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2128</v>
      </c>
      <c r="C42" s="2532">
        <v>-63559.6897482782</v>
      </c>
      <c r="D42" s="2533">
        <v>3.6690249920073006</v>
      </c>
      <c r="E42" s="2509">
        <v>1.529342591077577</v>
      </c>
      <c r="F42" s="2553"/>
      <c r="G42" s="2553"/>
      <c r="H42" s="2553"/>
      <c r="I42" s="2553"/>
      <c r="J42" s="2553"/>
      <c r="K42" s="2568">
        <v>1.6815583052873377</v>
      </c>
      <c r="L42" s="2568">
        <v>44.27034918940884</v>
      </c>
      <c r="M42" s="2569" t="s">
        <v>202</v>
      </c>
      <c r="N42" s="2570"/>
      <c r="O42" s="2513">
        <v>-63051.68126186643</v>
      </c>
    </row>
    <row r="43" ht="18" customHeight="1" x14ac:dyDescent="0.25">
      <c r="B43" s="2557" t="s">
        <v>2129</v>
      </c>
      <c r="C43" s="2571">
        <v>-70789.13627810603</v>
      </c>
      <c r="D43" s="2572">
        <v>0.9336828982081592</v>
      </c>
      <c r="E43" s="2573">
        <v>0.4151369692107675</v>
      </c>
      <c r="F43" s="2530"/>
      <c r="G43" s="2530"/>
      <c r="H43" s="2530"/>
      <c r="I43" s="2530"/>
      <c r="J43" s="2530"/>
      <c r="K43" s="2559">
        <v>0.232003527295831</v>
      </c>
      <c r="L43" s="2559">
        <v>8.169725359321392</v>
      </c>
      <c r="M43" s="2574" t="s">
        <v>202</v>
      </c>
      <c r="N43" s="2575"/>
      <c r="O43" s="2576">
        <v>-70652.98186011535</v>
      </c>
    </row>
    <row r="44" ht="18" customHeight="1" x14ac:dyDescent="0.25">
      <c r="B44" s="2557" t="s">
        <v>2130</v>
      </c>
      <c r="C44" s="2571">
        <v>4992.177954256644</v>
      </c>
      <c r="D44" s="2577">
        <v>1.5951908517709437</v>
      </c>
      <c r="E44" s="2577">
        <v>0.04777404430934576</v>
      </c>
      <c r="F44" s="1549"/>
      <c r="G44" s="1549"/>
      <c r="H44" s="1549"/>
      <c r="I44" s="1549"/>
      <c r="J44" s="1549"/>
      <c r="K44" s="2559">
        <v>0.5931147779915067</v>
      </c>
      <c r="L44" s="2559">
        <v>21.826623830087446</v>
      </c>
      <c r="M44" s="2559" t="s">
        <v>108</v>
      </c>
      <c r="N44" s="2578"/>
      <c r="O44" s="2520">
        <v>5049.503419848207</v>
      </c>
    </row>
    <row r="45" ht="18" customHeight="1" x14ac:dyDescent="0.25">
      <c r="B45" s="2557" t="s">
        <v>2131</v>
      </c>
      <c r="C45" s="2571">
        <v>1257.6720861766398</v>
      </c>
      <c r="D45" s="2577">
        <v>0.5918445715674668</v>
      </c>
      <c r="E45" s="2577">
        <v>0.04650660252424424</v>
      </c>
      <c r="F45" s="1549"/>
      <c r="G45" s="1549"/>
      <c r="H45" s="1549"/>
      <c r="I45" s="1549"/>
      <c r="J45" s="1549"/>
      <c r="K45" s="2559">
        <v>0.8564400000000001</v>
      </c>
      <c r="L45" s="2559">
        <v>14.274000000000001</v>
      </c>
      <c r="M45" s="2559" t="s">
        <v>108</v>
      </c>
      <c r="N45" s="2578"/>
      <c r="O45" s="2520">
        <v>1286.5679838494536</v>
      </c>
    </row>
    <row r="46" ht="18" customHeight="1" x14ac:dyDescent="0.25">
      <c r="B46" s="2557" t="s">
        <v>2132</v>
      </c>
      <c r="C46" s="2571">
        <v>-324.75226247744075</v>
      </c>
      <c r="D46" s="2577" t="s">
        <v>124</v>
      </c>
      <c r="E46" s="2577" t="s">
        <v>124</v>
      </c>
      <c r="F46" s="1549"/>
      <c r="G46" s="1549"/>
      <c r="H46" s="1549"/>
      <c r="I46" s="1549"/>
      <c r="J46" s="1549"/>
      <c r="K46" s="2559" t="s">
        <v>94</v>
      </c>
      <c r="L46" s="2559" t="s">
        <v>94</v>
      </c>
      <c r="M46" s="2559" t="s">
        <v>94</v>
      </c>
      <c r="N46" s="2578"/>
      <c r="O46" s="2520">
        <v>-324.75226247744075</v>
      </c>
    </row>
    <row r="47" ht="18" customHeight="1" x14ac:dyDescent="0.25">
      <c r="B47" s="2557" t="s">
        <v>2133</v>
      </c>
      <c r="C47" s="2571">
        <v>2737.7255650841275</v>
      </c>
      <c r="D47" s="2577">
        <v>0.5483066704607312</v>
      </c>
      <c r="E47" s="2579">
        <v>0.8832952205052336</v>
      </c>
      <c r="F47" s="1549"/>
      <c r="G47" s="1549"/>
      <c r="H47" s="1549"/>
      <c r="I47" s="1549"/>
      <c r="J47" s="1549"/>
      <c r="K47" s="2559" t="s">
        <v>99</v>
      </c>
      <c r="L47" s="2559" t="s">
        <v>99</v>
      </c>
      <c r="M47" s="2559" t="s">
        <v>99</v>
      </c>
      <c r="N47" s="706"/>
      <c r="O47" s="2520">
        <v>2987.1513852909147</v>
      </c>
    </row>
    <row r="48" ht="18" customHeight="1" x14ac:dyDescent="0.25">
      <c r="B48" s="2557" t="s">
        <v>2134</v>
      </c>
      <c r="C48" s="2571">
        <v>634.9516431534429</v>
      </c>
      <c r="D48" s="2580" t="s">
        <v>122</v>
      </c>
      <c r="E48" s="2581">
        <v>0.13662975452798612</v>
      </c>
      <c r="F48" s="2530"/>
      <c r="G48" s="2530"/>
      <c r="H48" s="2530"/>
      <c r="I48" s="2530"/>
      <c r="J48" s="2530"/>
      <c r="K48" s="2559" t="s">
        <v>99</v>
      </c>
      <c r="L48" s="2559" t="s">
        <v>99</v>
      </c>
      <c r="M48" s="2559" t="s">
        <v>99</v>
      </c>
      <c r="N48" s="1486"/>
      <c r="O48" s="2523">
        <v>671.1585281033592</v>
      </c>
    </row>
    <row r="49" ht="18" customHeight="1" x14ac:dyDescent="0.25">
      <c r="B49" s="2557" t="s">
        <v>2135</v>
      </c>
      <c r="C49" s="2582">
        <v>-2068.3284563655657</v>
      </c>
      <c r="D49" s="2530"/>
      <c r="E49" s="2530"/>
      <c r="F49" s="2530"/>
      <c r="G49" s="2530"/>
      <c r="H49" s="2530"/>
      <c r="I49" s="2530"/>
      <c r="J49" s="2530"/>
      <c r="K49" s="2530"/>
      <c r="L49" s="2530"/>
      <c r="M49" s="2530"/>
      <c r="N49" s="2583"/>
      <c r="O49" s="2523">
        <v>-2068.3284563655657</v>
      </c>
    </row>
    <row r="50" ht="18" customHeight="1" x14ac:dyDescent="0.25">
      <c r="B50" s="2565" t="s">
        <v>2136</v>
      </c>
      <c r="C50" s="2584" t="s">
        <v>99</v>
      </c>
      <c r="D50" s="2585" t="s">
        <v>99</v>
      </c>
      <c r="E50" s="2585" t="s">
        <v>99</v>
      </c>
      <c r="F50" s="268"/>
      <c r="G50" s="268"/>
      <c r="H50" s="268"/>
      <c r="I50" s="268"/>
      <c r="J50" s="268"/>
      <c r="K50" s="2586" t="s">
        <v>99</v>
      </c>
      <c r="L50" s="2586" t="s">
        <v>99</v>
      </c>
      <c r="M50" s="2586" t="s">
        <v>99</v>
      </c>
      <c r="N50" s="2587"/>
      <c r="O50" s="2548" t="s">
        <v>99</v>
      </c>
    </row>
    <row r="51" ht="18" customHeight="1" x14ac:dyDescent="0.25">
      <c r="B51" s="2588" t="s">
        <v>2137</v>
      </c>
      <c r="C51" s="2532">
        <v>8550.972561458171</v>
      </c>
      <c r="D51" s="2551">
        <v>153.73158594673419</v>
      </c>
      <c r="E51" s="2552">
        <v>12.474940511492338</v>
      </c>
      <c r="F51" s="2553"/>
      <c r="G51" s="2553"/>
      <c r="H51" s="2553"/>
      <c r="I51" s="2553"/>
      <c r="J51" s="2553"/>
      <c r="K51" s="2554">
        <v>31.85191910634324</v>
      </c>
      <c r="L51" s="2554">
        <v>26.49181593038102</v>
      </c>
      <c r="M51" s="2554">
        <v>0.04570930799577962</v>
      </c>
      <c r="N51" s="2555">
        <v>20.057934049575834</v>
      </c>
      <c r="O51" s="2589">
        <v>16161.316203512199</v>
      </c>
    </row>
    <row r="52" ht="18" customHeight="1" x14ac:dyDescent="0.25">
      <c r="B52" s="2590" t="s">
        <v>2138</v>
      </c>
      <c r="C52" s="2560"/>
      <c r="D52" s="2551">
        <v>83.80724782808952</v>
      </c>
      <c r="E52" s="184"/>
      <c r="F52" s="2553"/>
      <c r="G52" s="2553"/>
      <c r="H52" s="2553"/>
      <c r="I52" s="2553"/>
      <c r="J52" s="2553"/>
      <c r="K52" s="2554" t="s">
        <v>124</v>
      </c>
      <c r="L52" s="2554" t="s">
        <v>124</v>
      </c>
      <c r="M52" s="2554" t="s">
        <v>124</v>
      </c>
      <c r="N52" s="729"/>
      <c r="O52" s="2591">
        <v>2346.6029391865063</v>
      </c>
    </row>
    <row r="53" ht="18" customHeight="1" x14ac:dyDescent="0.25">
      <c r="B53" s="2557" t="s">
        <v>2139</v>
      </c>
      <c r="C53" s="2560"/>
      <c r="D53" s="2558">
        <v>3.5864602989805716</v>
      </c>
      <c r="E53" s="2534">
        <v>1.0005564794007857</v>
      </c>
      <c r="F53" s="1549"/>
      <c r="G53" s="1549"/>
      <c r="H53" s="1549"/>
      <c r="I53" s="1549"/>
      <c r="J53" s="1549"/>
      <c r="K53" s="2559" t="s">
        <v>94</v>
      </c>
      <c r="L53" s="2559" t="s">
        <v>94</v>
      </c>
      <c r="M53" s="2559" t="s">
        <v>94</v>
      </c>
      <c r="N53" s="729"/>
      <c r="O53" s="2518">
        <v>365.56835541266423</v>
      </c>
    </row>
    <row r="54" ht="18" customHeight="1" x14ac:dyDescent="0.25">
      <c r="B54" s="2557" t="s">
        <v>2140</v>
      </c>
      <c r="C54" s="2550">
        <v>7914.350387207551</v>
      </c>
      <c r="D54" s="2525">
        <v>0.4103488137452548</v>
      </c>
      <c r="E54" s="2525">
        <v>4.7891684605211</v>
      </c>
      <c r="F54" s="1549"/>
      <c r="G54" s="1549"/>
      <c r="H54" s="1549"/>
      <c r="I54" s="1549"/>
      <c r="J54" s="1549"/>
      <c r="K54" s="2559">
        <v>31.85191910634324</v>
      </c>
      <c r="L54" s="2559">
        <v>26.49181593038102</v>
      </c>
      <c r="M54" s="2559">
        <v>0.04570930799577962</v>
      </c>
      <c r="N54" s="2561">
        <v>20.057934049575834</v>
      </c>
      <c r="O54" s="2592">
        <v>9194.96979603051</v>
      </c>
    </row>
    <row r="55" ht="18" customHeight="1" x14ac:dyDescent="0.25">
      <c r="B55" s="2557" t="s">
        <v>2141</v>
      </c>
      <c r="C55" s="904"/>
      <c r="D55" s="2525">
        <v>65.92752900591886</v>
      </c>
      <c r="E55" s="2525">
        <v>6.6852155715704535</v>
      </c>
      <c r="F55" s="1549"/>
      <c r="G55" s="1549"/>
      <c r="H55" s="1549"/>
      <c r="I55" s="1549"/>
      <c r="J55" s="1549"/>
      <c r="K55" s="2559" t="s">
        <v>108</v>
      </c>
      <c r="L55" s="2559" t="s">
        <v>108</v>
      </c>
      <c r="M55" s="2559" t="s">
        <v>108</v>
      </c>
      <c r="N55" s="729"/>
      <c r="O55" s="2592">
        <v>3617.552938631898</v>
      </c>
    </row>
    <row r="56" ht="18" customHeight="1" x14ac:dyDescent="0.25">
      <c r="B56" s="2565" t="s">
        <v>2142</v>
      </c>
      <c r="C56" s="2543">
        <v>636.6221742506207</v>
      </c>
      <c r="D56" s="2544" t="s">
        <v>300</v>
      </c>
      <c r="E56" s="2544" t="s">
        <v>300</v>
      </c>
      <c r="F56" s="268"/>
      <c r="G56" s="268"/>
      <c r="H56" s="268"/>
      <c r="I56" s="268"/>
      <c r="J56" s="268"/>
      <c r="K56" s="2586" t="s">
        <v>300</v>
      </c>
      <c r="L56" s="2586" t="s">
        <v>300</v>
      </c>
      <c r="M56" s="2586" t="s">
        <v>300</v>
      </c>
      <c r="N56" s="2567" t="s">
        <v>300</v>
      </c>
      <c r="O56" s="2593">
        <v>636.6221742506207</v>
      </c>
    </row>
    <row r="57" ht="18" customHeight="1" x14ac:dyDescent="0.25">
      <c r="B57" s="2588" t="s">
        <v>2143</v>
      </c>
      <c r="C57" s="2532" t="s">
        <v>300</v>
      </c>
      <c r="D57" s="2533" t="s">
        <v>300</v>
      </c>
      <c r="E57" s="2509" t="s">
        <v>300</v>
      </c>
      <c r="F57" s="2509" t="s">
        <v>300</v>
      </c>
      <c r="G57" s="2509" t="s">
        <v>300</v>
      </c>
      <c r="H57" s="2509" t="s">
        <v>99</v>
      </c>
      <c r="I57" s="2509" t="s">
        <v>99</v>
      </c>
      <c r="J57" s="2509" t="s">
        <v>99</v>
      </c>
      <c r="K57" s="2568" t="s">
        <v>300</v>
      </c>
      <c r="L57" s="2568">
        <v>8.0025</v>
      </c>
      <c r="M57" s="2568">
        <v>1.3984959</v>
      </c>
      <c r="N57" s="2570" t="s">
        <v>300</v>
      </c>
      <c r="O57" s="2594" t="s">
        <v>122</v>
      </c>
    </row>
    <row r="58" ht="18" customHeight="1" x14ac:dyDescent="0.3">
      <c r="B58" s="2595" t="s">
        <v>2144</v>
      </c>
      <c r="C58" s="2596" t="s">
        <v>300</v>
      </c>
      <c r="D58" s="2597" t="s">
        <v>300</v>
      </c>
      <c r="E58" s="2598" t="s">
        <v>300</v>
      </c>
      <c r="F58" s="2598" t="s">
        <v>300</v>
      </c>
      <c r="G58" s="2598" t="s">
        <v>300</v>
      </c>
      <c r="H58" s="2598" t="s">
        <v>99</v>
      </c>
      <c r="I58" s="2598" t="s">
        <v>99</v>
      </c>
      <c r="J58" s="2598" t="s">
        <v>99</v>
      </c>
      <c r="K58" s="2599" t="s">
        <v>300</v>
      </c>
      <c r="L58" s="2599">
        <v>8.0025</v>
      </c>
      <c r="M58" s="2599">
        <v>1.3984959</v>
      </c>
      <c r="N58" s="2600" t="s">
        <v>300</v>
      </c>
      <c r="O58" s="2601" t="s">
        <v>122</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2145</v>
      </c>
      <c r="C60" s="2605"/>
      <c r="D60" s="2606"/>
      <c r="E60" s="2606"/>
      <c r="F60" s="2606"/>
      <c r="G60" s="2606"/>
      <c r="H60" s="2606"/>
      <c r="I60" s="2606"/>
      <c r="J60" s="2606"/>
      <c r="K60" s="2606"/>
      <c r="L60" s="2606"/>
      <c r="M60" s="2606"/>
      <c r="N60" s="2607"/>
      <c r="O60" s="1046"/>
    </row>
    <row r="61" ht="18" customHeight="1" x14ac:dyDescent="0.25">
      <c r="B61" s="2608" t="s">
        <v>127</v>
      </c>
      <c r="C61" s="2524">
        <v>35105.030955905226</v>
      </c>
      <c r="D61" s="2516">
        <v>1.4023959227367802</v>
      </c>
      <c r="E61" s="2516">
        <v>0.9385466871083488</v>
      </c>
      <c r="F61" s="49"/>
      <c r="G61" s="49"/>
      <c r="H61" s="49"/>
      <c r="I61" s="49"/>
      <c r="J61" s="49"/>
      <c r="K61" s="2516">
        <v>397.55214261143965</v>
      </c>
      <c r="L61" s="2516">
        <v>67.26893130784117</v>
      </c>
      <c r="M61" s="2516">
        <v>14.606278919335892</v>
      </c>
      <c r="N61" s="2517">
        <v>295.4017644646001</v>
      </c>
      <c r="O61" s="2520">
        <v>35393.01291382557</v>
      </c>
    </row>
    <row r="62" ht="18" customHeight="1" x14ac:dyDescent="0.25">
      <c r="B62" s="2519" t="s">
        <v>128</v>
      </c>
      <c r="C62" s="2524">
        <v>21057.341543998948</v>
      </c>
      <c r="D62" s="2534">
        <v>0.14480903708788004</v>
      </c>
      <c r="E62" s="2534">
        <v>0.5792361483515202</v>
      </c>
      <c r="F62" s="49"/>
      <c r="G62" s="49"/>
      <c r="H62" s="49"/>
      <c r="I62" s="49"/>
      <c r="J62" s="184"/>
      <c r="K62" s="2534">
        <v>72.40451854394003</v>
      </c>
      <c r="L62" s="2534">
        <v>34.754168901091205</v>
      </c>
      <c r="M62" s="2534">
        <v>5.2131253351636815</v>
      </c>
      <c r="N62" s="2535" t="s">
        <v>94</v>
      </c>
      <c r="O62" s="2518">
        <v>21214.89377635056</v>
      </c>
    </row>
    <row r="63" ht="18" customHeight="1" x14ac:dyDescent="0.25">
      <c r="B63" s="2519" t="s">
        <v>2146</v>
      </c>
      <c r="C63" s="2524">
        <v>14047.689411906274</v>
      </c>
      <c r="D63" s="2516">
        <v>1.2575868856489</v>
      </c>
      <c r="E63" s="2516">
        <v>0.3593105387568286</v>
      </c>
      <c r="F63" s="49"/>
      <c r="G63" s="49"/>
      <c r="H63" s="49"/>
      <c r="I63" s="49"/>
      <c r="J63" s="49"/>
      <c r="K63" s="2516">
        <v>325.14762406749963</v>
      </c>
      <c r="L63" s="2516">
        <v>32.514762406749966</v>
      </c>
      <c r="M63" s="2516">
        <v>9.393153584172211</v>
      </c>
      <c r="N63" s="2517">
        <v>295.4017644646001</v>
      </c>
      <c r="O63" s="2520">
        <v>14178.119137475003</v>
      </c>
    </row>
    <row r="64" ht="18" customHeight="1" x14ac:dyDescent="0.25">
      <c r="B64" s="2608" t="s">
        <v>130</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131</v>
      </c>
      <c r="C65" s="2529">
        <v>60579.339517961926</v>
      </c>
      <c r="D65" s="549"/>
      <c r="E65" s="549"/>
      <c r="F65" s="496"/>
      <c r="G65" s="496"/>
      <c r="H65" s="496"/>
      <c r="I65" s="496"/>
      <c r="J65" s="549"/>
      <c r="K65" s="549"/>
      <c r="L65" s="549"/>
      <c r="M65" s="549"/>
      <c r="N65" s="2575"/>
      <c r="O65" s="2576">
        <v>60579.339517961926</v>
      </c>
    </row>
    <row r="66" ht="18" customHeight="1" x14ac:dyDescent="0.25">
      <c r="B66" s="2608" t="s">
        <v>2147</v>
      </c>
      <c r="C66" s="2529">
        <v>-126.8</v>
      </c>
      <c r="D66" s="49"/>
      <c r="E66" s="49"/>
      <c r="F66" s="49"/>
      <c r="G66" s="49"/>
      <c r="H66" s="49"/>
      <c r="I66" s="49"/>
      <c r="J66" s="49"/>
      <c r="K66" s="49"/>
      <c r="L66" s="49"/>
      <c r="M66" s="49"/>
      <c r="N66" s="706"/>
      <c r="O66" s="2520">
        <v>-126.8</v>
      </c>
    </row>
    <row r="67" ht="18" customHeight="1" x14ac:dyDescent="0.25">
      <c r="B67" s="2609" t="s">
        <v>2148</v>
      </c>
      <c r="C67" s="2529" t="s">
        <v>94</v>
      </c>
      <c r="D67" s="496"/>
      <c r="E67" s="496"/>
      <c r="F67" s="266"/>
      <c r="G67" s="496"/>
      <c r="H67" s="496"/>
      <c r="I67" s="496"/>
      <c r="J67" s="496"/>
      <c r="K67" s="496"/>
      <c r="L67" s="496"/>
      <c r="M67" s="496"/>
      <c r="N67" s="1486"/>
      <c r="O67" s="2523" t="s">
        <v>94</v>
      </c>
    </row>
    <row r="68" ht="18" customHeight="1" x14ac:dyDescent="0.25">
      <c r="B68" s="2610" t="s">
        <v>2149</v>
      </c>
      <c r="C68" s="2611"/>
      <c r="D68" s="2612"/>
      <c r="E68" s="2613">
        <v>8.859546217828223</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2150</v>
      </c>
      <c r="C70" s="2618">
        <v>2188.2121747336564</v>
      </c>
      <c r="D70" s="2619"/>
      <c r="E70" s="2620"/>
      <c r="F70" s="2620"/>
      <c r="G70" s="2620"/>
      <c r="H70" s="2620"/>
      <c r="I70" s="2620"/>
      <c r="J70" s="2620"/>
      <c r="K70" s="2620"/>
      <c r="L70" s="2620"/>
      <c r="M70" s="2620"/>
      <c r="N70" s="2621"/>
      <c r="O70" s="2614"/>
    </row>
    <row r="71" ht="14.1" customHeight="1" x14ac:dyDescent="0.25">
      <c r="B71" s="206" t="s">
        <v>2151</v>
      </c>
    </row>
    <row r="72" ht="14.1" customHeight="1" x14ac:dyDescent="0.25">
      <c r="B72" s="206" t="s">
        <v>2152</v>
      </c>
      <c r="C72" s="2622"/>
      <c r="D72" s="2622"/>
      <c r="E72" s="2622"/>
      <c r="F72" s="2622"/>
      <c r="G72" s="2622"/>
      <c r="H72" s="2622"/>
      <c r="I72" s="2622"/>
      <c r="J72" s="2622"/>
      <c r="K72" s="2622"/>
      <c r="L72" s="2622"/>
      <c r="M72" s="2622"/>
      <c r="N72" s="2622"/>
      <c r="O72" s="2622"/>
    </row>
    <row r="73" ht="14.1" customHeight="1" x14ac:dyDescent="0.25">
      <c r="B73" s="206" t="s">
        <v>684</v>
      </c>
      <c r="C73" s="2622"/>
      <c r="D73" s="2622"/>
      <c r="E73" s="2622"/>
      <c r="F73" s="2622"/>
      <c r="G73" s="2622"/>
      <c r="H73" s="2622"/>
      <c r="I73" s="2622"/>
      <c r="J73" s="2622"/>
      <c r="K73" s="2622"/>
      <c r="L73" s="2622"/>
      <c r="M73" s="2622"/>
      <c r="N73" s="2622"/>
      <c r="O73" s="2622"/>
    </row>
    <row r="74" ht="14.1" customHeight="1" x14ac:dyDescent="0.25">
      <c r="B74" s="206" t="s">
        <v>2153</v>
      </c>
      <c r="C74" s="2623"/>
      <c r="D74" s="2623"/>
      <c r="E74" s="2623"/>
      <c r="F74" s="2623"/>
      <c r="G74" s="2623"/>
      <c r="H74" s="2623"/>
      <c r="I74" s="2623"/>
      <c r="J74" s="2623"/>
      <c r="K74" s="2623"/>
      <c r="L74" s="2623"/>
      <c r="M74" s="2623"/>
      <c r="N74" s="2624"/>
      <c r="O74" s="2624"/>
    </row>
    <row r="75" ht="14.1" customHeight="1" x14ac:dyDescent="0.25">
      <c r="B75" s="206" t="s">
        <v>2154</v>
      </c>
      <c r="C75" s="2623"/>
      <c r="D75" s="2623"/>
      <c r="E75" s="2623"/>
      <c r="F75" s="2623"/>
      <c r="G75" s="2623"/>
      <c r="H75" s="2623"/>
      <c r="I75" s="2623"/>
      <c r="J75" s="2623"/>
      <c r="K75" s="2623"/>
      <c r="L75" s="2623"/>
      <c r="M75" s="2623"/>
      <c r="N75" s="2624"/>
      <c r="O75" s="2624"/>
    </row>
    <row r="76" ht="14.1" customHeight="1" x14ac:dyDescent="0.25">
      <c r="B76" s="206" t="s">
        <v>2155</v>
      </c>
      <c r="C76" s="2625"/>
      <c r="D76" s="2625"/>
      <c r="E76" s="2625"/>
      <c r="F76" s="2625"/>
      <c r="G76" s="2624"/>
      <c r="H76" s="2624"/>
      <c r="I76" s="2624"/>
      <c r="J76" s="2624"/>
      <c r="K76" s="2624"/>
      <c r="L76" s="2624"/>
      <c r="M76" s="2624"/>
      <c r="N76" s="2624"/>
      <c r="O76" s="2624"/>
    </row>
    <row r="77" ht="14.1" customHeight="1" x14ac:dyDescent="0.25">
      <c r="B77" s="206" t="s">
        <v>2156</v>
      </c>
      <c r="C77" s="2625"/>
      <c r="D77" s="2625"/>
      <c r="E77" s="2625"/>
      <c r="F77" s="2625"/>
      <c r="G77" s="2624"/>
      <c r="H77" s="2624"/>
      <c r="I77" s="2624"/>
      <c r="J77" s="2624"/>
      <c r="K77" s="2624"/>
      <c r="L77" s="2624"/>
      <c r="M77" s="2624"/>
      <c r="N77" s="2624"/>
      <c r="O77" s="2624"/>
    </row>
    <row r="78" ht="14.1" customHeight="1" x14ac:dyDescent="0.25">
      <c r="B78" s="206" t="s">
        <v>2157</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138</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2158</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425</v>
      </c>
      <c r="C8" s="2632" t="s">
        <v>2159</v>
      </c>
      <c r="D8" s="2632" t="s">
        <v>588</v>
      </c>
      <c r="E8" s="2632" t="s">
        <v>589</v>
      </c>
      <c r="F8" s="2632" t="s">
        <v>2160</v>
      </c>
      <c r="G8" s="2632" t="s">
        <v>2161</v>
      </c>
      <c r="H8" s="2491" t="s">
        <v>912</v>
      </c>
      <c r="I8" s="2490" t="s">
        <v>621</v>
      </c>
      <c r="J8" s="2632" t="s">
        <v>2162</v>
      </c>
      <c r="K8" s="2633" t="s">
        <v>358</v>
      </c>
    </row>
    <row r="9" ht="18" customHeight="1" x14ac:dyDescent="0.2">
      <c r="B9" s="2634" t="s">
        <v>429</v>
      </c>
      <c r="C9" s="2635" t="s">
        <v>2163</v>
      </c>
      <c r="D9" s="2635"/>
      <c r="E9" s="2635"/>
      <c r="F9" s="2635"/>
      <c r="G9" s="2635"/>
      <c r="H9" s="2635"/>
      <c r="I9" s="2635"/>
      <c r="J9" s="2635"/>
      <c r="K9" s="2635"/>
    </row>
    <row r="10" ht="18" customHeight="1" x14ac:dyDescent="0.2">
      <c r="B10" s="2636" t="s">
        <v>2164</v>
      </c>
      <c r="C10" s="2503">
        <v>1118705.8268166634</v>
      </c>
      <c r="D10" s="2503">
        <v>31709.61549481568</v>
      </c>
      <c r="E10" s="2503">
        <v>18968.705696071207</v>
      </c>
      <c r="F10" s="2503">
        <v>28484.855849018983</v>
      </c>
      <c r="G10" s="2503">
        <v>3191.878920096396</v>
      </c>
      <c r="H10" s="2503" t="s">
        <v>122</v>
      </c>
      <c r="I10" s="2637">
        <v>2324.290478081907</v>
      </c>
      <c r="J10" s="2637">
        <v>406.8461654273101</v>
      </c>
      <c r="K10" s="2505">
        <v>1203792.0194201746</v>
      </c>
      <c r="M10" s="1606"/>
    </row>
    <row r="11" ht="18" customHeight="1" x14ac:dyDescent="0.2">
      <c r="B11" s="2638" t="s">
        <v>2103</v>
      </c>
      <c r="C11" s="2568">
        <v>1125346.8068101625</v>
      </c>
      <c r="D11" s="2568">
        <v>2634.394810630822</v>
      </c>
      <c r="E11" s="2568">
        <v>5777.308370294569</v>
      </c>
      <c r="F11" s="2510"/>
      <c r="G11" s="2510"/>
      <c r="H11" s="2639"/>
      <c r="I11" s="2639"/>
      <c r="J11" s="2640"/>
      <c r="K11" s="2641">
        <v>1133758.5099910877</v>
      </c>
      <c r="L11" s="135"/>
    </row>
    <row r="12" ht="18" customHeight="1" x14ac:dyDescent="0.2">
      <c r="B12" s="2642" t="s">
        <v>157</v>
      </c>
      <c r="C12" s="2559">
        <v>1124887.6690248128</v>
      </c>
      <c r="D12" s="2559">
        <v>1433.2266080711702</v>
      </c>
      <c r="E12" s="2559">
        <v>5776.6796972340535</v>
      </c>
      <c r="F12" s="49"/>
      <c r="G12" s="49"/>
      <c r="H12" s="49"/>
      <c r="I12" s="1337"/>
      <c r="J12" s="1337"/>
      <c r="K12" s="2643">
        <v>1132097.575330118</v>
      </c>
      <c r="L12" s="135"/>
    </row>
    <row r="13" ht="18" customHeight="1" x14ac:dyDescent="0.2">
      <c r="B13" s="2644" t="s">
        <v>2105</v>
      </c>
      <c r="C13" s="2559">
        <v>507788.607101891</v>
      </c>
      <c r="D13" s="2559">
        <v>437.48203915950256</v>
      </c>
      <c r="E13" s="2559">
        <v>2152.2811922957358</v>
      </c>
      <c r="F13" s="49"/>
      <c r="G13" s="49"/>
      <c r="H13" s="49"/>
      <c r="I13" s="1337"/>
      <c r="J13" s="1337"/>
      <c r="K13" s="2643">
        <v>510378.37033334625</v>
      </c>
      <c r="L13" s="135"/>
    </row>
    <row r="14" ht="18" customHeight="1" x14ac:dyDescent="0.2">
      <c r="B14" s="2644" t="s">
        <v>2165</v>
      </c>
      <c r="C14" s="2559">
        <v>268381.3737086874</v>
      </c>
      <c r="D14" s="2559">
        <v>632.5894579514752</v>
      </c>
      <c r="E14" s="2559">
        <v>1488.653297973422</v>
      </c>
      <c r="F14" s="49"/>
      <c r="G14" s="49"/>
      <c r="H14" s="49"/>
      <c r="I14" s="1337"/>
      <c r="J14" s="1337"/>
      <c r="K14" s="2643">
        <v>270502.6164646123</v>
      </c>
      <c r="L14" s="135"/>
    </row>
    <row r="15" ht="18" customHeight="1" x14ac:dyDescent="0.2">
      <c r="B15" s="2644" t="s">
        <v>2107</v>
      </c>
      <c r="C15" s="2559">
        <v>205309.26673985663</v>
      </c>
      <c r="D15" s="2559">
        <v>121.0691987524662</v>
      </c>
      <c r="E15" s="2559">
        <v>1508.4085855987735</v>
      </c>
      <c r="F15" s="49"/>
      <c r="G15" s="49"/>
      <c r="H15" s="49"/>
      <c r="I15" s="1337"/>
      <c r="J15" s="1337"/>
      <c r="K15" s="2643">
        <v>206938.74452420787</v>
      </c>
      <c r="L15" s="135"/>
    </row>
    <row r="16" ht="18" customHeight="1" x14ac:dyDescent="0.2">
      <c r="B16" s="2644" t="s">
        <v>2108</v>
      </c>
      <c r="C16" s="2559">
        <v>143408.42147437792</v>
      </c>
      <c r="D16" s="2559">
        <v>242.08591220772593</v>
      </c>
      <c r="E16" s="2559">
        <v>627.3366213661228</v>
      </c>
      <c r="F16" s="49"/>
      <c r="G16" s="49"/>
      <c r="H16" s="49"/>
      <c r="I16" s="1337"/>
      <c r="J16" s="1337"/>
      <c r="K16" s="2643">
        <v>144277.84400795176</v>
      </c>
      <c r="L16" s="135"/>
    </row>
    <row r="17" ht="18" customHeight="1" x14ac:dyDescent="0.2">
      <c r="B17" s="2644" t="s">
        <v>2109</v>
      </c>
      <c r="C17" s="2559" t="s">
        <v>99</v>
      </c>
      <c r="D17" s="2559" t="s">
        <v>99</v>
      </c>
      <c r="E17" s="2559" t="s">
        <v>99</v>
      </c>
      <c r="F17" s="49"/>
      <c r="G17" s="49"/>
      <c r="H17" s="49"/>
      <c r="I17" s="1337"/>
      <c r="J17" s="1337"/>
      <c r="K17" s="2643" t="s">
        <v>99</v>
      </c>
      <c r="L17" s="135"/>
    </row>
    <row r="18" ht="18" customHeight="1" x14ac:dyDescent="0.2">
      <c r="B18" s="2642" t="s">
        <v>107</v>
      </c>
      <c r="C18" s="2559">
        <v>459.137785349664</v>
      </c>
      <c r="D18" s="2559">
        <v>1201.168202559652</v>
      </c>
      <c r="E18" s="2559">
        <v>0.6286730605156864</v>
      </c>
      <c r="F18" s="49"/>
      <c r="G18" s="49"/>
      <c r="H18" s="49"/>
      <c r="I18" s="1337"/>
      <c r="J18" s="1337"/>
      <c r="K18" s="2643">
        <v>1660.9346609698316</v>
      </c>
      <c r="L18" s="135"/>
    </row>
    <row r="19" ht="18" customHeight="1" x14ac:dyDescent="0.2">
      <c r="B19" s="2644" t="s">
        <v>2110</v>
      </c>
      <c r="C19" s="2559">
        <v>3.122165934455406</v>
      </c>
      <c r="D19" s="2559">
        <v>621.0329133772321</v>
      </c>
      <c r="E19" s="2559">
        <v>0.48962671999999996</v>
      </c>
      <c r="F19" s="49"/>
      <c r="G19" s="49"/>
      <c r="H19" s="49"/>
      <c r="I19" s="1337"/>
      <c r="J19" s="1337"/>
      <c r="K19" s="2643">
        <v>624.6447060316876</v>
      </c>
      <c r="L19" s="135"/>
    </row>
    <row r="20" ht="18" customHeight="1" x14ac:dyDescent="0.2">
      <c r="B20" s="2645" t="s">
        <v>2111</v>
      </c>
      <c r="C20" s="2559">
        <v>456.0156194152086</v>
      </c>
      <c r="D20" s="2559">
        <v>580.1352891824198</v>
      </c>
      <c r="E20" s="2559">
        <v>0.13904634051568635</v>
      </c>
      <c r="F20" s="49"/>
      <c r="G20" s="49"/>
      <c r="H20" s="49"/>
      <c r="I20" s="1337"/>
      <c r="J20" s="1337"/>
      <c r="K20" s="2643">
        <v>1036.289954938144</v>
      </c>
      <c r="L20" s="135"/>
    </row>
    <row r="21" ht="18" customHeight="1" x14ac:dyDescent="0.2">
      <c r="B21" s="2646" t="s">
        <v>2166</v>
      </c>
      <c r="C21" s="2586" t="s">
        <v>120</v>
      </c>
      <c r="D21" s="266"/>
      <c r="E21" s="266"/>
      <c r="F21" s="266"/>
      <c r="G21" s="266"/>
      <c r="H21" s="266"/>
      <c r="I21" s="1356"/>
      <c r="J21" s="1356"/>
      <c r="K21" s="2647" t="s">
        <v>120</v>
      </c>
      <c r="L21" s="135"/>
    </row>
    <row r="22" ht="18" customHeight="1" x14ac:dyDescent="0.2">
      <c r="B22" s="2638" t="s">
        <v>2113</v>
      </c>
      <c r="C22" s="2568">
        <v>47935.50617599695</v>
      </c>
      <c r="D22" s="2568">
        <v>47.80840537321507</v>
      </c>
      <c r="E22" s="2568">
        <v>674.8478225746708</v>
      </c>
      <c r="F22" s="2568">
        <v>28484.855849018983</v>
      </c>
      <c r="G22" s="2568">
        <v>3191.878920096396</v>
      </c>
      <c r="H22" s="2568" t="s">
        <v>122</v>
      </c>
      <c r="I22" s="2568">
        <v>2324.290478081907</v>
      </c>
      <c r="J22" s="2648">
        <v>406.8461654273101</v>
      </c>
      <c r="K22" s="2641">
        <v>83066.03381656943</v>
      </c>
      <c r="L22" s="135"/>
    </row>
    <row r="23" ht="18" customHeight="1" x14ac:dyDescent="0.2">
      <c r="B23" s="2649" t="s">
        <v>2114</v>
      </c>
      <c r="C23" s="2559">
        <v>33948.52133294619</v>
      </c>
      <c r="D23" s="2559" t="s">
        <v>300</v>
      </c>
      <c r="E23" s="2559" t="s">
        <v>300</v>
      </c>
      <c r="F23" s="49"/>
      <c r="G23" s="49"/>
      <c r="H23" s="49"/>
      <c r="I23" s="1337"/>
      <c r="J23" s="1337"/>
      <c r="K23" s="2643">
        <v>33948.52133294619</v>
      </c>
      <c r="L23" s="135"/>
    </row>
    <row r="24" ht="18" customHeight="1" x14ac:dyDescent="0.2">
      <c r="B24" s="2649" t="s">
        <v>900</v>
      </c>
      <c r="C24" s="2559">
        <v>3808.885841404123</v>
      </c>
      <c r="D24" s="2559">
        <v>28.286013595935064</v>
      </c>
      <c r="E24" s="2559">
        <v>532.8574666269567</v>
      </c>
      <c r="F24" s="2536">
        <v>118.38461508244174</v>
      </c>
      <c r="G24" s="2536">
        <v>73.43010065294504</v>
      </c>
      <c r="H24" s="2536" t="s">
        <v>122</v>
      </c>
      <c r="I24" s="2650">
        <v>41.947499215602875</v>
      </c>
      <c r="J24" s="2650">
        <v>219.12100406885148</v>
      </c>
      <c r="K24" s="2643">
        <v>4822.912540646856</v>
      </c>
      <c r="L24" s="135"/>
    </row>
    <row r="25" ht="18" customHeight="1" x14ac:dyDescent="0.2">
      <c r="B25" s="2649" t="s">
        <v>646</v>
      </c>
      <c r="C25" s="2559">
        <v>5934.3023872740705</v>
      </c>
      <c r="D25" s="2559">
        <v>19.522391777280003</v>
      </c>
      <c r="E25" s="2559" t="s">
        <v>300</v>
      </c>
      <c r="F25" s="2536">
        <v>1.2142</v>
      </c>
      <c r="G25" s="2559" t="s">
        <v>120</v>
      </c>
      <c r="H25" s="2559" t="s">
        <v>122</v>
      </c>
      <c r="I25" s="2559">
        <v>254.2465</v>
      </c>
      <c r="J25" s="2559" t="s">
        <v>99</v>
      </c>
      <c r="K25" s="2643">
        <v>6209.285479051351</v>
      </c>
      <c r="L25" s="135"/>
    </row>
    <row r="26" ht="18" customHeight="1" x14ac:dyDescent="0.2">
      <c r="B26" s="2651" t="s">
        <v>2167</v>
      </c>
      <c r="C26" s="2559">
        <v>3185.0388543725558</v>
      </c>
      <c r="D26" s="2536" t="s">
        <v>108</v>
      </c>
      <c r="E26" s="2536" t="s">
        <v>108</v>
      </c>
      <c r="F26" s="49"/>
      <c r="G26" s="49"/>
      <c r="H26" s="49"/>
      <c r="I26" s="1337"/>
      <c r="J26" s="1337"/>
      <c r="K26" s="2643">
        <v>3185.0388543725558</v>
      </c>
      <c r="L26" s="135"/>
    </row>
    <row r="27" ht="18" customHeight="1" x14ac:dyDescent="0.2">
      <c r="B27" s="2651" t="s">
        <v>2168</v>
      </c>
      <c r="C27" s="49"/>
      <c r="D27" s="49"/>
      <c r="E27" s="2536">
        <v>79.79724094771392</v>
      </c>
      <c r="F27" s="2559">
        <v>153.43162402839516</v>
      </c>
      <c r="G27" s="2559">
        <v>1730.8268542470144</v>
      </c>
      <c r="H27" s="2559" t="s">
        <v>122</v>
      </c>
      <c r="I27" s="2559">
        <v>560.2442663301698</v>
      </c>
      <c r="J27" s="2650">
        <v>187.72516135845856</v>
      </c>
      <c r="K27" s="2643">
        <v>2712.025146911752</v>
      </c>
      <c r="L27" s="135"/>
    </row>
    <row r="28" ht="18" customHeight="1" x14ac:dyDescent="0.2">
      <c r="B28" s="2651" t="s">
        <v>2169</v>
      </c>
      <c r="C28" s="49"/>
      <c r="D28" s="49"/>
      <c r="E28" s="49"/>
      <c r="F28" s="2559">
        <v>28209.54018489215</v>
      </c>
      <c r="G28" s="2559">
        <v>1365.8416361903994</v>
      </c>
      <c r="H28" s="2559" t="s">
        <v>99</v>
      </c>
      <c r="I28" s="2559" t="s">
        <v>99</v>
      </c>
      <c r="J28" s="2650" t="s">
        <v>99</v>
      </c>
      <c r="K28" s="2643">
        <v>29575.38182108255</v>
      </c>
      <c r="L28" s="135"/>
    </row>
    <row r="29" ht="18" customHeight="1" x14ac:dyDescent="0.2">
      <c r="B29" s="2651" t="s">
        <v>2170</v>
      </c>
      <c r="C29" s="2559" t="s">
        <v>300</v>
      </c>
      <c r="D29" s="2559" t="s">
        <v>300</v>
      </c>
      <c r="E29" s="2559">
        <v>62.193115000000006</v>
      </c>
      <c r="F29" s="2559">
        <v>2.285225016</v>
      </c>
      <c r="G29" s="2559">
        <v>21.780329006037405</v>
      </c>
      <c r="H29" s="2559" t="s">
        <v>99</v>
      </c>
      <c r="I29" s="2559">
        <v>1467.852212536134</v>
      </c>
      <c r="J29" s="2650" t="s">
        <v>99</v>
      </c>
      <c r="K29" s="2643">
        <v>1554.1108815581713</v>
      </c>
      <c r="L29" s="135"/>
    </row>
    <row r="30" ht="18" customHeight="1" x14ac:dyDescent="0.2">
      <c r="B30" s="2646" t="s">
        <v>2171</v>
      </c>
      <c r="C30" s="2586">
        <v>1058.75776</v>
      </c>
      <c r="D30" s="2586" t="s">
        <v>122</v>
      </c>
      <c r="E30" s="2586" t="s">
        <v>122</v>
      </c>
      <c r="F30" s="2586" t="s">
        <v>99</v>
      </c>
      <c r="G30" s="2586" t="s">
        <v>99</v>
      </c>
      <c r="H30" s="2586" t="s">
        <v>99</v>
      </c>
      <c r="I30" s="2586" t="s">
        <v>99</v>
      </c>
      <c r="J30" s="2652" t="s">
        <v>99</v>
      </c>
      <c r="K30" s="2647">
        <v>1058.75776</v>
      </c>
      <c r="L30" s="135"/>
    </row>
    <row r="31" ht="18" customHeight="1" x14ac:dyDescent="0.2">
      <c r="B31" s="2653" t="s">
        <v>2119</v>
      </c>
      <c r="C31" s="2568">
        <v>432.2310173238095</v>
      </c>
      <c r="D31" s="2568">
        <v>24620.195172526885</v>
      </c>
      <c r="E31" s="2568">
        <v>8805.41448102094</v>
      </c>
      <c r="F31" s="2510"/>
      <c r="G31" s="2510"/>
      <c r="H31" s="2510"/>
      <c r="I31" s="2640"/>
      <c r="J31" s="2640"/>
      <c r="K31" s="2641">
        <v>33857.840670871636</v>
      </c>
      <c r="L31" s="135"/>
    </row>
    <row r="32" ht="18" customHeight="1" x14ac:dyDescent="0.2">
      <c r="B32" s="2642" t="s">
        <v>2120</v>
      </c>
      <c r="C32" s="49"/>
      <c r="D32" s="2559">
        <v>8387.679337989794</v>
      </c>
      <c r="E32" s="49"/>
      <c r="F32" s="49"/>
      <c r="G32" s="49"/>
      <c r="H32" s="49"/>
      <c r="I32" s="1337"/>
      <c r="J32" s="1337"/>
      <c r="K32" s="2643">
        <v>8387.679337989794</v>
      </c>
      <c r="L32" s="135"/>
    </row>
    <row r="33" ht="18" customHeight="1" x14ac:dyDescent="0.2">
      <c r="B33" s="2642" t="s">
        <v>2121</v>
      </c>
      <c r="C33" s="49"/>
      <c r="D33" s="2559">
        <v>2680.0736569376395</v>
      </c>
      <c r="E33" s="2559">
        <v>3511.7984858879213</v>
      </c>
      <c r="F33" s="49"/>
      <c r="G33" s="49"/>
      <c r="H33" s="49"/>
      <c r="I33" s="1337"/>
      <c r="J33" s="1337"/>
      <c r="K33" s="2643">
        <v>6191.872142825561</v>
      </c>
      <c r="L33" s="135"/>
    </row>
    <row r="34" ht="18" customHeight="1" x14ac:dyDescent="0.2">
      <c r="B34" s="2642" t="s">
        <v>2122</v>
      </c>
      <c r="C34" s="49"/>
      <c r="D34" s="2559">
        <v>13523.123268899248</v>
      </c>
      <c r="E34" s="49"/>
      <c r="F34" s="49"/>
      <c r="G34" s="49"/>
      <c r="H34" s="49"/>
      <c r="I34" s="1337"/>
      <c r="J34" s="1337"/>
      <c r="K34" s="2643">
        <v>13523.123268899248</v>
      </c>
      <c r="L34" s="135"/>
    </row>
    <row r="35" ht="18" customHeight="1" x14ac:dyDescent="0.2">
      <c r="B35" s="2642" t="s">
        <v>2123</v>
      </c>
      <c r="C35" s="2654"/>
      <c r="D35" s="2559" t="s">
        <v>99</v>
      </c>
      <c r="E35" s="2559">
        <v>5285.557739895852</v>
      </c>
      <c r="F35" s="49"/>
      <c r="G35" s="49"/>
      <c r="H35" s="49"/>
      <c r="I35" s="1337"/>
      <c r="J35" s="1337"/>
      <c r="K35" s="2643">
        <v>5285.557739895852</v>
      </c>
      <c r="L35" s="135"/>
    </row>
    <row r="36" ht="18" customHeight="1" x14ac:dyDescent="0.2">
      <c r="B36" s="2642" t="s">
        <v>2124</v>
      </c>
      <c r="C36" s="49"/>
      <c r="D36" s="2559" t="s">
        <v>99</v>
      </c>
      <c r="E36" s="2559" t="s">
        <v>99</v>
      </c>
      <c r="F36" s="49"/>
      <c r="G36" s="49"/>
      <c r="H36" s="49"/>
      <c r="I36" s="1337"/>
      <c r="J36" s="1337"/>
      <c r="K36" s="2643" t="s">
        <v>99</v>
      </c>
      <c r="L36" s="135"/>
    </row>
    <row r="37" ht="18" customHeight="1" x14ac:dyDescent="0.2">
      <c r="B37" s="2642" t="s">
        <v>2125</v>
      </c>
      <c r="C37" s="49"/>
      <c r="D37" s="2559">
        <v>29.318908700205284</v>
      </c>
      <c r="E37" s="2559">
        <v>8.058255237166668</v>
      </c>
      <c r="F37" s="49"/>
      <c r="G37" s="49"/>
      <c r="H37" s="49"/>
      <c r="I37" s="1337"/>
      <c r="J37" s="1337"/>
      <c r="K37" s="2643">
        <v>37.377163937371954</v>
      </c>
      <c r="L37" s="135"/>
    </row>
    <row r="38" ht="18" customHeight="1" x14ac:dyDescent="0.2">
      <c r="B38" s="2642" t="s">
        <v>1036</v>
      </c>
      <c r="C38" s="2536">
        <v>293.5398744666667</v>
      </c>
      <c r="D38" s="2655"/>
      <c r="E38" s="2655"/>
      <c r="F38" s="49"/>
      <c r="G38" s="49"/>
      <c r="H38" s="49"/>
      <c r="I38" s="1337"/>
      <c r="J38" s="1337"/>
      <c r="K38" s="2643">
        <v>293.5398744666667</v>
      </c>
      <c r="L38" s="135"/>
    </row>
    <row r="39" ht="18" customHeight="1" x14ac:dyDescent="0.2">
      <c r="B39" s="2642" t="s">
        <v>1037</v>
      </c>
      <c r="C39" s="2536">
        <v>138.69114285714286</v>
      </c>
      <c r="D39" s="2655"/>
      <c r="E39" s="2655"/>
      <c r="F39" s="49"/>
      <c r="G39" s="49"/>
      <c r="H39" s="49"/>
      <c r="I39" s="1337"/>
      <c r="J39" s="1337"/>
      <c r="K39" s="2643">
        <v>138.69114285714286</v>
      </c>
      <c r="L39" s="135"/>
    </row>
    <row r="40" ht="18" customHeight="1" x14ac:dyDescent="0.2">
      <c r="B40" s="2642" t="s">
        <v>1038</v>
      </c>
      <c r="C40" s="2536" t="s">
        <v>99</v>
      </c>
      <c r="D40" s="2655"/>
      <c r="E40" s="2655"/>
      <c r="F40" s="49"/>
      <c r="G40" s="49"/>
      <c r="H40" s="49"/>
      <c r="I40" s="1337"/>
      <c r="J40" s="1337"/>
      <c r="K40" s="2643" t="s">
        <v>99</v>
      </c>
      <c r="L40" s="135"/>
    </row>
    <row r="41" ht="18" customHeight="1" x14ac:dyDescent="0.2">
      <c r="B41" s="2656" t="s">
        <v>2127</v>
      </c>
      <c r="C41" s="2546" t="s">
        <v>99</v>
      </c>
      <c r="D41" s="2546" t="s">
        <v>99</v>
      </c>
      <c r="E41" s="2546" t="s">
        <v>99</v>
      </c>
      <c r="F41" s="266"/>
      <c r="G41" s="266"/>
      <c r="H41" s="266"/>
      <c r="I41" s="1356"/>
      <c r="J41" s="1356"/>
      <c r="K41" s="2647" t="s">
        <v>99</v>
      </c>
      <c r="L41" s="135"/>
    </row>
    <row r="42" ht="18" customHeight="1" x14ac:dyDescent="0.2">
      <c r="B42" s="2638" t="s">
        <v>2172</v>
      </c>
      <c r="C42" s="2657">
        <v>-63559.6897482782</v>
      </c>
      <c r="D42" s="2657">
        <v>102.73269977620441</v>
      </c>
      <c r="E42" s="2657">
        <v>405.27578663555795</v>
      </c>
      <c r="F42" s="2510"/>
      <c r="G42" s="2510"/>
      <c r="H42" s="2510"/>
      <c r="I42" s="2640"/>
      <c r="J42" s="2640"/>
      <c r="K42" s="2641">
        <v>-63051.68126186643</v>
      </c>
      <c r="L42" s="135"/>
    </row>
    <row r="43" ht="18" customHeight="1" x14ac:dyDescent="0.2">
      <c r="B43" s="2642" t="s">
        <v>1393</v>
      </c>
      <c r="C43" s="2536">
        <v>-70789.13627810603</v>
      </c>
      <c r="D43" s="2536">
        <v>26.143121149828456</v>
      </c>
      <c r="E43" s="2536">
        <v>110.01129684085338</v>
      </c>
      <c r="F43" s="49"/>
      <c r="G43" s="49"/>
      <c r="H43" s="49"/>
      <c r="I43" s="1337"/>
      <c r="J43" s="1337"/>
      <c r="K43" s="2643">
        <v>-70652.98186011535</v>
      </c>
      <c r="L43" s="135"/>
    </row>
    <row r="44" ht="18" customHeight="1" x14ac:dyDescent="0.2">
      <c r="B44" s="2642" t="s">
        <v>1396</v>
      </c>
      <c r="C44" s="2536">
        <v>4992.177954256644</v>
      </c>
      <c r="D44" s="2536">
        <v>44.66534384958642</v>
      </c>
      <c r="E44" s="2536">
        <v>12.660121741976626</v>
      </c>
      <c r="F44" s="49"/>
      <c r="G44" s="49"/>
      <c r="H44" s="49"/>
      <c r="I44" s="1337"/>
      <c r="J44" s="1337"/>
      <c r="K44" s="2643">
        <v>5049.503419848207</v>
      </c>
      <c r="L44" s="135"/>
    </row>
    <row r="45" ht="18" customHeight="1" x14ac:dyDescent="0.2">
      <c r="B45" s="2642" t="s">
        <v>1399</v>
      </c>
      <c r="C45" s="2536">
        <v>1257.6720861766398</v>
      </c>
      <c r="D45" s="2536">
        <v>16.57164800388907</v>
      </c>
      <c r="E45" s="2536">
        <v>12.324249668924724</v>
      </c>
      <c r="F45" s="49"/>
      <c r="G45" s="49"/>
      <c r="H45" s="49"/>
      <c r="I45" s="1337"/>
      <c r="J45" s="1337"/>
      <c r="K45" s="2643">
        <v>1286.5679838494536</v>
      </c>
      <c r="L45" s="135"/>
    </row>
    <row r="46" ht="18" customHeight="1" x14ac:dyDescent="0.2">
      <c r="B46" s="2642" t="s">
        <v>2173</v>
      </c>
      <c r="C46" s="2536">
        <v>-324.75226247744075</v>
      </c>
      <c r="D46" s="2536" t="s">
        <v>124</v>
      </c>
      <c r="E46" s="2536" t="s">
        <v>124</v>
      </c>
      <c r="F46" s="49"/>
      <c r="G46" s="49"/>
      <c r="H46" s="49"/>
      <c r="I46" s="1337"/>
      <c r="J46" s="1337"/>
      <c r="K46" s="2643">
        <v>-324.75226247744075</v>
      </c>
      <c r="L46" s="135"/>
    </row>
    <row r="47" ht="18" customHeight="1" x14ac:dyDescent="0.2">
      <c r="B47" s="2642" t="s">
        <v>2174</v>
      </c>
      <c r="C47" s="2536">
        <v>2737.7255650841275</v>
      </c>
      <c r="D47" s="2536">
        <v>15.352586772900475</v>
      </c>
      <c r="E47" s="2536">
        <v>234.07323343388688</v>
      </c>
      <c r="F47" s="49"/>
      <c r="G47" s="49"/>
      <c r="H47" s="49"/>
      <c r="I47" s="1337"/>
      <c r="J47" s="1337"/>
      <c r="K47" s="2643">
        <v>2987.1513852909147</v>
      </c>
      <c r="L47" s="135"/>
    </row>
    <row r="48" ht="18" customHeight="1" x14ac:dyDescent="0.2">
      <c r="B48" s="2642" t="s">
        <v>2175</v>
      </c>
      <c r="C48" s="2536">
        <v>634.9516431534429</v>
      </c>
      <c r="D48" s="2536" t="s">
        <v>122</v>
      </c>
      <c r="E48" s="2536">
        <v>36.20688494991632</v>
      </c>
      <c r="F48" s="49"/>
      <c r="G48" s="49"/>
      <c r="H48" s="49"/>
      <c r="I48" s="1337"/>
      <c r="J48" s="1337"/>
      <c r="K48" s="2643">
        <v>671.1585281033592</v>
      </c>
      <c r="L48" s="135"/>
    </row>
    <row r="49" ht="18" customHeight="1" x14ac:dyDescent="0.2">
      <c r="B49" s="2642" t="s">
        <v>2176</v>
      </c>
      <c r="C49" s="2536">
        <v>-2068.3284563655657</v>
      </c>
      <c r="D49" s="2530"/>
      <c r="E49" s="2530"/>
      <c r="F49" s="49"/>
      <c r="G49" s="49"/>
      <c r="H49" s="49"/>
      <c r="I49" s="1337"/>
      <c r="J49" s="1337"/>
      <c r="K49" s="2643">
        <v>-2068.3284563655657</v>
      </c>
      <c r="L49" s="135"/>
    </row>
    <row r="50" ht="18" customHeight="1" x14ac:dyDescent="0.2">
      <c r="B50" s="2656" t="s">
        <v>2177</v>
      </c>
      <c r="C50" s="2546" t="s">
        <v>99</v>
      </c>
      <c r="D50" s="2546" t="s">
        <v>99</v>
      </c>
      <c r="E50" s="2546" t="s">
        <v>99</v>
      </c>
      <c r="F50" s="266"/>
      <c r="G50" s="266"/>
      <c r="H50" s="266"/>
      <c r="I50" s="1356"/>
      <c r="J50" s="1356"/>
      <c r="K50" s="2647" t="s">
        <v>99</v>
      </c>
      <c r="L50" s="135"/>
    </row>
    <row r="51" ht="18" customHeight="1" x14ac:dyDescent="0.2">
      <c r="B51" s="2638" t="s">
        <v>2137</v>
      </c>
      <c r="C51" s="2657">
        <v>8550.972561458171</v>
      </c>
      <c r="D51" s="2657">
        <v>4304.484406508557</v>
      </c>
      <c r="E51" s="2657">
        <v>3305.85923554547</v>
      </c>
      <c r="F51" s="2510"/>
      <c r="G51" s="2510"/>
      <c r="H51" s="2510"/>
      <c r="I51" s="2640"/>
      <c r="J51" s="2640"/>
      <c r="K51" s="2641">
        <v>16161.316203512199</v>
      </c>
      <c r="L51" s="135"/>
    </row>
    <row r="52" ht="18" customHeight="1" x14ac:dyDescent="0.2">
      <c r="B52" s="2642" t="s">
        <v>2178</v>
      </c>
      <c r="C52" s="49"/>
      <c r="D52" s="2536">
        <v>2346.6029391865063</v>
      </c>
      <c r="E52" s="49"/>
      <c r="F52" s="49"/>
      <c r="G52" s="49"/>
      <c r="H52" s="49"/>
      <c r="I52" s="1337"/>
      <c r="J52" s="1337"/>
      <c r="K52" s="2643">
        <v>2346.6029391865063</v>
      </c>
      <c r="L52" s="135"/>
    </row>
    <row r="53" ht="18" customHeight="1" x14ac:dyDescent="0.2">
      <c r="B53" s="2642" t="s">
        <v>2179</v>
      </c>
      <c r="C53" s="49"/>
      <c r="D53" s="2536">
        <v>100.420888371456</v>
      </c>
      <c r="E53" s="2536">
        <v>265.14746704120824</v>
      </c>
      <c r="F53" s="49"/>
      <c r="G53" s="49"/>
      <c r="H53" s="49"/>
      <c r="I53" s="1337"/>
      <c r="J53" s="1337"/>
      <c r="K53" s="2643">
        <v>365.56835541266423</v>
      </c>
      <c r="L53" s="135"/>
    </row>
    <row r="54" ht="18" customHeight="1" x14ac:dyDescent="0.2">
      <c r="B54" s="2658" t="s">
        <v>2180</v>
      </c>
      <c r="C54" s="2536">
        <v>7914.350387207551</v>
      </c>
      <c r="D54" s="2536">
        <v>11.489766784867134</v>
      </c>
      <c r="E54" s="2536">
        <v>1269.1296420380913</v>
      </c>
      <c r="F54" s="49"/>
      <c r="G54" s="49"/>
      <c r="H54" s="49"/>
      <c r="I54" s="1337"/>
      <c r="J54" s="1337"/>
      <c r="K54" s="2643">
        <v>9194.96979603051</v>
      </c>
      <c r="L54" s="135"/>
    </row>
    <row r="55" ht="18" customHeight="1" x14ac:dyDescent="0.2">
      <c r="B55" s="2642" t="s">
        <v>2181</v>
      </c>
      <c r="C55" s="49"/>
      <c r="D55" s="2536">
        <v>1845.970812165728</v>
      </c>
      <c r="E55" s="2536">
        <v>1771.5821264661702</v>
      </c>
      <c r="F55" s="49"/>
      <c r="G55" s="49"/>
      <c r="H55" s="49"/>
      <c r="I55" s="1337"/>
      <c r="J55" s="1337"/>
      <c r="K55" s="2643">
        <v>3617.552938631898</v>
      </c>
      <c r="L55" s="135"/>
    </row>
    <row r="56" ht="18" customHeight="1" x14ac:dyDescent="0.2">
      <c r="B56" s="2656" t="s">
        <v>2182</v>
      </c>
      <c r="C56" s="2586">
        <v>636.6221742506207</v>
      </c>
      <c r="D56" s="2586" t="s">
        <v>300</v>
      </c>
      <c r="E56" s="2586" t="s">
        <v>300</v>
      </c>
      <c r="F56" s="266"/>
      <c r="G56" s="266"/>
      <c r="H56" s="266"/>
      <c r="I56" s="1356"/>
      <c r="J56" s="1356"/>
      <c r="K56" s="2647">
        <v>636.6221742506207</v>
      </c>
      <c r="L56" s="135"/>
    </row>
    <row r="57" ht="18" customHeight="1" x14ac:dyDescent="0.2">
      <c r="B57" s="2636" t="s">
        <v>2183</v>
      </c>
      <c r="C57" s="2659" t="s">
        <v>300</v>
      </c>
      <c r="D57" s="2659" t="s">
        <v>300</v>
      </c>
      <c r="E57" s="2659" t="s">
        <v>300</v>
      </c>
      <c r="F57" s="2660" t="s">
        <v>300</v>
      </c>
      <c r="G57" s="2660" t="s">
        <v>300</v>
      </c>
      <c r="H57" s="2660" t="s">
        <v>99</v>
      </c>
      <c r="I57" s="2661" t="s">
        <v>99</v>
      </c>
      <c r="J57" s="2661" t="s">
        <v>99</v>
      </c>
      <c r="K57" s="2662" t="s">
        <v>122</v>
      </c>
      <c r="L57" s="135"/>
    </row>
    <row r="58" ht="18" customHeight="1" x14ac:dyDescent="0.2">
      <c r="C58" s="2663"/>
      <c r="D58" s="2663"/>
      <c r="E58" s="2663"/>
      <c r="F58" s="2663"/>
      <c r="G58" s="2663"/>
      <c r="H58" s="2663"/>
      <c r="I58" s="2663"/>
      <c r="J58" s="2663"/>
      <c r="K58" s="2664"/>
    </row>
    <row r="59" ht="18" customHeight="1" x14ac:dyDescent="0.2">
      <c r="B59" s="2653" t="s">
        <v>2184</v>
      </c>
      <c r="C59" s="554"/>
      <c r="D59" s="2606"/>
      <c r="E59" s="2606"/>
      <c r="F59" s="2606"/>
      <c r="G59" s="2606"/>
      <c r="H59" s="2606"/>
      <c r="I59" s="2665"/>
      <c r="J59" s="1369"/>
      <c r="K59" s="733"/>
    </row>
    <row r="60" ht="18" customHeight="1" x14ac:dyDescent="0.2">
      <c r="B60" s="2666" t="s">
        <v>127</v>
      </c>
      <c r="C60" s="2516">
        <v>35105.030955905226</v>
      </c>
      <c r="D60" s="2516">
        <v>39.267085836629846</v>
      </c>
      <c r="E60" s="2516">
        <v>248.71487208371244</v>
      </c>
      <c r="F60" s="49"/>
      <c r="G60" s="49"/>
      <c r="H60" s="501"/>
      <c r="I60" s="1338"/>
      <c r="J60" s="1338"/>
      <c r="K60" s="2517">
        <v>35393.01291382557</v>
      </c>
    </row>
    <row r="61" ht="18" customHeight="1" x14ac:dyDescent="0.2">
      <c r="B61" s="2667" t="s">
        <v>128</v>
      </c>
      <c r="C61" s="2534">
        <v>21057.341543998948</v>
      </c>
      <c r="D61" s="2534">
        <v>4.054653038460641</v>
      </c>
      <c r="E61" s="2534">
        <v>153.49757931315284</v>
      </c>
      <c r="F61" s="49"/>
      <c r="G61" s="49"/>
      <c r="H61" s="49"/>
      <c r="I61" s="1329"/>
      <c r="J61" s="1329"/>
      <c r="K61" s="2535">
        <v>21214.89377635056</v>
      </c>
    </row>
    <row r="62" ht="18" customHeight="1" x14ac:dyDescent="0.2">
      <c r="B62" s="2667" t="s">
        <v>2146</v>
      </c>
      <c r="C62" s="2516">
        <v>14047.689411906274</v>
      </c>
      <c r="D62" s="2516">
        <v>35.2124327981692</v>
      </c>
      <c r="E62" s="2516">
        <v>95.21729277055958</v>
      </c>
      <c r="F62" s="49"/>
      <c r="G62" s="49"/>
      <c r="H62" s="49"/>
      <c r="I62" s="1338"/>
      <c r="J62" s="1338"/>
      <c r="K62" s="2517">
        <v>14178.119137475003</v>
      </c>
    </row>
    <row r="63" ht="18" customHeight="1" x14ac:dyDescent="0.2">
      <c r="B63" s="2666" t="s">
        <v>130</v>
      </c>
      <c r="C63" s="2516" t="s">
        <v>99</v>
      </c>
      <c r="D63" s="2516" t="s">
        <v>99</v>
      </c>
      <c r="E63" s="2516" t="s">
        <v>99</v>
      </c>
      <c r="F63" s="49"/>
      <c r="G63" s="49"/>
      <c r="H63" s="501"/>
      <c r="I63" s="1329"/>
      <c r="J63" s="1329"/>
      <c r="K63" s="2535" t="s">
        <v>99</v>
      </c>
    </row>
    <row r="64" ht="18" customHeight="1" x14ac:dyDescent="0.2">
      <c r="B64" s="2666" t="s">
        <v>131</v>
      </c>
      <c r="C64" s="2516">
        <v>60579.339517961926</v>
      </c>
      <c r="D64" s="49"/>
      <c r="E64" s="49"/>
      <c r="F64" s="49"/>
      <c r="G64" s="49"/>
      <c r="H64" s="49"/>
      <c r="I64" s="1337"/>
      <c r="J64" s="1337"/>
      <c r="K64" s="2517">
        <v>60579.339517961926</v>
      </c>
    </row>
    <row r="65" ht="18" customHeight="1" x14ac:dyDescent="0.2">
      <c r="B65" s="2666" t="s">
        <v>2147</v>
      </c>
      <c r="C65" s="2516">
        <v>-126.8</v>
      </c>
      <c r="D65" s="49"/>
      <c r="E65" s="49"/>
      <c r="F65" s="49"/>
      <c r="G65" s="49"/>
      <c r="H65" s="49"/>
      <c r="I65" s="1337"/>
      <c r="J65" s="1337"/>
      <c r="K65" s="2517">
        <v>-126.8</v>
      </c>
    </row>
    <row r="66" ht="18" customHeight="1" x14ac:dyDescent="0.2">
      <c r="B66" s="2668" t="s">
        <v>2148</v>
      </c>
      <c r="C66" s="2521" t="s">
        <v>94</v>
      </c>
      <c r="D66" s="496"/>
      <c r="E66" s="496"/>
      <c r="F66" s="496"/>
      <c r="G66" s="496"/>
      <c r="H66" s="496"/>
      <c r="I66" s="2669"/>
      <c r="J66" s="2669"/>
      <c r="K66" s="2522" t="s">
        <v>94</v>
      </c>
    </row>
    <row r="67" ht="18" customHeight="1" x14ac:dyDescent="0.25">
      <c r="B67" s="2670" t="s">
        <v>2185</v>
      </c>
      <c r="C67" s="2671"/>
      <c r="D67" s="2671"/>
      <c r="E67" s="2672">
        <v>2347.779747724479</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2186</v>
      </c>
      <c r="C69" s="2677">
        <v>2188.2121747336564</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2187</v>
      </c>
      <c r="K71" s="2512">
        <v>1266843.700682041</v>
      </c>
    </row>
    <row r="72" ht="18" customHeight="1" x14ac:dyDescent="0.2" s="175" customFormat="1">
      <c r="B72" s="2685"/>
      <c r="C72" s="2686"/>
      <c r="D72" s="2686"/>
      <c r="E72" s="2686"/>
      <c r="F72" s="2686"/>
      <c r="G72" s="2686"/>
      <c r="H72" s="2686"/>
      <c r="I72" s="2686"/>
      <c r="J72" s="2687" t="s">
        <v>2188</v>
      </c>
      <c r="K72" s="2688">
        <v>1203792.0194201746</v>
      </c>
    </row>
    <row r="73" ht="18" customHeight="1" x14ac:dyDescent="0.2" s="175" customFormat="1">
      <c r="B73" s="2685"/>
      <c r="C73" s="2686"/>
      <c r="D73" s="2686"/>
      <c r="E73" s="2686"/>
      <c r="F73" s="2686"/>
      <c r="G73" s="2686"/>
      <c r="H73" s="2686"/>
      <c r="I73" s="2686"/>
      <c r="J73" s="2687" t="s">
        <v>2189</v>
      </c>
      <c r="K73" s="2688">
        <v>1269031.9128567744</v>
      </c>
    </row>
    <row r="74" ht="18" customHeight="1" x14ac:dyDescent="0.2" s="175" customFormat="1">
      <c r="B74" s="2689"/>
      <c r="C74" s="2690"/>
      <c r="D74" s="2690"/>
      <c r="E74" s="2690"/>
      <c r="F74" s="2690"/>
      <c r="G74" s="2690"/>
      <c r="H74" s="2690"/>
      <c r="I74" s="2690"/>
      <c r="J74" s="2691" t="s">
        <v>2190</v>
      </c>
      <c r="K74" s="2692">
        <v>1205980.231594908</v>
      </c>
    </row>
    <row r="75" ht="14.1" customHeight="1" x14ac:dyDescent="0.25">
      <c r="B75" s="325" t="s">
        <v>2191</v>
      </c>
      <c r="C75" s="2693"/>
      <c r="D75" s="2693"/>
      <c r="E75" s="2693"/>
      <c r="F75" s="2693"/>
      <c r="G75" s="2693"/>
      <c r="H75" s="2693"/>
      <c r="I75" s="2693"/>
      <c r="J75" s="2693"/>
      <c r="K75" s="2630"/>
    </row>
    <row r="76" ht="14.1" customHeight="1" x14ac:dyDescent="0.25">
      <c r="B76" s="325" t="s">
        <v>2192</v>
      </c>
      <c r="C76" s="2694"/>
      <c r="D76" s="2694"/>
      <c r="E76" s="2694"/>
      <c r="F76" s="2694"/>
      <c r="G76" s="2694"/>
      <c r="H76" s="2694"/>
      <c r="I76" s="2694"/>
      <c r="J76" s="2694"/>
      <c r="K76" s="2694"/>
    </row>
    <row r="77" ht="14.1" customHeight="1" x14ac:dyDescent="0.25">
      <c r="B77" s="325" t="s">
        <v>2193</v>
      </c>
      <c r="C77" s="1510"/>
      <c r="D77" s="1510"/>
      <c r="E77" s="1510"/>
      <c r="F77" s="1510"/>
      <c r="G77" s="1510"/>
      <c r="H77" s="1510"/>
      <c r="I77" s="1510"/>
      <c r="J77" s="1510"/>
      <c r="K77" s="1510"/>
    </row>
    <row r="78" ht="14.1" customHeight="1" x14ac:dyDescent="0.25">
      <c r="B78" s="325" t="s">
        <v>2194</v>
      </c>
      <c r="C78" s="1510"/>
      <c r="D78" s="1510"/>
      <c r="E78" s="1510"/>
      <c r="F78" s="1510"/>
      <c r="G78" s="1510"/>
      <c r="H78" s="1510"/>
      <c r="I78" s="1510"/>
      <c r="J78" s="1510"/>
      <c r="K78" s="1510"/>
    </row>
    <row r="79" ht="14.1" customHeight="1" x14ac:dyDescent="0.2"/>
    <row r="80" ht="14.1" customHeight="1" x14ac:dyDescent="0.2">
      <c r="B80" s="328" t="s">
        <v>335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2195</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1832</v>
      </c>
      <c r="C8" s="2696" t="s">
        <v>2022</v>
      </c>
      <c r="D8" s="2696"/>
      <c r="E8" s="2696" t="s">
        <v>588</v>
      </c>
      <c r="F8" s="2696"/>
      <c r="G8" s="2696" t="s">
        <v>589</v>
      </c>
      <c r="H8" s="2696"/>
      <c r="I8" s="2697" t="s">
        <v>2196</v>
      </c>
      <c r="J8" s="2697"/>
      <c r="K8" s="2697" t="s">
        <v>2161</v>
      </c>
      <c r="L8" s="2697"/>
      <c r="M8" s="2698" t="s">
        <v>912</v>
      </c>
      <c r="N8" s="2698"/>
      <c r="O8" s="2699" t="s">
        <v>621</v>
      </c>
      <c r="P8" s="2699"/>
      <c r="Q8" s="2700" t="s">
        <v>2162</v>
      </c>
      <c r="R8" s="2700"/>
    </row>
    <row r="9" ht="24.75" customHeight="1" x14ac:dyDescent="0.2">
      <c r="B9" s="2701" t="s">
        <v>2197</v>
      </c>
      <c r="C9" s="2702" t="s">
        <v>2198</v>
      </c>
      <c r="D9" s="2702" t="s">
        <v>2199</v>
      </c>
      <c r="E9" s="2702" t="s">
        <v>2198</v>
      </c>
      <c r="F9" s="2702" t="s">
        <v>2199</v>
      </c>
      <c r="G9" s="2702" t="s">
        <v>2198</v>
      </c>
      <c r="H9" s="2702" t="s">
        <v>2199</v>
      </c>
      <c r="I9" s="2702" t="s">
        <v>2198</v>
      </c>
      <c r="J9" s="2702" t="s">
        <v>2199</v>
      </c>
      <c r="K9" s="2702" t="s">
        <v>2198</v>
      </c>
      <c r="L9" s="2702" t="s">
        <v>2199</v>
      </c>
      <c r="M9" s="2702" t="s">
        <v>2198</v>
      </c>
      <c r="N9" s="2702" t="s">
        <v>2199</v>
      </c>
      <c r="O9" s="2703" t="s">
        <v>2198</v>
      </c>
      <c r="P9" s="2702" t="s">
        <v>2199</v>
      </c>
      <c r="Q9" s="2703" t="s">
        <v>2198</v>
      </c>
      <c r="R9" s="2704" t="s">
        <v>2199</v>
      </c>
    </row>
    <row r="10" ht="18" customHeight="1" x14ac:dyDescent="0.2">
      <c r="B10" s="2705" t="s">
        <v>2103</v>
      </c>
      <c r="C10" s="2706" t="s">
        <v>2200</v>
      </c>
      <c r="D10" s="2706" t="s">
        <v>2201</v>
      </c>
      <c r="E10" s="2706" t="s">
        <v>2200</v>
      </c>
      <c r="F10" s="2706" t="s">
        <v>2202</v>
      </c>
      <c r="G10" s="2706" t="s">
        <v>2200</v>
      </c>
      <c r="H10" s="2706" t="s">
        <v>2202</v>
      </c>
      <c r="I10" s="845"/>
      <c r="J10" s="845"/>
      <c r="K10" s="845"/>
      <c r="L10" s="845"/>
      <c r="M10" s="845"/>
      <c r="N10" s="523"/>
      <c r="O10" s="523"/>
      <c r="P10" s="523"/>
      <c r="Q10" s="523"/>
      <c r="R10" s="2707"/>
    </row>
    <row r="11" ht="18" customHeight="1" x14ac:dyDescent="0.2">
      <c r="B11" s="2642" t="s">
        <v>157</v>
      </c>
      <c r="C11" s="2706" t="s">
        <v>2203</v>
      </c>
      <c r="D11" s="2706" t="s">
        <v>2204</v>
      </c>
      <c r="E11" s="2706" t="s">
        <v>2200</v>
      </c>
      <c r="F11" s="2706" t="s">
        <v>2202</v>
      </c>
      <c r="G11" s="2706" t="s">
        <v>2200</v>
      </c>
      <c r="H11" s="2706" t="s">
        <v>2202</v>
      </c>
      <c r="I11" s="536"/>
      <c r="J11" s="536"/>
      <c r="K11" s="536"/>
      <c r="L11" s="536"/>
      <c r="M11" s="536"/>
      <c r="N11" s="542"/>
      <c r="O11" s="542"/>
      <c r="P11" s="542"/>
      <c r="Q11" s="542"/>
      <c r="R11" s="2708"/>
    </row>
    <row r="12" ht="18" customHeight="1" x14ac:dyDescent="0.2">
      <c r="B12" s="2644" t="s">
        <v>2105</v>
      </c>
      <c r="C12" s="2706" t="s">
        <v>2203</v>
      </c>
      <c r="D12" s="2706" t="s">
        <v>2204</v>
      </c>
      <c r="E12" s="2706" t="s">
        <v>2205</v>
      </c>
      <c r="F12" s="2706" t="s">
        <v>2204</v>
      </c>
      <c r="G12" s="2706" t="s">
        <v>2205</v>
      </c>
      <c r="H12" s="2706" t="s">
        <v>2204</v>
      </c>
      <c r="I12" s="536"/>
      <c r="J12" s="536"/>
      <c r="K12" s="536"/>
      <c r="L12" s="536"/>
      <c r="M12" s="536"/>
      <c r="N12" s="542"/>
      <c r="O12" s="542"/>
      <c r="P12" s="542"/>
      <c r="Q12" s="542"/>
      <c r="R12" s="2708"/>
    </row>
    <row r="13" ht="18" customHeight="1" x14ac:dyDescent="0.2">
      <c r="B13" s="2644" t="s">
        <v>2165</v>
      </c>
      <c r="C13" s="2706" t="s">
        <v>2203</v>
      </c>
      <c r="D13" s="2706" t="s">
        <v>2204</v>
      </c>
      <c r="E13" s="2706" t="s">
        <v>2206</v>
      </c>
      <c r="F13" s="2706" t="s">
        <v>2207</v>
      </c>
      <c r="G13" s="2706" t="s">
        <v>2206</v>
      </c>
      <c r="H13" s="2706" t="s">
        <v>2207</v>
      </c>
      <c r="I13" s="2709"/>
      <c r="J13" s="2709"/>
      <c r="K13" s="2709"/>
      <c r="L13" s="2709"/>
      <c r="M13" s="2709"/>
      <c r="N13" s="2710"/>
      <c r="O13" s="2710"/>
      <c r="P13" s="2710"/>
      <c r="Q13" s="2710"/>
      <c r="R13" s="2711"/>
    </row>
    <row r="14" ht="18" customHeight="1" x14ac:dyDescent="0.2">
      <c r="B14" s="2644" t="s">
        <v>2107</v>
      </c>
      <c r="C14" s="2706" t="s">
        <v>2208</v>
      </c>
      <c r="D14" s="2706" t="s">
        <v>2204</v>
      </c>
      <c r="E14" s="2706" t="s">
        <v>2209</v>
      </c>
      <c r="F14" s="2706" t="s">
        <v>2201</v>
      </c>
      <c r="G14" s="2706" t="s">
        <v>2209</v>
      </c>
      <c r="H14" s="2706" t="s">
        <v>2201</v>
      </c>
      <c r="I14" s="536"/>
      <c r="J14" s="536"/>
      <c r="K14" s="536"/>
      <c r="L14" s="536"/>
      <c r="M14" s="536"/>
      <c r="N14" s="542"/>
      <c r="O14" s="542"/>
      <c r="P14" s="542"/>
      <c r="Q14" s="542"/>
      <c r="R14" s="2708"/>
    </row>
    <row r="15" ht="18" customHeight="1" x14ac:dyDescent="0.2">
      <c r="B15" s="2644" t="s">
        <v>2108</v>
      </c>
      <c r="C15" s="2706" t="s">
        <v>2203</v>
      </c>
      <c r="D15" s="2706" t="s">
        <v>2204</v>
      </c>
      <c r="E15" s="2706" t="s">
        <v>2206</v>
      </c>
      <c r="F15" s="2706" t="s">
        <v>2202</v>
      </c>
      <c r="G15" s="2706" t="s">
        <v>2206</v>
      </c>
      <c r="H15" s="2706" t="s">
        <v>2202</v>
      </c>
      <c r="I15" s="536"/>
      <c r="J15" s="536"/>
      <c r="K15" s="536"/>
      <c r="L15" s="536"/>
      <c r="M15" s="536"/>
      <c r="N15" s="542"/>
      <c r="O15" s="542"/>
      <c r="P15" s="542"/>
      <c r="Q15" s="542"/>
      <c r="R15" s="2708"/>
    </row>
    <row r="16" ht="18" customHeight="1" x14ac:dyDescent="0.2">
      <c r="B16" s="2644" t="s">
        <v>2109</v>
      </c>
      <c r="C16" s="2706" t="s">
        <v>300</v>
      </c>
      <c r="D16" s="2706" t="s">
        <v>300</v>
      </c>
      <c r="E16" s="2706" t="s">
        <v>300</v>
      </c>
      <c r="F16" s="2706" t="s">
        <v>300</v>
      </c>
      <c r="G16" s="2706" t="s">
        <v>300</v>
      </c>
      <c r="H16" s="2706" t="s">
        <v>300</v>
      </c>
      <c r="I16" s="536"/>
      <c r="J16" s="536"/>
      <c r="K16" s="536"/>
      <c r="L16" s="536"/>
      <c r="M16" s="536"/>
      <c r="N16" s="542"/>
      <c r="O16" s="542"/>
      <c r="P16" s="542"/>
      <c r="Q16" s="542"/>
      <c r="R16" s="2708"/>
    </row>
    <row r="17" ht="18" customHeight="1" x14ac:dyDescent="0.2">
      <c r="B17" s="2642" t="s">
        <v>107</v>
      </c>
      <c r="C17" s="2706" t="s">
        <v>2200</v>
      </c>
      <c r="D17" s="2706" t="s">
        <v>2201</v>
      </c>
      <c r="E17" s="2706" t="s">
        <v>2200</v>
      </c>
      <c r="F17" s="2706" t="s">
        <v>2201</v>
      </c>
      <c r="G17" s="2706" t="s">
        <v>2210</v>
      </c>
      <c r="H17" s="2706" t="s">
        <v>2211</v>
      </c>
      <c r="I17" s="536"/>
      <c r="J17" s="536"/>
      <c r="K17" s="536"/>
      <c r="L17" s="536"/>
      <c r="M17" s="536"/>
      <c r="N17" s="542"/>
      <c r="O17" s="542"/>
      <c r="P17" s="542"/>
      <c r="Q17" s="542"/>
      <c r="R17" s="2708"/>
    </row>
    <row r="18" ht="18" customHeight="1" x14ac:dyDescent="0.2">
      <c r="B18" s="2644" t="s">
        <v>2110</v>
      </c>
      <c r="C18" s="2706" t="s">
        <v>2203</v>
      </c>
      <c r="D18" s="2706" t="s">
        <v>2204</v>
      </c>
      <c r="E18" s="2706" t="s">
        <v>2209</v>
      </c>
      <c r="F18" s="2706" t="s">
        <v>2201</v>
      </c>
      <c r="G18" s="2706" t="s">
        <v>2210</v>
      </c>
      <c r="H18" s="2706" t="s">
        <v>2211</v>
      </c>
      <c r="I18" s="536"/>
      <c r="J18" s="536"/>
      <c r="K18" s="536"/>
      <c r="L18" s="536"/>
      <c r="M18" s="536"/>
      <c r="N18" s="542"/>
      <c r="O18" s="542"/>
      <c r="P18" s="542"/>
      <c r="Q18" s="542"/>
      <c r="R18" s="2708"/>
    </row>
    <row r="19" ht="18" customHeight="1" x14ac:dyDescent="0.2">
      <c r="B19" s="2645" t="s">
        <v>2111</v>
      </c>
      <c r="C19" s="2706" t="s">
        <v>2200</v>
      </c>
      <c r="D19" s="2706" t="s">
        <v>2201</v>
      </c>
      <c r="E19" s="2706" t="s">
        <v>2212</v>
      </c>
      <c r="F19" s="2706" t="s">
        <v>2201</v>
      </c>
      <c r="G19" s="2706" t="s">
        <v>2210</v>
      </c>
      <c r="H19" s="2706" t="s">
        <v>2211</v>
      </c>
      <c r="I19" s="536"/>
      <c r="J19" s="536"/>
      <c r="K19" s="536"/>
      <c r="L19" s="536"/>
      <c r="M19" s="536"/>
      <c r="N19" s="542"/>
      <c r="O19" s="542"/>
      <c r="P19" s="542"/>
      <c r="Q19" s="542"/>
      <c r="R19" s="2708"/>
    </row>
    <row r="20" ht="18" customHeight="1" x14ac:dyDescent="0.2">
      <c r="B20" s="2649" t="s">
        <v>2166</v>
      </c>
      <c r="C20" s="2706" t="s">
        <v>300</v>
      </c>
      <c r="D20" s="2706" t="s">
        <v>300</v>
      </c>
      <c r="E20" s="2712"/>
      <c r="F20" s="2712"/>
      <c r="G20" s="2712"/>
      <c r="H20" s="2712"/>
      <c r="I20" s="536"/>
      <c r="J20" s="536"/>
      <c r="K20" s="536"/>
      <c r="L20" s="536"/>
      <c r="M20" s="536"/>
      <c r="N20" s="542"/>
      <c r="O20" s="542"/>
      <c r="P20" s="542"/>
      <c r="Q20" s="542"/>
      <c r="R20" s="2708"/>
    </row>
    <row r="21" ht="18" customHeight="1" x14ac:dyDescent="0.2">
      <c r="B21" s="2713" t="s">
        <v>2213</v>
      </c>
      <c r="C21" s="2706" t="s">
        <v>2214</v>
      </c>
      <c r="D21" s="2706" t="s">
        <v>2215</v>
      </c>
      <c r="E21" s="2706" t="s">
        <v>2216</v>
      </c>
      <c r="F21" s="2706" t="s">
        <v>2217</v>
      </c>
      <c r="G21" s="2706" t="s">
        <v>2212</v>
      </c>
      <c r="H21" s="2706" t="s">
        <v>2218</v>
      </c>
      <c r="I21" s="2706" t="s">
        <v>2219</v>
      </c>
      <c r="J21" s="2706" t="s">
        <v>2215</v>
      </c>
      <c r="K21" s="2706" t="s">
        <v>2219</v>
      </c>
      <c r="L21" s="2706" t="s">
        <v>2215</v>
      </c>
      <c r="M21" s="2706" t="s">
        <v>122</v>
      </c>
      <c r="N21" s="2706" t="s">
        <v>122</v>
      </c>
      <c r="O21" s="2706" t="s">
        <v>2219</v>
      </c>
      <c r="P21" s="2706" t="s">
        <v>2220</v>
      </c>
      <c r="Q21" s="2706" t="s">
        <v>2221</v>
      </c>
      <c r="R21" s="2714" t="s">
        <v>2220</v>
      </c>
    </row>
    <row r="22" ht="18" customHeight="1" x14ac:dyDescent="0.2">
      <c r="B22" s="2649" t="s">
        <v>2114</v>
      </c>
      <c r="C22" s="2706" t="s">
        <v>2203</v>
      </c>
      <c r="D22" s="2706" t="s">
        <v>2204</v>
      </c>
      <c r="E22" s="2706" t="s">
        <v>300</v>
      </c>
      <c r="F22" s="2706" t="s">
        <v>300</v>
      </c>
      <c r="G22" s="2706" t="s">
        <v>300</v>
      </c>
      <c r="H22" s="2706" t="s">
        <v>300</v>
      </c>
      <c r="I22" s="536"/>
      <c r="J22" s="536"/>
      <c r="K22" s="536"/>
      <c r="L22" s="536"/>
      <c r="M22" s="536"/>
      <c r="N22" s="542"/>
      <c r="O22" s="542"/>
      <c r="P22" s="542"/>
      <c r="Q22" s="542"/>
      <c r="R22" s="2708"/>
    </row>
    <row r="23" ht="18" customHeight="1" x14ac:dyDescent="0.2">
      <c r="B23" s="2649" t="s">
        <v>900</v>
      </c>
      <c r="C23" s="2706" t="s">
        <v>2200</v>
      </c>
      <c r="D23" s="2706" t="s">
        <v>2215</v>
      </c>
      <c r="E23" s="2706" t="s">
        <v>2216</v>
      </c>
      <c r="F23" s="2706" t="s">
        <v>2204</v>
      </c>
      <c r="G23" s="2706" t="s">
        <v>2212</v>
      </c>
      <c r="H23" s="2706" t="s">
        <v>2222</v>
      </c>
      <c r="I23" s="2706" t="s">
        <v>2223</v>
      </c>
      <c r="J23" s="2706" t="s">
        <v>2217</v>
      </c>
      <c r="K23" s="2706" t="s">
        <v>2224</v>
      </c>
      <c r="L23" s="2706" t="s">
        <v>2225</v>
      </c>
      <c r="M23" s="2706" t="s">
        <v>122</v>
      </c>
      <c r="N23" s="2706" t="s">
        <v>122</v>
      </c>
      <c r="O23" s="2706" t="s">
        <v>2224</v>
      </c>
      <c r="P23" s="2706" t="s">
        <v>2226</v>
      </c>
      <c r="Q23" s="2706" t="s">
        <v>2227</v>
      </c>
      <c r="R23" s="2714" t="s">
        <v>2226</v>
      </c>
    </row>
    <row r="24" ht="18" customHeight="1" x14ac:dyDescent="0.2">
      <c r="B24" s="2649" t="s">
        <v>646</v>
      </c>
      <c r="C24" s="2706" t="s">
        <v>2212</v>
      </c>
      <c r="D24" s="2706" t="s">
        <v>2217</v>
      </c>
      <c r="E24" s="2706" t="s">
        <v>2204</v>
      </c>
      <c r="F24" s="2706" t="s">
        <v>2217</v>
      </c>
      <c r="G24" s="2706" t="s">
        <v>300</v>
      </c>
      <c r="H24" s="2706" t="s">
        <v>300</v>
      </c>
      <c r="I24" s="2706" t="s">
        <v>300</v>
      </c>
      <c r="J24" s="2706" t="s">
        <v>300</v>
      </c>
      <c r="K24" s="2706" t="s">
        <v>300</v>
      </c>
      <c r="L24" s="2706" t="s">
        <v>300</v>
      </c>
      <c r="M24" s="2706" t="s">
        <v>300</v>
      </c>
      <c r="N24" s="2706" t="s">
        <v>300</v>
      </c>
      <c r="O24" s="2706" t="s">
        <v>2208</v>
      </c>
      <c r="P24" s="2706" t="s">
        <v>2225</v>
      </c>
      <c r="Q24" s="2706" t="s">
        <v>300</v>
      </c>
      <c r="R24" s="2714" t="s">
        <v>300</v>
      </c>
    </row>
    <row r="25" ht="18" customHeight="1" x14ac:dyDescent="0.2">
      <c r="B25" s="2651" t="s">
        <v>2167</v>
      </c>
      <c r="C25" s="2706" t="s">
        <v>2228</v>
      </c>
      <c r="D25" s="2706" t="s">
        <v>2229</v>
      </c>
      <c r="E25" s="2706" t="s">
        <v>300</v>
      </c>
      <c r="F25" s="2706" t="s">
        <v>300</v>
      </c>
      <c r="G25" s="2706" t="s">
        <v>300</v>
      </c>
      <c r="H25" s="2706" t="s">
        <v>300</v>
      </c>
      <c r="I25" s="536"/>
      <c r="J25" s="536"/>
      <c r="K25" s="536"/>
      <c r="L25" s="536"/>
      <c r="M25" s="536"/>
      <c r="N25" s="542"/>
      <c r="O25" s="542"/>
      <c r="P25" s="542"/>
      <c r="Q25" s="542"/>
      <c r="R25" s="2708"/>
    </row>
    <row r="26" ht="18" customHeight="1" x14ac:dyDescent="0.2">
      <c r="B26" s="2651" t="s">
        <v>2168</v>
      </c>
      <c r="C26" s="2709"/>
      <c r="D26" s="2709"/>
      <c r="E26" s="2709"/>
      <c r="F26" s="2709"/>
      <c r="G26" s="2706" t="s">
        <v>2208</v>
      </c>
      <c r="H26" s="2706" t="s">
        <v>2201</v>
      </c>
      <c r="I26" s="2706" t="s">
        <v>2208</v>
      </c>
      <c r="J26" s="2706" t="s">
        <v>2201</v>
      </c>
      <c r="K26" s="2706" t="s">
        <v>2208</v>
      </c>
      <c r="L26" s="2706" t="s">
        <v>2201</v>
      </c>
      <c r="M26" s="2706" t="s">
        <v>300</v>
      </c>
      <c r="N26" s="2706" t="s">
        <v>300</v>
      </c>
      <c r="O26" s="2706" t="s">
        <v>2208</v>
      </c>
      <c r="P26" s="2706" t="s">
        <v>2201</v>
      </c>
      <c r="Q26" s="2706" t="s">
        <v>2208</v>
      </c>
      <c r="R26" s="2714" t="s">
        <v>2201</v>
      </c>
    </row>
    <row r="27" ht="18" customHeight="1" x14ac:dyDescent="0.2">
      <c r="B27" s="2651" t="s">
        <v>2169</v>
      </c>
      <c r="C27" s="2709"/>
      <c r="D27" s="2709"/>
      <c r="E27" s="2709"/>
      <c r="F27" s="2709"/>
      <c r="G27" s="2709"/>
      <c r="H27" s="2709"/>
      <c r="I27" s="2715" t="s">
        <v>2204</v>
      </c>
      <c r="J27" s="2715" t="s">
        <v>2201</v>
      </c>
      <c r="K27" s="2715" t="s">
        <v>2204</v>
      </c>
      <c r="L27" s="2715" t="s">
        <v>2204</v>
      </c>
      <c r="M27" s="2715" t="s">
        <v>300</v>
      </c>
      <c r="N27" s="2715" t="s">
        <v>300</v>
      </c>
      <c r="O27" s="2715" t="s">
        <v>300</v>
      </c>
      <c r="P27" s="2715" t="s">
        <v>300</v>
      </c>
      <c r="Q27" s="2715" t="s">
        <v>300</v>
      </c>
      <c r="R27" s="2716" t="s">
        <v>300</v>
      </c>
    </row>
    <row r="28" ht="18" customHeight="1" x14ac:dyDescent="0.2">
      <c r="B28" s="2651" t="s">
        <v>2170</v>
      </c>
      <c r="C28" s="2717" t="s">
        <v>300</v>
      </c>
      <c r="D28" s="2717" t="s">
        <v>300</v>
      </c>
      <c r="E28" s="2717" t="s">
        <v>300</v>
      </c>
      <c r="F28" s="2717" t="s">
        <v>300</v>
      </c>
      <c r="G28" s="2717" t="s">
        <v>2204</v>
      </c>
      <c r="H28" s="2717" t="s">
        <v>2225</v>
      </c>
      <c r="I28" s="2717" t="s">
        <v>2210</v>
      </c>
      <c r="J28" s="2717" t="s">
        <v>2211</v>
      </c>
      <c r="K28" s="2717" t="s">
        <v>2216</v>
      </c>
      <c r="L28" s="2717" t="s">
        <v>2201</v>
      </c>
      <c r="M28" s="2717" t="s">
        <v>122</v>
      </c>
      <c r="N28" s="2717" t="s">
        <v>122</v>
      </c>
      <c r="O28" s="2717" t="s">
        <v>2219</v>
      </c>
      <c r="P28" s="2717" t="s">
        <v>2230</v>
      </c>
      <c r="Q28" s="2717" t="s">
        <v>122</v>
      </c>
      <c r="R28" s="2718" t="s">
        <v>122</v>
      </c>
    </row>
    <row r="29" ht="18" customHeight="1" x14ac:dyDescent="0.2">
      <c r="B29" s="2649" t="s">
        <v>2171</v>
      </c>
      <c r="C29" s="2717" t="s">
        <v>2231</v>
      </c>
      <c r="D29" s="2717" t="s">
        <v>2232</v>
      </c>
      <c r="E29" s="2717" t="s">
        <v>300</v>
      </c>
      <c r="F29" s="2717" t="s">
        <v>300</v>
      </c>
      <c r="G29" s="2717" t="s">
        <v>300</v>
      </c>
      <c r="H29" s="2717" t="s">
        <v>300</v>
      </c>
      <c r="I29" s="2717" t="s">
        <v>300</v>
      </c>
      <c r="J29" s="2717" t="s">
        <v>300</v>
      </c>
      <c r="K29" s="2717" t="s">
        <v>300</v>
      </c>
      <c r="L29" s="2717" t="s">
        <v>300</v>
      </c>
      <c r="M29" s="2717" t="s">
        <v>122</v>
      </c>
      <c r="N29" s="2717" t="s">
        <v>122</v>
      </c>
      <c r="O29" s="2717" t="s">
        <v>122</v>
      </c>
      <c r="P29" s="2717" t="s">
        <v>122</v>
      </c>
      <c r="Q29" s="2717" t="s">
        <v>122</v>
      </c>
      <c r="R29" s="2718" t="s">
        <v>122</v>
      </c>
    </row>
    <row r="30" ht="18" customHeight="1" x14ac:dyDescent="0.2">
      <c r="B30" s="2719" t="s">
        <v>2119</v>
      </c>
      <c r="C30" s="2706" t="s">
        <v>2210</v>
      </c>
      <c r="D30" s="2706" t="s">
        <v>2211</v>
      </c>
      <c r="E30" s="2706" t="s">
        <v>2206</v>
      </c>
      <c r="F30" s="2706" t="s">
        <v>2201</v>
      </c>
      <c r="G30" s="2706" t="s">
        <v>2212</v>
      </c>
      <c r="H30" s="2706" t="s">
        <v>2201</v>
      </c>
      <c r="I30" s="845"/>
      <c r="J30" s="2720"/>
      <c r="K30" s="845"/>
      <c r="L30" s="2720"/>
      <c r="M30" s="845"/>
      <c r="N30" s="2721"/>
      <c r="O30" s="2722"/>
      <c r="P30" s="2722"/>
      <c r="Q30" s="2722"/>
      <c r="R30" s="2723"/>
    </row>
    <row r="31" ht="18" customHeight="1" x14ac:dyDescent="0.2">
      <c r="B31" s="2642" t="s">
        <v>2120</v>
      </c>
      <c r="C31" s="2724"/>
      <c r="D31" s="2724"/>
      <c r="E31" s="2706" t="s">
        <v>2216</v>
      </c>
      <c r="F31" s="2706" t="s">
        <v>2201</v>
      </c>
      <c r="G31" s="536"/>
      <c r="H31" s="536"/>
      <c r="I31" s="536"/>
      <c r="J31" s="2724"/>
      <c r="K31" s="536"/>
      <c r="L31" s="2724"/>
      <c r="M31" s="536"/>
      <c r="N31" s="2725"/>
      <c r="O31" s="2726"/>
      <c r="P31" s="2726"/>
      <c r="Q31" s="2726"/>
      <c r="R31" s="2727"/>
    </row>
    <row r="32" ht="18" customHeight="1" x14ac:dyDescent="0.2">
      <c r="B32" s="2642" t="s">
        <v>2121</v>
      </c>
      <c r="C32" s="2724"/>
      <c r="D32" s="2724"/>
      <c r="E32" s="2706" t="s">
        <v>2233</v>
      </c>
      <c r="F32" s="2706" t="s">
        <v>2229</v>
      </c>
      <c r="G32" s="2706" t="s">
        <v>2216</v>
      </c>
      <c r="H32" s="2706" t="s">
        <v>2201</v>
      </c>
      <c r="I32" s="536"/>
      <c r="J32" s="2724"/>
      <c r="K32" s="536"/>
      <c r="L32" s="2724"/>
      <c r="M32" s="536"/>
      <c r="N32" s="2725"/>
      <c r="O32" s="2726"/>
      <c r="P32" s="2726"/>
      <c r="Q32" s="2726"/>
      <c r="R32" s="2727"/>
    </row>
    <row r="33" ht="18" customHeight="1" x14ac:dyDescent="0.2">
      <c r="B33" s="2642" t="s">
        <v>2122</v>
      </c>
      <c r="C33" s="2724"/>
      <c r="D33" s="2724"/>
      <c r="E33" s="2706" t="s">
        <v>2205</v>
      </c>
      <c r="F33" s="2706" t="s">
        <v>2204</v>
      </c>
      <c r="G33" s="536"/>
      <c r="H33" s="536"/>
      <c r="I33" s="536"/>
      <c r="J33" s="2724"/>
      <c r="K33" s="536"/>
      <c r="L33" s="2724"/>
      <c r="M33" s="536"/>
      <c r="N33" s="2725"/>
      <c r="O33" s="2726"/>
      <c r="P33" s="2726"/>
      <c r="Q33" s="2726"/>
      <c r="R33" s="2727"/>
    </row>
    <row r="34" ht="18" customHeight="1" x14ac:dyDescent="0.2">
      <c r="B34" s="2642" t="s">
        <v>2123</v>
      </c>
      <c r="C34" s="2724"/>
      <c r="D34" s="2724"/>
      <c r="E34" s="2706" t="s">
        <v>300</v>
      </c>
      <c r="F34" s="2706" t="s">
        <v>300</v>
      </c>
      <c r="G34" s="2706" t="s">
        <v>2203</v>
      </c>
      <c r="H34" s="2706" t="s">
        <v>2201</v>
      </c>
      <c r="I34" s="536"/>
      <c r="J34" s="2724"/>
      <c r="K34" s="536"/>
      <c r="L34" s="2724"/>
      <c r="M34" s="536"/>
      <c r="N34" s="2725"/>
      <c r="O34" s="2726"/>
      <c r="P34" s="2726"/>
      <c r="Q34" s="2726"/>
      <c r="R34" s="2727"/>
    </row>
    <row r="35" ht="18" customHeight="1" x14ac:dyDescent="0.2">
      <c r="B35" s="2642" t="s">
        <v>2124</v>
      </c>
      <c r="C35" s="2724"/>
      <c r="D35" s="2724"/>
      <c r="E35" s="2706" t="s">
        <v>300</v>
      </c>
      <c r="F35" s="2706" t="s">
        <v>300</v>
      </c>
      <c r="G35" s="2706" t="s">
        <v>300</v>
      </c>
      <c r="H35" s="2706" t="s">
        <v>300</v>
      </c>
      <c r="I35" s="536"/>
      <c r="J35" s="2724"/>
      <c r="K35" s="536"/>
      <c r="L35" s="2724"/>
      <c r="M35" s="536"/>
      <c r="N35" s="2725"/>
      <c r="O35" s="2726"/>
      <c r="P35" s="2726"/>
      <c r="Q35" s="2726"/>
      <c r="R35" s="2727"/>
    </row>
    <row r="36" ht="18" customHeight="1" x14ac:dyDescent="0.2">
      <c r="B36" s="2642" t="s">
        <v>2125</v>
      </c>
      <c r="C36" s="2724"/>
      <c r="D36" s="2724"/>
      <c r="E36" s="2706" t="s">
        <v>2234</v>
      </c>
      <c r="F36" s="2706" t="s">
        <v>2235</v>
      </c>
      <c r="G36" s="2706" t="s">
        <v>2234</v>
      </c>
      <c r="H36" s="2706" t="s">
        <v>2235</v>
      </c>
      <c r="I36" s="536"/>
      <c r="J36" s="2724"/>
      <c r="K36" s="536"/>
      <c r="L36" s="2724"/>
      <c r="M36" s="536"/>
      <c r="N36" s="2725"/>
      <c r="O36" s="2726"/>
      <c r="P36" s="2726"/>
      <c r="Q36" s="2726"/>
      <c r="R36" s="2727"/>
    </row>
    <row r="37" ht="18" customHeight="1" x14ac:dyDescent="0.2">
      <c r="B37" s="2642" t="s">
        <v>1036</v>
      </c>
      <c r="C37" s="2706" t="s">
        <v>2234</v>
      </c>
      <c r="D37" s="2706" t="s">
        <v>2235</v>
      </c>
      <c r="E37" s="2728"/>
      <c r="F37" s="2728"/>
      <c r="G37" s="2712"/>
      <c r="H37" s="2712"/>
      <c r="I37" s="536"/>
      <c r="J37" s="2724"/>
      <c r="K37" s="536"/>
      <c r="L37" s="2724"/>
      <c r="M37" s="536"/>
      <c r="N37" s="2725"/>
      <c r="O37" s="2726"/>
      <c r="P37" s="2726"/>
      <c r="Q37" s="2726"/>
      <c r="R37" s="2727"/>
    </row>
    <row r="38" ht="18" customHeight="1" x14ac:dyDescent="0.2">
      <c r="B38" s="2642" t="s">
        <v>1037</v>
      </c>
      <c r="C38" s="2706" t="s">
        <v>2234</v>
      </c>
      <c r="D38" s="2706" t="s">
        <v>2235</v>
      </c>
      <c r="E38" s="2728"/>
      <c r="F38" s="2728"/>
      <c r="G38" s="2712"/>
      <c r="H38" s="2712"/>
      <c r="I38" s="536"/>
      <c r="J38" s="2724"/>
      <c r="K38" s="536"/>
      <c r="L38" s="2724"/>
      <c r="M38" s="536"/>
      <c r="N38" s="2725"/>
      <c r="O38" s="2726"/>
      <c r="P38" s="2726"/>
      <c r="Q38" s="2726"/>
      <c r="R38" s="2727"/>
    </row>
    <row r="39" ht="18" customHeight="1" x14ac:dyDescent="0.2">
      <c r="B39" s="2642" t="s">
        <v>1038</v>
      </c>
      <c r="C39" s="2706" t="s">
        <v>300</v>
      </c>
      <c r="D39" s="2706" t="s">
        <v>300</v>
      </c>
      <c r="E39" s="2728"/>
      <c r="F39" s="2728"/>
      <c r="G39" s="2712"/>
      <c r="H39" s="2712"/>
      <c r="I39" s="536"/>
      <c r="J39" s="2724"/>
      <c r="K39" s="536"/>
      <c r="L39" s="2724"/>
      <c r="M39" s="536"/>
      <c r="N39" s="2725"/>
      <c r="O39" s="2726"/>
      <c r="P39" s="2726"/>
      <c r="Q39" s="2726"/>
      <c r="R39" s="2727"/>
    </row>
    <row r="40" ht="18" customHeight="1" x14ac:dyDescent="0.2">
      <c r="B40" s="2642" t="s">
        <v>2127</v>
      </c>
      <c r="C40" s="2706" t="s">
        <v>300</v>
      </c>
      <c r="D40" s="2706" t="s">
        <v>300</v>
      </c>
      <c r="E40" s="2706" t="s">
        <v>300</v>
      </c>
      <c r="F40" s="2706" t="s">
        <v>300</v>
      </c>
      <c r="G40" s="2706" t="s">
        <v>300</v>
      </c>
      <c r="H40" s="2706" t="s">
        <v>300</v>
      </c>
      <c r="I40" s="536"/>
      <c r="J40" s="2724"/>
      <c r="K40" s="536"/>
      <c r="L40" s="2724"/>
      <c r="M40" s="536"/>
      <c r="N40" s="2725"/>
      <c r="O40" s="2726"/>
      <c r="P40" s="2726"/>
      <c r="Q40" s="2726"/>
      <c r="R40" s="2727"/>
    </row>
    <row r="41" ht="18" customHeight="1" x14ac:dyDescent="0.2">
      <c r="B41" s="2713" t="s">
        <v>2236</v>
      </c>
      <c r="C41" s="2706" t="s">
        <v>2209</v>
      </c>
      <c r="D41" s="2706" t="s">
        <v>2201</v>
      </c>
      <c r="E41" s="2706" t="s">
        <v>2237</v>
      </c>
      <c r="F41" s="2706" t="s">
        <v>2201</v>
      </c>
      <c r="G41" s="2706" t="s">
        <v>2237</v>
      </c>
      <c r="H41" s="2706" t="s">
        <v>2201</v>
      </c>
      <c r="I41" s="536"/>
      <c r="J41" s="2724"/>
      <c r="K41" s="536"/>
      <c r="L41" s="2724"/>
      <c r="M41" s="536"/>
      <c r="N41" s="2725"/>
      <c r="O41" s="2726"/>
      <c r="P41" s="2726"/>
      <c r="Q41" s="2726"/>
      <c r="R41" s="2727"/>
    </row>
    <row r="42" ht="18" customHeight="1" x14ac:dyDescent="0.2">
      <c r="B42" s="2642" t="s">
        <v>1393</v>
      </c>
      <c r="C42" s="2706" t="s">
        <v>2209</v>
      </c>
      <c r="D42" s="2706" t="s">
        <v>2201</v>
      </c>
      <c r="E42" s="2706" t="s">
        <v>2210</v>
      </c>
      <c r="F42" s="2706" t="s">
        <v>2211</v>
      </c>
      <c r="G42" s="2706" t="s">
        <v>2237</v>
      </c>
      <c r="H42" s="2706" t="s">
        <v>2201</v>
      </c>
      <c r="I42" s="536"/>
      <c r="J42" s="2724"/>
      <c r="K42" s="536"/>
      <c r="L42" s="2724"/>
      <c r="M42" s="536"/>
      <c r="N42" s="2725"/>
      <c r="O42" s="2726"/>
      <c r="P42" s="2726"/>
      <c r="Q42" s="2726"/>
      <c r="R42" s="2727"/>
    </row>
    <row r="43" ht="18" customHeight="1" x14ac:dyDescent="0.2">
      <c r="B43" s="2642" t="s">
        <v>1396</v>
      </c>
      <c r="C43" s="2706" t="s">
        <v>2209</v>
      </c>
      <c r="D43" s="2706" t="s">
        <v>2201</v>
      </c>
      <c r="E43" s="2706" t="s">
        <v>2210</v>
      </c>
      <c r="F43" s="2706" t="s">
        <v>2211</v>
      </c>
      <c r="G43" s="2706" t="s">
        <v>2237</v>
      </c>
      <c r="H43" s="2706" t="s">
        <v>2201</v>
      </c>
      <c r="I43" s="845"/>
      <c r="J43" s="2720"/>
      <c r="K43" s="845"/>
      <c r="L43" s="2720"/>
      <c r="M43" s="845"/>
      <c r="N43" s="2721"/>
      <c r="O43" s="2726"/>
      <c r="P43" s="2726"/>
      <c r="Q43" s="2726"/>
      <c r="R43" s="2727"/>
    </row>
    <row r="44" ht="18" customHeight="1" x14ac:dyDescent="0.2">
      <c r="B44" s="2642" t="s">
        <v>1399</v>
      </c>
      <c r="C44" s="2706" t="s">
        <v>2209</v>
      </c>
      <c r="D44" s="2706" t="s">
        <v>2201</v>
      </c>
      <c r="E44" s="2706" t="s">
        <v>2210</v>
      </c>
      <c r="F44" s="2706" t="s">
        <v>2211</v>
      </c>
      <c r="G44" s="2706" t="s">
        <v>2210</v>
      </c>
      <c r="H44" s="2706" t="s">
        <v>2211</v>
      </c>
      <c r="I44" s="845"/>
      <c r="J44" s="2720"/>
      <c r="K44" s="845"/>
      <c r="L44" s="2720"/>
      <c r="M44" s="845"/>
      <c r="N44" s="2721"/>
      <c r="O44" s="2726"/>
      <c r="P44" s="2726"/>
      <c r="Q44" s="2726"/>
      <c r="R44" s="2727"/>
    </row>
    <row r="45" ht="18" customHeight="1" x14ac:dyDescent="0.2">
      <c r="B45" s="2642" t="s">
        <v>2173</v>
      </c>
      <c r="C45" s="2706" t="s">
        <v>2238</v>
      </c>
      <c r="D45" s="2706" t="s">
        <v>2201</v>
      </c>
      <c r="E45" s="2706" t="s">
        <v>300</v>
      </c>
      <c r="F45" s="2706" t="s">
        <v>300</v>
      </c>
      <c r="G45" s="2706" t="s">
        <v>300</v>
      </c>
      <c r="H45" s="2706" t="s">
        <v>300</v>
      </c>
      <c r="I45" s="536"/>
      <c r="J45" s="2724"/>
      <c r="K45" s="536"/>
      <c r="L45" s="2724"/>
      <c r="M45" s="536"/>
      <c r="N45" s="2725"/>
      <c r="O45" s="2726"/>
      <c r="P45" s="2726"/>
      <c r="Q45" s="2726"/>
      <c r="R45" s="2727"/>
    </row>
    <row r="46" ht="18" customHeight="1" x14ac:dyDescent="0.2">
      <c r="B46" s="2642" t="s">
        <v>2174</v>
      </c>
      <c r="C46" s="2706" t="s">
        <v>2208</v>
      </c>
      <c r="D46" s="2706" t="s">
        <v>2201</v>
      </c>
      <c r="E46" s="2706" t="s">
        <v>2208</v>
      </c>
      <c r="F46" s="2706" t="s">
        <v>2201</v>
      </c>
      <c r="G46" s="2706" t="s">
        <v>2208</v>
      </c>
      <c r="H46" s="2706" t="s">
        <v>2204</v>
      </c>
      <c r="I46" s="536"/>
      <c r="J46" s="2724"/>
      <c r="K46" s="536"/>
      <c r="L46" s="2724"/>
      <c r="M46" s="536"/>
      <c r="N46" s="2725"/>
      <c r="O46" s="2726"/>
      <c r="P46" s="2726"/>
      <c r="Q46" s="2726"/>
      <c r="R46" s="2727"/>
    </row>
    <row r="47" ht="18" customHeight="1" x14ac:dyDescent="0.2">
      <c r="B47" s="2642" t="s">
        <v>2175</v>
      </c>
      <c r="C47" s="2706" t="s">
        <v>2208</v>
      </c>
      <c r="D47" s="2706" t="s">
        <v>2201</v>
      </c>
      <c r="E47" s="2706" t="s">
        <v>300</v>
      </c>
      <c r="F47" s="2706" t="s">
        <v>300</v>
      </c>
      <c r="G47" s="2706" t="s">
        <v>2210</v>
      </c>
      <c r="H47" s="2706" t="s">
        <v>2201</v>
      </c>
      <c r="I47" s="2709"/>
      <c r="J47" s="2729"/>
      <c r="K47" s="2709"/>
      <c r="L47" s="2729"/>
      <c r="M47" s="2709"/>
      <c r="N47" s="2730"/>
      <c r="O47" s="2726"/>
      <c r="P47" s="2726"/>
      <c r="Q47" s="2726"/>
      <c r="R47" s="2727"/>
    </row>
    <row r="48" ht="18" customHeight="1" x14ac:dyDescent="0.2">
      <c r="B48" s="2642" t="s">
        <v>2176</v>
      </c>
      <c r="C48" s="2706"/>
      <c r="D48" s="2706"/>
      <c r="E48" s="536"/>
      <c r="F48" s="536"/>
      <c r="G48" s="536"/>
      <c r="H48" s="536"/>
      <c r="I48" s="2709"/>
      <c r="J48" s="2729"/>
      <c r="K48" s="2709"/>
      <c r="L48" s="2729"/>
      <c r="M48" s="2709"/>
      <c r="N48" s="2730"/>
      <c r="O48" s="2726"/>
      <c r="P48" s="2726"/>
      <c r="Q48" s="2726"/>
      <c r="R48" s="2727"/>
    </row>
    <row r="49" ht="18" customHeight="1" x14ac:dyDescent="0.2">
      <c r="B49" s="2642" t="s">
        <v>2177</v>
      </c>
      <c r="C49" s="2706" t="s">
        <v>300</v>
      </c>
      <c r="D49" s="2706" t="s">
        <v>300</v>
      </c>
      <c r="E49" s="2706" t="s">
        <v>300</v>
      </c>
      <c r="F49" s="2706" t="s">
        <v>300</v>
      </c>
      <c r="G49" s="2706" t="s">
        <v>300</v>
      </c>
      <c r="H49" s="2706" t="s">
        <v>300</v>
      </c>
      <c r="I49" s="536"/>
      <c r="J49" s="2724"/>
      <c r="K49" s="536"/>
      <c r="L49" s="2724"/>
      <c r="M49" s="536"/>
      <c r="N49" s="2725"/>
      <c r="O49" s="2726"/>
      <c r="P49" s="2726"/>
      <c r="Q49" s="2726"/>
      <c r="R49" s="2727"/>
    </row>
    <row r="50" ht="18" customHeight="1" x14ac:dyDescent="0.2">
      <c r="B50" s="2713" t="s">
        <v>2137</v>
      </c>
      <c r="C50" s="2706" t="s">
        <v>2204</v>
      </c>
      <c r="D50" s="2706" t="s">
        <v>2204</v>
      </c>
      <c r="E50" s="2706" t="s">
        <v>2239</v>
      </c>
      <c r="F50" s="2706" t="s">
        <v>2201</v>
      </c>
      <c r="G50" s="2706" t="s">
        <v>2240</v>
      </c>
      <c r="H50" s="2706" t="s">
        <v>2201</v>
      </c>
      <c r="I50" s="536"/>
      <c r="J50" s="2724"/>
      <c r="K50" s="536"/>
      <c r="L50" s="2724"/>
      <c r="M50" s="536"/>
      <c r="N50" s="2725"/>
      <c r="O50" s="2726"/>
      <c r="P50" s="2726"/>
      <c r="Q50" s="2726"/>
      <c r="R50" s="2727"/>
    </row>
    <row r="51" ht="18" customHeight="1" x14ac:dyDescent="0.2">
      <c r="B51" s="2642" t="s">
        <v>2178</v>
      </c>
      <c r="C51" s="2724"/>
      <c r="D51" s="2724"/>
      <c r="E51" s="2706" t="s">
        <v>2205</v>
      </c>
      <c r="F51" s="2706" t="s">
        <v>2204</v>
      </c>
      <c r="G51" s="536"/>
      <c r="H51" s="536"/>
      <c r="I51" s="536"/>
      <c r="J51" s="2724"/>
      <c r="K51" s="536"/>
      <c r="L51" s="2724"/>
      <c r="M51" s="536"/>
      <c r="N51" s="2725"/>
      <c r="O51" s="2726"/>
      <c r="P51" s="2726"/>
      <c r="Q51" s="2726"/>
      <c r="R51" s="2727"/>
    </row>
    <row r="52" ht="18" customHeight="1" x14ac:dyDescent="0.2">
      <c r="B52" s="2642" t="s">
        <v>2179</v>
      </c>
      <c r="C52" s="2724"/>
      <c r="D52" s="2724"/>
      <c r="E52" s="2706" t="s">
        <v>2208</v>
      </c>
      <c r="F52" s="2706" t="s">
        <v>2204</v>
      </c>
      <c r="G52" s="2706" t="s">
        <v>2208</v>
      </c>
      <c r="H52" s="2706" t="s">
        <v>2204</v>
      </c>
      <c r="I52" s="536"/>
      <c r="J52" s="2724"/>
      <c r="K52" s="536"/>
      <c r="L52" s="2724"/>
      <c r="M52" s="536"/>
      <c r="N52" s="2725"/>
      <c r="O52" s="2726"/>
      <c r="P52" s="2726"/>
      <c r="Q52" s="2726"/>
      <c r="R52" s="2727"/>
    </row>
    <row r="53" ht="18" customHeight="1" x14ac:dyDescent="0.2">
      <c r="B53" s="2658" t="s">
        <v>2180</v>
      </c>
      <c r="C53" s="2706" t="s">
        <v>2204</v>
      </c>
      <c r="D53" s="2706" t="s">
        <v>2204</v>
      </c>
      <c r="E53" s="2706" t="s">
        <v>2203</v>
      </c>
      <c r="F53" s="2706" t="s">
        <v>2201</v>
      </c>
      <c r="G53" s="2706" t="s">
        <v>2203</v>
      </c>
      <c r="H53" s="2706" t="s">
        <v>2201</v>
      </c>
      <c r="I53" s="536"/>
      <c r="J53" s="2724"/>
      <c r="K53" s="536"/>
      <c r="L53" s="2724"/>
      <c r="M53" s="536"/>
      <c r="N53" s="2725"/>
      <c r="O53" s="2726"/>
      <c r="P53" s="2726"/>
      <c r="Q53" s="2726"/>
      <c r="R53" s="2727"/>
    </row>
    <row r="54" ht="18" customHeight="1" x14ac:dyDescent="0.2">
      <c r="B54" s="2642" t="s">
        <v>2181</v>
      </c>
      <c r="C54" s="2724"/>
      <c r="D54" s="2724"/>
      <c r="E54" s="2706" t="s">
        <v>2229</v>
      </c>
      <c r="F54" s="2706" t="s">
        <v>2229</v>
      </c>
      <c r="G54" s="2706" t="s">
        <v>2229</v>
      </c>
      <c r="H54" s="2706" t="s">
        <v>2229</v>
      </c>
      <c r="I54" s="536"/>
      <c r="J54" s="2724"/>
      <c r="K54" s="536"/>
      <c r="L54" s="2724"/>
      <c r="M54" s="536"/>
      <c r="N54" s="2725"/>
      <c r="O54" s="2726"/>
      <c r="P54" s="2726"/>
      <c r="Q54" s="2726"/>
      <c r="R54" s="2727"/>
    </row>
    <row r="55" ht="18" customHeight="1" x14ac:dyDescent="0.2">
      <c r="B55" s="2642" t="s">
        <v>2182</v>
      </c>
      <c r="C55" s="2706" t="s">
        <v>2231</v>
      </c>
      <c r="D55" s="2706" t="s">
        <v>2231</v>
      </c>
      <c r="E55" s="2706" t="s">
        <v>300</v>
      </c>
      <c r="F55" s="2706" t="s">
        <v>300</v>
      </c>
      <c r="G55" s="2706" t="s">
        <v>300</v>
      </c>
      <c r="H55" s="2706" t="s">
        <v>300</v>
      </c>
      <c r="I55" s="536"/>
      <c r="J55" s="2724"/>
      <c r="K55" s="536"/>
      <c r="L55" s="2724"/>
      <c r="M55" s="536"/>
      <c r="N55" s="2725"/>
      <c r="O55" s="2726"/>
      <c r="P55" s="2726"/>
      <c r="Q55" s="2726"/>
      <c r="R55" s="2727"/>
    </row>
    <row r="56" ht="18" customHeight="1" x14ac:dyDescent="0.2">
      <c r="B56" s="2731" t="s">
        <v>2241</v>
      </c>
      <c r="C56" s="2732" t="s">
        <v>300</v>
      </c>
      <c r="D56" s="2732" t="s">
        <v>300</v>
      </c>
      <c r="E56" s="2732" t="s">
        <v>300</v>
      </c>
      <c r="F56" s="2732" t="s">
        <v>300</v>
      </c>
      <c r="G56" s="2732" t="s">
        <v>300</v>
      </c>
      <c r="H56" s="2732" t="s">
        <v>300</v>
      </c>
      <c r="I56" s="2732" t="s">
        <v>300</v>
      </c>
      <c r="J56" s="2732" t="s">
        <v>300</v>
      </c>
      <c r="K56" s="2732" t="s">
        <v>300</v>
      </c>
      <c r="L56" s="2732" t="s">
        <v>300</v>
      </c>
      <c r="M56" s="2732" t="s">
        <v>300</v>
      </c>
      <c r="N56" s="2732" t="s">
        <v>300</v>
      </c>
      <c r="O56" s="2732" t="s">
        <v>300</v>
      </c>
      <c r="P56" s="2732" t="s">
        <v>300</v>
      </c>
      <c r="Q56" s="2732" t="s">
        <v>300</v>
      </c>
      <c r="R56" s="2733" t="s">
        <v>300</v>
      </c>
    </row>
    <row r="57" ht="14.1" customHeight="1" x14ac:dyDescent="0.2">
      <c r="B57" s="2478" t="s">
        <v>2242</v>
      </c>
    </row>
    <row r="58" ht="14.1" customHeight="1" x14ac:dyDescent="0.2">
      <c r="B58" s="2734" t="s">
        <v>2243</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2244</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2245</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2246</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2247</v>
      </c>
    </row>
    <row r="65" ht="14.1" customHeight="1" x14ac:dyDescent="0.2">
      <c r="B65" s="2743" t="s">
        <v>2248</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2249</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2250</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138</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461</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2251</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2252</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2253</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2254</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2255</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2256</v>
      </c>
      <c r="D7" s="2759"/>
      <c r="E7" s="2759"/>
      <c r="F7" s="2759"/>
      <c r="G7" s="2759"/>
      <c r="H7" s="2759" t="s">
        <v>2257</v>
      </c>
      <c r="I7" s="2759"/>
    </row>
    <row r="8" ht="18" customHeight="1" x14ac:dyDescent="0.2">
      <c r="B8" s="2760" t="s">
        <v>2258</v>
      </c>
      <c r="C8" s="2761" t="s">
        <v>588</v>
      </c>
      <c r="D8" s="2762" t="s">
        <v>72</v>
      </c>
      <c r="E8" s="2763" t="s">
        <v>73</v>
      </c>
      <c r="F8" s="2763" t="s">
        <v>2259</v>
      </c>
      <c r="G8" s="2763" t="s">
        <v>2260</v>
      </c>
      <c r="H8" s="2764" t="s">
        <v>2261</v>
      </c>
      <c r="I8" s="2765" t="s">
        <v>2262</v>
      </c>
    </row>
    <row r="9" ht="18" customHeight="1" x14ac:dyDescent="0.2">
      <c r="B9" s="2766"/>
      <c r="C9" s="2767" t="s">
        <v>76</v>
      </c>
      <c r="D9" s="2767"/>
      <c r="E9" s="2767"/>
      <c r="F9" s="2767"/>
      <c r="G9" s="2767"/>
      <c r="H9" s="2768" t="s">
        <v>76</v>
      </c>
      <c r="I9" s="2768"/>
    </row>
    <row r="10" ht="18" customHeight="1" x14ac:dyDescent="0.2">
      <c r="B10" s="2769" t="s">
        <v>358</v>
      </c>
      <c r="C10" s="2770">
        <v>1132.4862676719886</v>
      </c>
      <c r="D10" s="2771">
        <v>3341.5115729065415</v>
      </c>
      <c r="E10" s="2771">
        <v>943.1710123531302</v>
      </c>
      <c r="F10" s="2771">
        <v>1325.884649733198</v>
      </c>
      <c r="G10" s="2772" t="s">
        <v>94</v>
      </c>
      <c r="H10" s="2773">
        <v>2188.2121747336564</v>
      </c>
      <c r="I10" s="2774">
        <v>8.859546217828223</v>
      </c>
    </row>
    <row r="11" ht="18" customHeight="1" x14ac:dyDescent="0.2">
      <c r="B11" s="2775" t="s">
        <v>2103</v>
      </c>
      <c r="C11" s="1443">
        <v>94.0855289511008</v>
      </c>
      <c r="D11" s="2776">
        <v>3225.059628757871</v>
      </c>
      <c r="E11" s="2776">
        <v>310.21664157188496</v>
      </c>
      <c r="F11" s="2776">
        <v>1244.0009897786672</v>
      </c>
      <c r="G11" s="2777" t="s">
        <v>94</v>
      </c>
      <c r="H11" s="2778">
        <v>579.5914096404942</v>
      </c>
      <c r="I11" s="2779">
        <v>8.32939793156151</v>
      </c>
    </row>
    <row r="12" ht="18" customHeight="1" x14ac:dyDescent="0.2">
      <c r="B12" s="2780" t="s">
        <v>2263</v>
      </c>
      <c r="C12" s="1545">
        <v>1.7074430490433952</v>
      </c>
      <c r="D12" s="158" t="s">
        <v>94</v>
      </c>
      <c r="E12" s="158">
        <v>631.5101655732495</v>
      </c>
      <c r="F12" s="158">
        <v>47.32607169972425</v>
      </c>
      <c r="G12" s="533" t="s">
        <v>94</v>
      </c>
      <c r="H12" s="2781">
        <v>1608.6207650931622</v>
      </c>
      <c r="I12" s="176">
        <v>0.31687891485902325</v>
      </c>
    </row>
    <row r="13" ht="18" customHeight="1" x14ac:dyDescent="0.2">
      <c r="B13" s="2780" t="s">
        <v>2264</v>
      </c>
      <c r="C13" s="1545">
        <v>879.292684733103</v>
      </c>
      <c r="D13" s="158">
        <v>37.68727902888051</v>
      </c>
      <c r="E13" s="158" t="s">
        <v>108</v>
      </c>
      <c r="F13" s="158">
        <v>1.0241108431761006</v>
      </c>
      <c r="G13" s="2782"/>
      <c r="H13" s="2781" t="s">
        <v>300</v>
      </c>
      <c r="I13" s="176" t="s">
        <v>300</v>
      </c>
    </row>
    <row r="14" ht="18" customHeight="1" x14ac:dyDescent="0.2">
      <c r="B14" s="2780" t="s">
        <v>2265</v>
      </c>
      <c r="C14" s="1545">
        <v>3.669024992007301</v>
      </c>
      <c r="D14" s="158">
        <v>44.27034918940884</v>
      </c>
      <c r="E14" s="533" t="s">
        <v>108</v>
      </c>
      <c r="F14" s="533">
        <v>1.6815583052873377</v>
      </c>
      <c r="G14" s="2782"/>
      <c r="H14" s="2783" t="s">
        <v>300</v>
      </c>
      <c r="I14" s="176" t="s">
        <v>300</v>
      </c>
    </row>
    <row r="15" ht="18" customHeight="1" x14ac:dyDescent="0.2">
      <c r="B15" s="2780" t="s">
        <v>2266</v>
      </c>
      <c r="C15" s="1545">
        <v>153.73158594673419</v>
      </c>
      <c r="D15" s="158">
        <v>26.49181593038102</v>
      </c>
      <c r="E15" s="533">
        <v>0.04570930799577962</v>
      </c>
      <c r="F15" s="533">
        <v>31.85191910634324</v>
      </c>
      <c r="G15" s="533" t="s">
        <v>94</v>
      </c>
      <c r="H15" s="2783" t="s">
        <v>300</v>
      </c>
      <c r="I15" s="176">
        <v>0.2132693714076895</v>
      </c>
    </row>
    <row r="16" ht="18" customHeight="1" x14ac:dyDescent="0.2">
      <c r="B16" s="2784" t="s">
        <v>2267</v>
      </c>
      <c r="C16" s="2785" t="s">
        <v>300</v>
      </c>
      <c r="D16" s="204">
        <v>8.0025</v>
      </c>
      <c r="E16" s="1121">
        <v>1.3984959</v>
      </c>
      <c r="F16" s="1121" t="s">
        <v>94</v>
      </c>
      <c r="G16" s="1121" t="s">
        <v>94</v>
      </c>
      <c r="H16" s="2786" t="s">
        <v>300</v>
      </c>
      <c r="I16" s="205" t="s">
        <v>300</v>
      </c>
    </row>
    <row r="17" ht="14.1" customHeight="1" x14ac:dyDescent="0.25">
      <c r="B17" s="206" t="s">
        <v>2268</v>
      </c>
      <c r="C17" s="877"/>
      <c r="D17" s="877"/>
      <c r="E17" s="877"/>
      <c r="F17" s="877"/>
      <c r="G17" s="877"/>
      <c r="H17" s="877"/>
      <c r="I17" s="877"/>
    </row>
    <row r="18" ht="14.1" customHeight="1" x14ac:dyDescent="0.25">
      <c r="B18" s="206" t="s">
        <v>2269</v>
      </c>
      <c r="C18" s="877"/>
      <c r="D18" s="877"/>
      <c r="E18" s="877"/>
      <c r="F18" s="877"/>
      <c r="G18" s="877"/>
      <c r="H18" s="877"/>
      <c r="I18" s="877"/>
    </row>
    <row r="19" ht="14.1" customHeight="1" x14ac:dyDescent="0.25">
      <c r="B19" s="206" t="s">
        <v>2270</v>
      </c>
      <c r="C19" s="877"/>
      <c r="D19" s="877"/>
      <c r="E19" s="877"/>
      <c r="F19" s="877"/>
      <c r="G19" s="877"/>
      <c r="H19" s="877"/>
      <c r="I19" s="877"/>
    </row>
    <row r="20" ht="14.1" customHeight="1" x14ac:dyDescent="0.2">
      <c r="B20" s="509"/>
    </row>
    <row r="21" ht="14.1" customHeight="1" x14ac:dyDescent="0.2">
      <c r="B21" s="143" t="s">
        <v>138</v>
      </c>
    </row>
    <row r="22" ht="14.1" customHeight="1" x14ac:dyDescent="0.2">
      <c r="B22" s="509"/>
    </row>
    <row r="23" ht="14.1" customHeight="1" x14ac:dyDescent="0.2">
      <c r="B23" s="2787" t="s">
        <v>1953</v>
      </c>
      <c r="C23" s="2788"/>
      <c r="D23" s="2788"/>
      <c r="E23" s="2788"/>
      <c r="F23" s="2788"/>
      <c r="G23" s="2788"/>
      <c r="H23" s="2788"/>
      <c r="I23" s="2789"/>
    </row>
    <row r="24" ht="14.1" customHeight="1" x14ac:dyDescent="0.2">
      <c r="B24" s="2790" t="s">
        <v>2271</v>
      </c>
      <c r="C24" s="2791"/>
      <c r="D24" s="2791"/>
      <c r="E24" s="2791"/>
      <c r="F24" s="2791"/>
      <c r="G24" s="2791"/>
      <c r="H24" s="2791"/>
      <c r="I24" s="2792"/>
    </row>
    <row r="25" ht="14.1" customHeight="1" x14ac:dyDescent="0.2">
      <c r="B25" s="2793" t="s">
        <v>2272</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2273</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2274</v>
      </c>
      <c r="G6" s="2803" t="s">
        <v>2275</v>
      </c>
    </row>
    <row r="7" ht="13.5" customHeight="1" x14ac:dyDescent="0.2">
      <c r="B7" s="2165"/>
      <c r="C7" s="2165"/>
      <c r="H7" s="2804"/>
    </row>
    <row r="8" ht="24" customHeight="1" x14ac:dyDescent="0.2">
      <c r="B8" s="2805" t="s">
        <v>2276</v>
      </c>
      <c r="C8" s="2806" t="s">
        <v>2277</v>
      </c>
      <c r="D8" s="2807" t="s">
        <v>2278</v>
      </c>
      <c r="E8" s="2807"/>
      <c r="F8" s="2808" t="s">
        <v>2279</v>
      </c>
      <c r="G8" s="2809" t="s">
        <v>2280</v>
      </c>
    </row>
    <row r="9" ht="18" customHeight="1" x14ac:dyDescent="0.2">
      <c r="B9" s="2810"/>
      <c r="C9" s="2811"/>
      <c r="D9" s="2812" t="s">
        <v>2281</v>
      </c>
      <c r="E9" s="2812" t="s">
        <v>2282</v>
      </c>
      <c r="F9" s="2813" t="s">
        <v>2283</v>
      </c>
      <c r="G9" s="2814" t="s">
        <v>2283</v>
      </c>
      <c r="H9" s="135"/>
    </row>
    <row r="10" ht="18" customHeight="1" x14ac:dyDescent="0.25">
      <c r="B10" s="2815" t="s">
        <v>2284</v>
      </c>
      <c r="C10" s="2816" t="s">
        <v>2285</v>
      </c>
      <c r="D10" s="2817" t="s">
        <v>2286</v>
      </c>
      <c r="E10" s="2817" t="s">
        <v>2286</v>
      </c>
      <c r="F10" s="2817" t="s">
        <v>2286</v>
      </c>
      <c r="G10" s="2818" t="s">
        <v>2286</v>
      </c>
    </row>
    <row r="11" ht="18" customHeight="1" x14ac:dyDescent="0.25">
      <c r="B11" s="2815" t="s">
        <v>2284</v>
      </c>
      <c r="C11" s="2819" t="s">
        <v>2287</v>
      </c>
      <c r="D11" s="2817"/>
      <c r="E11" s="2817"/>
      <c r="F11" s="2817"/>
      <c r="G11" s="2818"/>
    </row>
    <row r="12" ht="18" customHeight="1" x14ac:dyDescent="0.25">
      <c r="B12" s="2815" t="s">
        <v>2284</v>
      </c>
      <c r="C12" s="2819" t="s">
        <v>2288</v>
      </c>
      <c r="D12" s="2817"/>
      <c r="E12" s="2817"/>
      <c r="F12" s="2817"/>
      <c r="G12" s="2818"/>
    </row>
    <row r="13" ht="18" customHeight="1" x14ac:dyDescent="0.25">
      <c r="B13" s="2815" t="s">
        <v>2289</v>
      </c>
      <c r="C13" s="2816" t="s">
        <v>2285</v>
      </c>
      <c r="D13" s="2817" t="s">
        <v>2286</v>
      </c>
      <c r="E13" s="2817" t="s">
        <v>2286</v>
      </c>
      <c r="F13" s="2817" t="s">
        <v>2286</v>
      </c>
      <c r="G13" s="2818" t="s">
        <v>2286</v>
      </c>
    </row>
    <row r="14" ht="18" customHeight="1" x14ac:dyDescent="0.25">
      <c r="B14" s="2815" t="s">
        <v>2289</v>
      </c>
      <c r="C14" s="2819" t="s">
        <v>2287</v>
      </c>
      <c r="D14" s="2817"/>
      <c r="E14" s="2817"/>
      <c r="F14" s="2817"/>
      <c r="G14" s="2818"/>
    </row>
    <row r="15" ht="18" customHeight="1" x14ac:dyDescent="0.25">
      <c r="B15" s="2815" t="s">
        <v>2289</v>
      </c>
      <c r="C15" s="2819" t="s">
        <v>2288</v>
      </c>
      <c r="D15" s="2817"/>
      <c r="E15" s="2817"/>
      <c r="F15" s="2817"/>
      <c r="G15" s="2818"/>
    </row>
    <row r="16" ht="18" customHeight="1" x14ac:dyDescent="0.25">
      <c r="B16" s="2815" t="s">
        <v>2290</v>
      </c>
      <c r="C16" s="2816" t="s">
        <v>2285</v>
      </c>
      <c r="D16" s="2817" t="s">
        <v>2286</v>
      </c>
      <c r="E16" s="2817" t="s">
        <v>2286</v>
      </c>
      <c r="F16" s="2817" t="s">
        <v>2286</v>
      </c>
      <c r="G16" s="2818" t="s">
        <v>2286</v>
      </c>
    </row>
    <row r="17" ht="18" customHeight="1" x14ac:dyDescent="0.25">
      <c r="B17" s="2815" t="s">
        <v>2290</v>
      </c>
      <c r="C17" s="2819" t="s">
        <v>2287</v>
      </c>
      <c r="D17" s="2817"/>
      <c r="E17" s="2817"/>
      <c r="F17" s="2817"/>
      <c r="G17" s="2818"/>
    </row>
    <row r="18" ht="18" customHeight="1" x14ac:dyDescent="0.25">
      <c r="B18" s="2815" t="s">
        <v>2290</v>
      </c>
      <c r="C18" s="2819" t="s">
        <v>2288</v>
      </c>
      <c r="D18" s="2817"/>
      <c r="E18" s="2817"/>
      <c r="F18" s="2817"/>
      <c r="G18" s="2818"/>
    </row>
    <row r="19" ht="18" customHeight="1" x14ac:dyDescent="0.25">
      <c r="B19" s="2815" t="s">
        <v>2291</v>
      </c>
      <c r="C19" s="2816" t="s">
        <v>2285</v>
      </c>
      <c r="D19" s="2817"/>
      <c r="E19" s="2817"/>
      <c r="F19" s="2817"/>
      <c r="G19" s="2818"/>
    </row>
    <row r="20" ht="18" customHeight="1" x14ac:dyDescent="0.25">
      <c r="B20" s="2815" t="s">
        <v>2291</v>
      </c>
      <c r="C20" s="2819" t="s">
        <v>2287</v>
      </c>
      <c r="D20" s="2817"/>
      <c r="E20" s="2817"/>
      <c r="F20" s="2817"/>
      <c r="G20" s="2818"/>
    </row>
    <row r="21" ht="18" customHeight="1" x14ac:dyDescent="0.25">
      <c r="B21" s="2815" t="s">
        <v>2291</v>
      </c>
      <c r="C21" s="2819" t="s">
        <v>2288</v>
      </c>
      <c r="D21" s="2817"/>
      <c r="E21" s="2817"/>
      <c r="F21" s="2817"/>
      <c r="G21" s="2818"/>
    </row>
    <row r="22" ht="18" customHeight="1" x14ac:dyDescent="0.25">
      <c r="B22" s="2815" t="s">
        <v>2292</v>
      </c>
      <c r="C22" s="2816" t="s">
        <v>2285</v>
      </c>
      <c r="D22" s="2817"/>
      <c r="E22" s="2817"/>
      <c r="F22" s="2817"/>
      <c r="G22" s="2818"/>
    </row>
    <row r="23" ht="18" customHeight="1" x14ac:dyDescent="0.25">
      <c r="B23" s="2815" t="s">
        <v>2292</v>
      </c>
      <c r="C23" s="2819" t="s">
        <v>2287</v>
      </c>
      <c r="D23" s="2817"/>
      <c r="E23" s="2817"/>
      <c r="F23" s="2817"/>
      <c r="G23" s="2818"/>
    </row>
    <row r="24" ht="18" customHeight="1" x14ac:dyDescent="0.25">
      <c r="B24" s="2815" t="s">
        <v>2292</v>
      </c>
      <c r="C24" s="2819" t="s">
        <v>2288</v>
      </c>
      <c r="D24" s="2817"/>
      <c r="E24" s="2817"/>
      <c r="F24" s="2817"/>
      <c r="G24" s="2818"/>
    </row>
    <row r="25" ht="18" customHeight="1" x14ac:dyDescent="0.25">
      <c r="B25" s="2815" t="s">
        <v>2293</v>
      </c>
      <c r="C25" s="2819" t="s">
        <v>2287</v>
      </c>
      <c r="D25" s="2817"/>
      <c r="E25" s="2817"/>
      <c r="F25" s="2817"/>
      <c r="G25" s="2818"/>
    </row>
    <row r="26" ht="18" customHeight="1" x14ac:dyDescent="0.25">
      <c r="B26" s="2815" t="s">
        <v>2293</v>
      </c>
      <c r="C26" s="2819" t="s">
        <v>2288</v>
      </c>
      <c r="D26" s="2817"/>
      <c r="E26" s="2817"/>
      <c r="F26" s="2817"/>
      <c r="G26" s="2818"/>
    </row>
    <row r="27" ht="18" customHeight="1" x14ac:dyDescent="0.25">
      <c r="B27" s="2820" t="s">
        <v>2294</v>
      </c>
      <c r="C27" s="2816" t="s">
        <v>2285</v>
      </c>
      <c r="D27" s="2817" t="s">
        <v>2286</v>
      </c>
      <c r="E27" s="2817" t="s">
        <v>2286</v>
      </c>
      <c r="F27" s="2817" t="s">
        <v>2286</v>
      </c>
      <c r="G27" s="2818" t="s">
        <v>2286</v>
      </c>
    </row>
    <row r="28" ht="18" customHeight="1" x14ac:dyDescent="0.25">
      <c r="B28" s="2820" t="s">
        <v>2294</v>
      </c>
      <c r="C28" s="2819" t="s">
        <v>2287</v>
      </c>
      <c r="D28" s="2817"/>
      <c r="E28" s="2817"/>
      <c r="F28" s="2817"/>
      <c r="G28" s="2818"/>
    </row>
    <row r="29" ht="18" customHeight="1" x14ac:dyDescent="0.25">
      <c r="B29" s="2820" t="s">
        <v>2294</v>
      </c>
      <c r="C29" s="2819" t="s">
        <v>2288</v>
      </c>
      <c r="D29" s="2817"/>
      <c r="E29" s="2817"/>
      <c r="F29" s="2817"/>
      <c r="G29" s="2818"/>
    </row>
    <row r="30" ht="18" customHeight="1" x14ac:dyDescent="0.25">
      <c r="B30" s="2820" t="s">
        <v>2295</v>
      </c>
      <c r="C30" s="2816" t="s">
        <v>2285</v>
      </c>
      <c r="D30" s="2817" t="s">
        <v>2286</v>
      </c>
      <c r="E30" s="2817" t="s">
        <v>2286</v>
      </c>
      <c r="F30" s="2817" t="s">
        <v>2286</v>
      </c>
      <c r="G30" s="2818" t="s">
        <v>2286</v>
      </c>
    </row>
    <row r="31" ht="18" customHeight="1" x14ac:dyDescent="0.25">
      <c r="B31" s="2820" t="s">
        <v>2295</v>
      </c>
      <c r="C31" s="2819" t="s">
        <v>2287</v>
      </c>
      <c r="D31" s="2817"/>
      <c r="E31" s="2817"/>
      <c r="F31" s="2817"/>
      <c r="G31" s="2818"/>
    </row>
    <row r="32" ht="18" customHeight="1" x14ac:dyDescent="0.25">
      <c r="B32" s="2820" t="s">
        <v>2295</v>
      </c>
      <c r="C32" s="2819" t="s">
        <v>2288</v>
      </c>
      <c r="D32" s="2817"/>
      <c r="E32" s="2817"/>
      <c r="F32" s="2817"/>
      <c r="G32" s="2818"/>
    </row>
    <row r="33" ht="18" customHeight="1" x14ac:dyDescent="0.25">
      <c r="B33" s="2820" t="s">
        <v>2296</v>
      </c>
      <c r="C33" s="2816" t="s">
        <v>2285</v>
      </c>
      <c r="D33" s="2817" t="s">
        <v>2286</v>
      </c>
      <c r="E33" s="2817" t="s">
        <v>2286</v>
      </c>
      <c r="F33" s="2817" t="s">
        <v>2286</v>
      </c>
      <c r="G33" s="2818" t="s">
        <v>2286</v>
      </c>
    </row>
    <row r="34" ht="18" customHeight="1" x14ac:dyDescent="0.25">
      <c r="B34" s="2820" t="s">
        <v>2296</v>
      </c>
      <c r="C34" s="2819" t="s">
        <v>2287</v>
      </c>
      <c r="D34" s="2817"/>
      <c r="E34" s="2817"/>
      <c r="F34" s="2817"/>
      <c r="G34" s="2818"/>
    </row>
    <row r="35" ht="18" customHeight="1" x14ac:dyDescent="0.25">
      <c r="B35" s="2820" t="s">
        <v>2296</v>
      </c>
      <c r="C35" s="2819" t="s">
        <v>2288</v>
      </c>
      <c r="D35" s="2817"/>
      <c r="E35" s="2817"/>
      <c r="F35" s="2817"/>
      <c r="G35" s="2818"/>
    </row>
    <row r="36" ht="18" customHeight="1" x14ac:dyDescent="0.25">
      <c r="B36" s="2820" t="s">
        <v>2297</v>
      </c>
      <c r="C36" s="2816" t="s">
        <v>2285</v>
      </c>
      <c r="D36" s="2817" t="s">
        <v>2286</v>
      </c>
      <c r="E36" s="2817" t="s">
        <v>2286</v>
      </c>
      <c r="F36" s="2817" t="s">
        <v>2286</v>
      </c>
      <c r="G36" s="2818" t="s">
        <v>2286</v>
      </c>
    </row>
    <row r="37" ht="18" customHeight="1" x14ac:dyDescent="0.25">
      <c r="B37" s="2820" t="s">
        <v>2297</v>
      </c>
      <c r="C37" s="2819" t="s">
        <v>2287</v>
      </c>
      <c r="D37" s="2817"/>
      <c r="E37" s="2817"/>
      <c r="F37" s="2817"/>
      <c r="G37" s="2818"/>
    </row>
    <row r="38" ht="18" customHeight="1" x14ac:dyDescent="0.25">
      <c r="B38" s="2820" t="s">
        <v>2297</v>
      </c>
      <c r="C38" s="2819" t="s">
        <v>2288</v>
      </c>
      <c r="D38" s="2817"/>
      <c r="E38" s="2817"/>
      <c r="F38" s="2817"/>
      <c r="G38" s="2818"/>
    </row>
    <row r="39" ht="18" customHeight="1" x14ac:dyDescent="0.25">
      <c r="B39" s="2820" t="s">
        <v>2298</v>
      </c>
      <c r="C39" s="2816" t="s">
        <v>2285</v>
      </c>
      <c r="D39" s="2817"/>
      <c r="E39" s="2817"/>
      <c r="F39" s="2817"/>
      <c r="G39" s="2818"/>
    </row>
    <row r="40" ht="18" customHeight="1" x14ac:dyDescent="0.25">
      <c r="B40" s="2820" t="s">
        <v>2298</v>
      </c>
      <c r="C40" s="2819" t="s">
        <v>2287</v>
      </c>
      <c r="D40" s="2817"/>
      <c r="E40" s="2817"/>
      <c r="F40" s="2817"/>
      <c r="G40" s="2818"/>
    </row>
    <row r="41" ht="18" customHeight="1" x14ac:dyDescent="0.25">
      <c r="B41" s="2820" t="s">
        <v>2298</v>
      </c>
      <c r="C41" s="2819" t="s">
        <v>2288</v>
      </c>
      <c r="D41" s="2817"/>
      <c r="E41" s="2817"/>
      <c r="F41" s="2817"/>
      <c r="G41" s="2818"/>
    </row>
    <row r="42" ht="18" customHeight="1" x14ac:dyDescent="0.25">
      <c r="B42" s="2820" t="s">
        <v>2299</v>
      </c>
      <c r="C42" s="2819" t="s">
        <v>2287</v>
      </c>
      <c r="D42" s="2817"/>
      <c r="E42" s="2817"/>
      <c r="F42" s="2817"/>
      <c r="G42" s="2818"/>
    </row>
    <row r="43" ht="18" customHeight="1" x14ac:dyDescent="0.25">
      <c r="B43" s="2820" t="s">
        <v>2299</v>
      </c>
      <c r="C43" s="2819" t="s">
        <v>2288</v>
      </c>
      <c r="D43" s="2817"/>
      <c r="E43" s="2817"/>
      <c r="F43" s="2817"/>
      <c r="G43" s="2818"/>
    </row>
    <row r="44" ht="18" customHeight="1" x14ac:dyDescent="0.25">
      <c r="B44" s="2815" t="s">
        <v>2300</v>
      </c>
      <c r="C44" s="2816" t="s">
        <v>2285</v>
      </c>
      <c r="D44" s="2817" t="s">
        <v>2286</v>
      </c>
      <c r="E44" s="2817" t="s">
        <v>2286</v>
      </c>
      <c r="F44" s="2817" t="s">
        <v>2286</v>
      </c>
      <c r="G44" s="2818" t="s">
        <v>2286</v>
      </c>
    </row>
    <row r="45" ht="18" customHeight="1" x14ac:dyDescent="0.25">
      <c r="B45" s="2815" t="s">
        <v>2300</v>
      </c>
      <c r="C45" s="2819" t="s">
        <v>2287</v>
      </c>
      <c r="D45" s="2817"/>
      <c r="E45" s="2817"/>
      <c r="F45" s="2817"/>
      <c r="G45" s="2818"/>
    </row>
    <row r="46" ht="18" customHeight="1" x14ac:dyDescent="0.25">
      <c r="B46" s="2815" t="s">
        <v>2300</v>
      </c>
      <c r="C46" s="2819" t="s">
        <v>2288</v>
      </c>
      <c r="D46" s="2817"/>
      <c r="E46" s="2817"/>
      <c r="F46" s="2817"/>
      <c r="G46" s="2818"/>
    </row>
    <row r="47" ht="18" customHeight="1" x14ac:dyDescent="0.25">
      <c r="B47" s="2815" t="s">
        <v>2301</v>
      </c>
      <c r="C47" s="2816" t="s">
        <v>2285</v>
      </c>
      <c r="D47" s="2817" t="s">
        <v>2286</v>
      </c>
      <c r="E47" s="2817" t="s">
        <v>2286</v>
      </c>
      <c r="F47" s="2817" t="s">
        <v>2286</v>
      </c>
      <c r="G47" s="2818" t="s">
        <v>2286</v>
      </c>
    </row>
    <row r="48" ht="18" customHeight="1" x14ac:dyDescent="0.25">
      <c r="B48" s="2815" t="s">
        <v>2301</v>
      </c>
      <c r="C48" s="2819" t="s">
        <v>2287</v>
      </c>
      <c r="D48" s="2817"/>
      <c r="E48" s="2817"/>
      <c r="F48" s="2817"/>
      <c r="G48" s="2818"/>
    </row>
    <row r="49" ht="18" customHeight="1" x14ac:dyDescent="0.25">
      <c r="B49" s="2815" t="s">
        <v>2301</v>
      </c>
      <c r="C49" s="2819" t="s">
        <v>2288</v>
      </c>
      <c r="D49" s="2817"/>
      <c r="E49" s="2817"/>
      <c r="F49" s="2817"/>
      <c r="G49" s="2818"/>
    </row>
    <row r="50" ht="18" customHeight="1" x14ac:dyDescent="0.25">
      <c r="B50" s="2815" t="s">
        <v>2302</v>
      </c>
      <c r="C50" s="2816" t="s">
        <v>2285</v>
      </c>
      <c r="D50" s="2817"/>
      <c r="E50" s="2817"/>
      <c r="F50" s="2817"/>
      <c r="G50" s="2818"/>
    </row>
    <row r="51" ht="18" customHeight="1" x14ac:dyDescent="0.25">
      <c r="B51" s="2815" t="s">
        <v>2302</v>
      </c>
      <c r="C51" s="2819" t="s">
        <v>2287</v>
      </c>
      <c r="D51" s="2817"/>
      <c r="E51" s="2817"/>
      <c r="F51" s="2817"/>
      <c r="G51" s="2818"/>
    </row>
    <row r="52" ht="18" customHeight="1" x14ac:dyDescent="0.25">
      <c r="B52" s="2815" t="s">
        <v>2302</v>
      </c>
      <c r="C52" s="2819" t="s">
        <v>2288</v>
      </c>
      <c r="D52" s="2817"/>
      <c r="E52" s="2817"/>
      <c r="F52" s="2817"/>
      <c r="G52" s="2818"/>
    </row>
    <row r="53" ht="18" customHeight="1" x14ac:dyDescent="0.25">
      <c r="B53" s="2815" t="s">
        <v>2303</v>
      </c>
      <c r="C53" s="2816" t="s">
        <v>2285</v>
      </c>
      <c r="D53" s="2817" t="s">
        <v>2286</v>
      </c>
      <c r="E53" s="2817" t="s">
        <v>2286</v>
      </c>
      <c r="F53" s="2817" t="s">
        <v>2286</v>
      </c>
      <c r="G53" s="2818" t="s">
        <v>2286</v>
      </c>
    </row>
    <row r="54" ht="18" customHeight="1" x14ac:dyDescent="0.25">
      <c r="B54" s="2815" t="s">
        <v>2303</v>
      </c>
      <c r="C54" s="2819" t="s">
        <v>2287</v>
      </c>
      <c r="D54" s="2817"/>
      <c r="E54" s="2817"/>
      <c r="F54" s="2817"/>
      <c r="G54" s="2818"/>
    </row>
    <row r="55" ht="18" customHeight="1" x14ac:dyDescent="0.25">
      <c r="B55" s="2815" t="s">
        <v>2303</v>
      </c>
      <c r="C55" s="2819" t="s">
        <v>2288</v>
      </c>
      <c r="D55" s="2817"/>
      <c r="E55" s="2817"/>
      <c r="F55" s="2817"/>
      <c r="G55" s="2818"/>
    </row>
    <row r="56" ht="18" customHeight="1" x14ac:dyDescent="0.25">
      <c r="B56" s="2815" t="s">
        <v>2304</v>
      </c>
      <c r="C56" s="2816" t="s">
        <v>2285</v>
      </c>
      <c r="D56" s="2817"/>
      <c r="E56" s="2817"/>
      <c r="F56" s="2817"/>
      <c r="G56" s="2818"/>
    </row>
    <row r="57" ht="18" customHeight="1" x14ac:dyDescent="0.25">
      <c r="B57" s="2815" t="s">
        <v>2304</v>
      </c>
      <c r="C57" s="2819" t="s">
        <v>2287</v>
      </c>
      <c r="D57" s="2817"/>
      <c r="E57" s="2817"/>
      <c r="F57" s="2817"/>
      <c r="G57" s="2818"/>
    </row>
    <row r="58" ht="18" customHeight="1" x14ac:dyDescent="0.25">
      <c r="B58" s="2815" t="s">
        <v>2304</v>
      </c>
      <c r="C58" s="2819" t="s">
        <v>2288</v>
      </c>
      <c r="D58" s="2817"/>
      <c r="E58" s="2817"/>
      <c r="F58" s="2817"/>
      <c r="G58" s="2818"/>
    </row>
    <row r="59" ht="18" customHeight="1" x14ac:dyDescent="0.25">
      <c r="B59" s="2815" t="s">
        <v>2305</v>
      </c>
      <c r="C59" s="2816" t="s">
        <v>2285</v>
      </c>
      <c r="D59" s="2817"/>
      <c r="E59" s="2817"/>
      <c r="F59" s="2817"/>
      <c r="G59" s="2818"/>
    </row>
    <row r="60" ht="18" customHeight="1" x14ac:dyDescent="0.25">
      <c r="B60" s="2815" t="s">
        <v>2305</v>
      </c>
      <c r="C60" s="2819" t="s">
        <v>2287</v>
      </c>
      <c r="D60" s="2817"/>
      <c r="E60" s="2817"/>
      <c r="F60" s="2817"/>
      <c r="G60" s="2818"/>
    </row>
    <row r="61" ht="18" customHeight="1" x14ac:dyDescent="0.25">
      <c r="B61" s="2815" t="s">
        <v>2305</v>
      </c>
      <c r="C61" s="2819" t="s">
        <v>2288</v>
      </c>
      <c r="D61" s="2817"/>
      <c r="E61" s="2817"/>
      <c r="F61" s="2817"/>
      <c r="G61" s="2818"/>
    </row>
    <row r="62" ht="18" customHeight="1" x14ac:dyDescent="0.25">
      <c r="B62" s="2815" t="s">
        <v>2306</v>
      </c>
      <c r="C62" s="2819" t="s">
        <v>2287</v>
      </c>
      <c r="D62" s="2817"/>
      <c r="E62" s="2817"/>
      <c r="F62" s="2817"/>
      <c r="G62" s="2818"/>
    </row>
    <row r="63" ht="18" customHeight="1" x14ac:dyDescent="0.25">
      <c r="B63" s="2815" t="s">
        <v>2306</v>
      </c>
      <c r="C63" s="2819" t="s">
        <v>2288</v>
      </c>
      <c r="D63" s="2817"/>
      <c r="E63" s="2817"/>
      <c r="F63" s="2817"/>
      <c r="G63" s="2818"/>
    </row>
    <row r="64" ht="18" customHeight="1" x14ac:dyDescent="0.25">
      <c r="B64" s="2815" t="s">
        <v>2307</v>
      </c>
      <c r="C64" s="2816" t="s">
        <v>2285</v>
      </c>
      <c r="D64" s="2817"/>
      <c r="E64" s="2817"/>
      <c r="F64" s="2817"/>
      <c r="G64" s="2818"/>
    </row>
    <row r="65" ht="18" customHeight="1" x14ac:dyDescent="0.25">
      <c r="B65" s="2815" t="s">
        <v>2307</v>
      </c>
      <c r="C65" s="2819" t="s">
        <v>2287</v>
      </c>
      <c r="D65" s="2817"/>
      <c r="E65" s="2817"/>
      <c r="F65" s="2817"/>
      <c r="G65" s="2818"/>
    </row>
    <row r="66" ht="18" customHeight="1" x14ac:dyDescent="0.25">
      <c r="B66" s="2815" t="s">
        <v>2307</v>
      </c>
      <c r="C66" s="2819" t="s">
        <v>2288</v>
      </c>
      <c r="D66" s="2817"/>
      <c r="E66" s="2817"/>
      <c r="F66" s="2817"/>
      <c r="G66" s="2818"/>
    </row>
    <row r="67" ht="18" customHeight="1" x14ac:dyDescent="0.25">
      <c r="B67" s="2815" t="s">
        <v>2308</v>
      </c>
      <c r="C67" s="2816" t="s">
        <v>2285</v>
      </c>
      <c r="D67" s="2817" t="s">
        <v>2286</v>
      </c>
      <c r="E67" s="2817" t="s">
        <v>2286</v>
      </c>
      <c r="F67" s="2817" t="s">
        <v>2286</v>
      </c>
      <c r="G67" s="2818" t="s">
        <v>2286</v>
      </c>
    </row>
    <row r="68" ht="18" customHeight="1" x14ac:dyDescent="0.25">
      <c r="B68" s="2815" t="s">
        <v>2308</v>
      </c>
      <c r="C68" s="2819" t="s">
        <v>2287</v>
      </c>
      <c r="D68" s="2817"/>
      <c r="E68" s="2817"/>
      <c r="F68" s="2817"/>
      <c r="G68" s="2818"/>
    </row>
    <row r="69" ht="18" customHeight="1" x14ac:dyDescent="0.25">
      <c r="B69" s="2815" t="s">
        <v>2308</v>
      </c>
      <c r="C69" s="2819" t="s">
        <v>2288</v>
      </c>
      <c r="D69" s="2817"/>
      <c r="E69" s="2817"/>
      <c r="F69" s="2817"/>
      <c r="G69" s="2818"/>
    </row>
    <row r="70" ht="18" customHeight="1" x14ac:dyDescent="0.25">
      <c r="B70" s="2815" t="s">
        <v>2309</v>
      </c>
      <c r="C70" s="2816" t="s">
        <v>2285</v>
      </c>
      <c r="D70" s="2817"/>
      <c r="E70" s="2817"/>
      <c r="F70" s="2817"/>
      <c r="G70" s="2818"/>
    </row>
    <row r="71" ht="18" customHeight="1" x14ac:dyDescent="0.25">
      <c r="B71" s="2815" t="s">
        <v>2309</v>
      </c>
      <c r="C71" s="2819" t="s">
        <v>2287</v>
      </c>
      <c r="D71" s="2817"/>
      <c r="E71" s="2817"/>
      <c r="F71" s="2817"/>
      <c r="G71" s="2818"/>
    </row>
    <row r="72" ht="18" customHeight="1" x14ac:dyDescent="0.25">
      <c r="B72" s="2815" t="s">
        <v>2309</v>
      </c>
      <c r="C72" s="2819" t="s">
        <v>2288</v>
      </c>
      <c r="D72" s="2817"/>
      <c r="E72" s="2817"/>
      <c r="F72" s="2817"/>
      <c r="G72" s="2818"/>
    </row>
    <row r="73" ht="18" customHeight="1" x14ac:dyDescent="0.25">
      <c r="B73" s="2815" t="s">
        <v>2310</v>
      </c>
      <c r="C73" s="2816" t="s">
        <v>2285</v>
      </c>
      <c r="D73" s="2817" t="s">
        <v>2286</v>
      </c>
      <c r="E73" s="2817" t="s">
        <v>2286</v>
      </c>
      <c r="F73" s="2817" t="s">
        <v>2286</v>
      </c>
      <c r="G73" s="2818" t="s">
        <v>2286</v>
      </c>
    </row>
    <row r="74" ht="18" customHeight="1" x14ac:dyDescent="0.25">
      <c r="B74" s="2815" t="s">
        <v>2310</v>
      </c>
      <c r="C74" s="2819" t="s">
        <v>2287</v>
      </c>
      <c r="D74" s="2817"/>
      <c r="E74" s="2817"/>
      <c r="F74" s="2817"/>
      <c r="G74" s="2818"/>
    </row>
    <row r="75" ht="18" customHeight="1" x14ac:dyDescent="0.25">
      <c r="B75" s="2815" t="s">
        <v>2310</v>
      </c>
      <c r="C75" s="2819" t="s">
        <v>2288</v>
      </c>
      <c r="D75" s="2817"/>
      <c r="E75" s="2817"/>
      <c r="F75" s="2817"/>
      <c r="G75" s="2818"/>
    </row>
    <row r="76" ht="18" customHeight="1" x14ac:dyDescent="0.25">
      <c r="B76" s="2815" t="s">
        <v>2311</v>
      </c>
      <c r="C76" s="2816" t="s">
        <v>2285</v>
      </c>
      <c r="D76" s="2817" t="s">
        <v>2286</v>
      </c>
      <c r="E76" s="2817"/>
      <c r="F76" s="2817" t="s">
        <v>2286</v>
      </c>
      <c r="G76" s="2818" t="s">
        <v>2286</v>
      </c>
    </row>
    <row r="77" ht="18" customHeight="1" x14ac:dyDescent="0.25">
      <c r="B77" s="2815" t="s">
        <v>2311</v>
      </c>
      <c r="C77" s="2819" t="s">
        <v>2287</v>
      </c>
      <c r="D77" s="2817"/>
      <c r="E77" s="2817"/>
      <c r="F77" s="2817"/>
      <c r="G77" s="2818"/>
    </row>
    <row r="78" ht="18" customHeight="1" x14ac:dyDescent="0.25">
      <c r="B78" s="2815" t="s">
        <v>2311</v>
      </c>
      <c r="C78" s="2819" t="s">
        <v>2288</v>
      </c>
      <c r="D78" s="2817"/>
      <c r="E78" s="2817"/>
      <c r="F78" s="2817"/>
      <c r="G78" s="2818"/>
    </row>
    <row r="79" ht="18" customHeight="1" x14ac:dyDescent="0.25">
      <c r="B79" s="2815" t="s">
        <v>2312</v>
      </c>
      <c r="C79" s="2816" t="s">
        <v>2285</v>
      </c>
      <c r="D79" s="2817"/>
      <c r="E79" s="2817"/>
      <c r="F79" s="2817"/>
      <c r="G79" s="2818"/>
    </row>
    <row r="80" ht="18" customHeight="1" x14ac:dyDescent="0.25">
      <c r="B80" s="2815" t="s">
        <v>2312</v>
      </c>
      <c r="C80" s="2819" t="s">
        <v>2287</v>
      </c>
      <c r="D80" s="2817"/>
      <c r="E80" s="2817"/>
      <c r="F80" s="2817"/>
      <c r="G80" s="2818"/>
    </row>
    <row r="81" ht="18" customHeight="1" x14ac:dyDescent="0.25">
      <c r="B81" s="2815" t="s">
        <v>2312</v>
      </c>
      <c r="C81" s="2819" t="s">
        <v>2288</v>
      </c>
      <c r="D81" s="2817"/>
      <c r="E81" s="2817"/>
      <c r="F81" s="2817"/>
      <c r="G81" s="2818"/>
    </row>
    <row r="82" ht="18" customHeight="1" x14ac:dyDescent="0.25">
      <c r="B82" s="2815" t="s">
        <v>2313</v>
      </c>
      <c r="C82" s="2819" t="s">
        <v>2287</v>
      </c>
      <c r="D82" s="2817"/>
      <c r="E82" s="2817"/>
      <c r="F82" s="2817"/>
      <c r="G82" s="2818"/>
    </row>
    <row r="83" ht="18" customHeight="1" x14ac:dyDescent="0.25">
      <c r="B83" s="2815" t="s">
        <v>2313</v>
      </c>
      <c r="C83" s="2819" t="s">
        <v>2288</v>
      </c>
      <c r="D83" s="2817"/>
      <c r="E83" s="2817"/>
      <c r="F83" s="2817"/>
      <c r="G83" s="2818"/>
    </row>
    <row r="84" ht="18" customHeight="1" x14ac:dyDescent="0.25">
      <c r="B84" s="2815" t="s">
        <v>2314</v>
      </c>
      <c r="C84" s="2816" t="s">
        <v>2285</v>
      </c>
      <c r="D84" s="2817"/>
      <c r="E84" s="2817"/>
      <c r="F84" s="2817"/>
      <c r="G84" s="2818"/>
    </row>
    <row r="85" ht="18" customHeight="1" x14ac:dyDescent="0.25">
      <c r="B85" s="2815" t="s">
        <v>2314</v>
      </c>
      <c r="C85" s="2819" t="s">
        <v>2287</v>
      </c>
      <c r="D85" s="2817"/>
      <c r="E85" s="2817"/>
      <c r="F85" s="2817"/>
      <c r="G85" s="2818"/>
    </row>
    <row r="86" ht="18" customHeight="1" x14ac:dyDescent="0.25">
      <c r="B86" s="2815" t="s">
        <v>2314</v>
      </c>
      <c r="C86" s="2819" t="s">
        <v>2288</v>
      </c>
      <c r="D86" s="2817"/>
      <c r="E86" s="2817"/>
      <c r="F86" s="2817"/>
      <c r="G86" s="2818"/>
    </row>
    <row r="87" ht="18" customHeight="1" x14ac:dyDescent="0.2">
      <c r="B87" s="2815" t="s">
        <v>2315</v>
      </c>
      <c r="C87" s="2819" t="s">
        <v>2316</v>
      </c>
      <c r="D87" s="2817"/>
      <c r="E87" s="2817"/>
      <c r="F87" s="2817"/>
      <c r="G87" s="2818"/>
    </row>
    <row r="88" ht="18" customHeight="1" x14ac:dyDescent="0.25">
      <c r="B88" s="2815" t="s">
        <v>2315</v>
      </c>
      <c r="C88" s="2819" t="s">
        <v>2287</v>
      </c>
      <c r="D88" s="2817"/>
      <c r="E88" s="2817"/>
      <c r="F88" s="2817"/>
      <c r="G88" s="2818"/>
    </row>
    <row r="89" ht="18" customHeight="1" x14ac:dyDescent="0.25">
      <c r="B89" s="2815" t="s">
        <v>2315</v>
      </c>
      <c r="C89" s="2819" t="s">
        <v>2288</v>
      </c>
      <c r="D89" s="2817"/>
      <c r="E89" s="2817"/>
      <c r="F89" s="2817"/>
      <c r="G89" s="2818"/>
    </row>
    <row r="90" ht="18" customHeight="1" x14ac:dyDescent="0.25">
      <c r="B90" s="2815" t="s">
        <v>2317</v>
      </c>
      <c r="C90" s="2816" t="s">
        <v>2285</v>
      </c>
      <c r="D90" s="2817"/>
      <c r="E90" s="2817"/>
      <c r="F90" s="2817"/>
      <c r="G90" s="2818"/>
    </row>
    <row r="91" ht="18" customHeight="1" x14ac:dyDescent="0.25">
      <c r="B91" s="2815" t="s">
        <v>2317</v>
      </c>
      <c r="C91" s="2819" t="s">
        <v>2287</v>
      </c>
      <c r="D91" s="2817"/>
      <c r="E91" s="2817"/>
      <c r="F91" s="2817"/>
      <c r="G91" s="2818"/>
    </row>
    <row r="92" ht="18" customHeight="1" x14ac:dyDescent="0.25">
      <c r="B92" s="2815" t="s">
        <v>2317</v>
      </c>
      <c r="C92" s="2819" t="s">
        <v>2288</v>
      </c>
      <c r="D92" s="2817"/>
      <c r="E92" s="2817"/>
      <c r="F92" s="2817"/>
      <c r="G92" s="2818"/>
    </row>
    <row r="93" ht="18" customHeight="1" x14ac:dyDescent="0.25">
      <c r="B93" s="2815" t="s">
        <v>2318</v>
      </c>
      <c r="C93" s="2816" t="s">
        <v>2285</v>
      </c>
      <c r="D93" s="2817"/>
      <c r="E93" s="2817"/>
      <c r="F93" s="2817"/>
      <c r="G93" s="2818"/>
    </row>
    <row r="94" ht="18" customHeight="1" x14ac:dyDescent="0.25">
      <c r="B94" s="2815" t="s">
        <v>2318</v>
      </c>
      <c r="C94" s="2819" t="s">
        <v>2287</v>
      </c>
      <c r="D94" s="2817"/>
      <c r="E94" s="2817"/>
      <c r="F94" s="2817"/>
      <c r="G94" s="2818"/>
    </row>
    <row r="95" ht="18" customHeight="1" x14ac:dyDescent="0.25">
      <c r="B95" s="2815" t="s">
        <v>2318</v>
      </c>
      <c r="C95" s="2819" t="s">
        <v>2288</v>
      </c>
      <c r="D95" s="2817"/>
      <c r="E95" s="2817"/>
      <c r="F95" s="2817"/>
      <c r="G95" s="2818"/>
    </row>
    <row r="96" ht="18" customHeight="1" x14ac:dyDescent="0.25">
      <c r="B96" s="2815" t="s">
        <v>2319</v>
      </c>
      <c r="C96" s="2816" t="s">
        <v>2285</v>
      </c>
      <c r="D96" s="2817"/>
      <c r="E96" s="2817"/>
      <c r="F96" s="2817"/>
      <c r="G96" s="2818"/>
    </row>
    <row r="97" ht="18" customHeight="1" x14ac:dyDescent="0.25">
      <c r="B97" s="2815" t="s">
        <v>2319</v>
      </c>
      <c r="C97" s="2819" t="s">
        <v>2287</v>
      </c>
      <c r="D97" s="2817"/>
      <c r="E97" s="2817"/>
      <c r="F97" s="2817"/>
      <c r="G97" s="2818"/>
    </row>
    <row r="98" ht="18" customHeight="1" x14ac:dyDescent="0.25">
      <c r="B98" s="2815" t="s">
        <v>2319</v>
      </c>
      <c r="C98" s="2819" t="s">
        <v>2288</v>
      </c>
      <c r="D98" s="2817"/>
      <c r="E98" s="2817"/>
      <c r="F98" s="2817"/>
      <c r="G98" s="2818"/>
    </row>
    <row r="99" ht="18" customHeight="1" x14ac:dyDescent="0.25">
      <c r="B99" s="2815" t="s">
        <v>2320</v>
      </c>
      <c r="C99" s="2819" t="s">
        <v>2287</v>
      </c>
      <c r="D99" s="2817"/>
      <c r="E99" s="2817"/>
      <c r="F99" s="2817"/>
      <c r="G99" s="2818"/>
    </row>
    <row r="100" ht="18" customHeight="1" x14ac:dyDescent="0.25">
      <c r="B100" s="2815" t="s">
        <v>2320</v>
      </c>
      <c r="C100" s="2819" t="s">
        <v>2288</v>
      </c>
      <c r="D100" s="2817"/>
      <c r="E100" s="2817"/>
      <c r="F100" s="2817"/>
      <c r="G100" s="2818"/>
    </row>
    <row r="101" ht="18" customHeight="1" x14ac:dyDescent="0.25">
      <c r="B101" s="2815" t="s">
        <v>2321</v>
      </c>
      <c r="C101" s="2816" t="s">
        <v>2285</v>
      </c>
      <c r="D101" s="2817"/>
      <c r="E101" s="2817"/>
      <c r="F101" s="2817"/>
      <c r="G101" s="2818"/>
    </row>
    <row r="102" ht="18" customHeight="1" x14ac:dyDescent="0.25">
      <c r="B102" s="2815" t="s">
        <v>2321</v>
      </c>
      <c r="C102" s="2819" t="s">
        <v>2287</v>
      </c>
      <c r="D102" s="2817"/>
      <c r="E102" s="2817" t="s">
        <v>2286</v>
      </c>
      <c r="F102" s="2817" t="s">
        <v>2286</v>
      </c>
      <c r="G102" s="2818" t="s">
        <v>2286</v>
      </c>
    </row>
    <row r="103" ht="18" customHeight="1" x14ac:dyDescent="0.25">
      <c r="B103" s="2815" t="s">
        <v>2322</v>
      </c>
      <c r="C103" s="2816" t="s">
        <v>2285</v>
      </c>
      <c r="D103" s="2817"/>
      <c r="E103" s="2817"/>
      <c r="F103" s="2817"/>
      <c r="G103" s="2818"/>
    </row>
    <row r="104" ht="18" customHeight="1" x14ac:dyDescent="0.25">
      <c r="B104" s="2815" t="s">
        <v>2323</v>
      </c>
      <c r="C104" s="2819" t="s">
        <v>2287</v>
      </c>
      <c r="D104" s="2817"/>
      <c r="E104" s="2817"/>
      <c r="F104" s="2817"/>
      <c r="G104" s="2818"/>
    </row>
    <row r="105" ht="18" customHeight="1" x14ac:dyDescent="0.25">
      <c r="B105" s="2815" t="s">
        <v>2324</v>
      </c>
      <c r="C105" s="2816" t="s">
        <v>2285</v>
      </c>
      <c r="D105" s="2817"/>
      <c r="E105" s="2817"/>
      <c r="F105" s="2817"/>
      <c r="G105" s="2818"/>
    </row>
    <row r="106" ht="18" customHeight="1" x14ac:dyDescent="0.25">
      <c r="B106" s="2815" t="s">
        <v>2324</v>
      </c>
      <c r="C106" s="2819" t="s">
        <v>2287</v>
      </c>
      <c r="D106" s="2817"/>
      <c r="E106" s="2817"/>
      <c r="F106" s="2817"/>
      <c r="G106" s="2818"/>
    </row>
    <row r="107" ht="18" customHeight="1" x14ac:dyDescent="0.25">
      <c r="B107" s="2815" t="s">
        <v>2325</v>
      </c>
      <c r="C107" s="2816" t="s">
        <v>2285</v>
      </c>
      <c r="D107" s="2817"/>
      <c r="E107" s="2817"/>
      <c r="F107" s="2817"/>
      <c r="G107" s="2818"/>
    </row>
    <row r="108" ht="18" customHeight="1" x14ac:dyDescent="0.25">
      <c r="B108" s="2815" t="s">
        <v>2325</v>
      </c>
      <c r="C108" s="2819" t="s">
        <v>2287</v>
      </c>
      <c r="D108" s="2817"/>
      <c r="E108" s="2817"/>
      <c r="F108" s="2817"/>
      <c r="G108" s="2818"/>
    </row>
    <row r="109" ht="18" customHeight="1" x14ac:dyDescent="0.25">
      <c r="B109" s="2815" t="s">
        <v>2325</v>
      </c>
      <c r="C109" s="2819" t="s">
        <v>2288</v>
      </c>
      <c r="D109" s="2817"/>
      <c r="E109" s="2817"/>
      <c r="F109" s="2817"/>
      <c r="G109" s="2818"/>
    </row>
    <row r="110" ht="18" customHeight="1" x14ac:dyDescent="0.25">
      <c r="B110" s="2815" t="s">
        <v>2326</v>
      </c>
      <c r="C110" s="2816" t="s">
        <v>2285</v>
      </c>
      <c r="D110" s="2817"/>
      <c r="E110" s="2817"/>
      <c r="F110" s="2817"/>
      <c r="G110" s="2818"/>
    </row>
    <row r="111" ht="18" customHeight="1" x14ac:dyDescent="0.25">
      <c r="B111" s="2815" t="s">
        <v>2326</v>
      </c>
      <c r="C111" s="2819" t="s">
        <v>2287</v>
      </c>
      <c r="D111" s="2817"/>
      <c r="E111" s="2817"/>
      <c r="F111" s="2817"/>
      <c r="G111" s="2818"/>
    </row>
    <row r="112" ht="18" customHeight="1" x14ac:dyDescent="0.25">
      <c r="B112" s="2815" t="s">
        <v>2326</v>
      </c>
      <c r="C112" s="2819" t="s">
        <v>2288</v>
      </c>
      <c r="D112" s="2817"/>
      <c r="E112" s="2817"/>
      <c r="F112" s="2817"/>
      <c r="G112" s="2818"/>
    </row>
    <row r="113" ht="18" customHeight="1" x14ac:dyDescent="0.25">
      <c r="B113" s="2815" t="s">
        <v>2327</v>
      </c>
      <c r="C113" s="2816" t="s">
        <v>2285</v>
      </c>
      <c r="D113" s="2817"/>
      <c r="E113" s="2817"/>
      <c r="F113" s="2817"/>
      <c r="G113" s="2818"/>
    </row>
    <row r="114" ht="18" customHeight="1" x14ac:dyDescent="0.25">
      <c r="B114" s="2820" t="s">
        <v>2328</v>
      </c>
      <c r="C114" s="2816" t="s">
        <v>2285</v>
      </c>
      <c r="D114" s="2817"/>
      <c r="E114" s="2817"/>
      <c r="F114" s="2817"/>
      <c r="G114" s="2818"/>
    </row>
    <row r="115" ht="18" customHeight="1" x14ac:dyDescent="0.25">
      <c r="B115" s="2815" t="s">
        <v>2329</v>
      </c>
      <c r="C115" s="2816" t="s">
        <v>2285</v>
      </c>
      <c r="D115" s="2817" t="s">
        <v>2286</v>
      </c>
      <c r="E115" s="2817" t="s">
        <v>2286</v>
      </c>
      <c r="F115" s="2817" t="s">
        <v>2286</v>
      </c>
      <c r="G115" s="2818" t="s">
        <v>2286</v>
      </c>
    </row>
    <row r="116" ht="18" customHeight="1" x14ac:dyDescent="0.25">
      <c r="B116" s="2815" t="s">
        <v>2330</v>
      </c>
      <c r="C116" s="2816" t="s">
        <v>2285</v>
      </c>
      <c r="D116" s="2817" t="s">
        <v>2286</v>
      </c>
      <c r="E116" s="2817"/>
      <c r="F116" s="2817"/>
      <c r="G116" s="2818" t="s">
        <v>2286</v>
      </c>
    </row>
    <row r="117" ht="18" customHeight="1" x14ac:dyDescent="0.25">
      <c r="B117" s="2815" t="s">
        <v>2331</v>
      </c>
      <c r="C117" s="2816" t="s">
        <v>2285</v>
      </c>
      <c r="D117" s="2817"/>
      <c r="E117" s="2817"/>
      <c r="F117" s="2817"/>
      <c r="G117" s="2818"/>
    </row>
    <row r="118" ht="18" customHeight="1" x14ac:dyDescent="0.25">
      <c r="B118" s="2815" t="s">
        <v>2332</v>
      </c>
      <c r="C118" s="2816" t="s">
        <v>2285</v>
      </c>
      <c r="D118" s="2817"/>
      <c r="E118" s="2817"/>
      <c r="F118" s="2817"/>
      <c r="G118" s="2818"/>
    </row>
    <row r="119" ht="18" customHeight="1" x14ac:dyDescent="0.25">
      <c r="B119" s="2815" t="s">
        <v>2333</v>
      </c>
      <c r="C119" s="2816" t="s">
        <v>2285</v>
      </c>
      <c r="D119" s="2817"/>
      <c r="E119" s="2817"/>
      <c r="F119" s="2817"/>
      <c r="G119" s="2818"/>
    </row>
    <row r="120" ht="18" customHeight="1" x14ac:dyDescent="0.25">
      <c r="B120" s="2815" t="s">
        <v>2333</v>
      </c>
      <c r="C120" s="2819" t="s">
        <v>2287</v>
      </c>
      <c r="D120" s="2817"/>
      <c r="E120" s="2817"/>
      <c r="F120" s="2817"/>
      <c r="G120" s="2818"/>
    </row>
    <row r="121" ht="18" customHeight="1" x14ac:dyDescent="0.25">
      <c r="B121" s="2815" t="s">
        <v>2333</v>
      </c>
      <c r="C121" s="2819" t="s">
        <v>2288</v>
      </c>
      <c r="D121" s="2817"/>
      <c r="E121" s="2817"/>
      <c r="F121" s="2817"/>
      <c r="G121" s="2818"/>
    </row>
    <row r="122" ht="18" customHeight="1" x14ac:dyDescent="0.25">
      <c r="B122" s="2815" t="s">
        <v>2334</v>
      </c>
      <c r="C122" s="2819" t="s">
        <v>2288</v>
      </c>
      <c r="D122" s="2817"/>
      <c r="E122" s="2817"/>
      <c r="F122" s="2817"/>
      <c r="G122" s="2818"/>
    </row>
    <row r="123" ht="18" customHeight="1" x14ac:dyDescent="0.25">
      <c r="B123" s="2815" t="s">
        <v>2335</v>
      </c>
      <c r="C123" s="2816" t="s">
        <v>2285</v>
      </c>
      <c r="D123" s="2817"/>
      <c r="E123" s="2817"/>
      <c r="F123" s="2817"/>
      <c r="G123" s="2818"/>
    </row>
    <row r="124" ht="18" customHeight="1" x14ac:dyDescent="0.25">
      <c r="B124" s="2815" t="s">
        <v>2335</v>
      </c>
      <c r="C124" s="2819" t="s">
        <v>2288</v>
      </c>
      <c r="D124" s="2817"/>
      <c r="E124" s="2817" t="s">
        <v>2286</v>
      </c>
      <c r="F124" s="2817" t="s">
        <v>2286</v>
      </c>
      <c r="G124" s="2818" t="s">
        <v>2286</v>
      </c>
    </row>
    <row r="125" ht="18" customHeight="1" x14ac:dyDescent="0.25">
      <c r="B125" s="2815" t="s">
        <v>2336</v>
      </c>
      <c r="C125" s="2816" t="s">
        <v>2285</v>
      </c>
      <c r="D125" s="2817"/>
      <c r="E125" s="2817"/>
      <c r="F125" s="2817"/>
      <c r="G125" s="2818"/>
    </row>
    <row r="126" ht="18" customHeight="1" x14ac:dyDescent="0.25">
      <c r="B126" s="2815" t="s">
        <v>2336</v>
      </c>
      <c r="C126" s="2819" t="s">
        <v>2288</v>
      </c>
      <c r="D126" s="2817"/>
      <c r="E126" s="2817"/>
      <c r="F126" s="2817"/>
      <c r="G126" s="2818"/>
    </row>
    <row r="127" ht="18" customHeight="1" x14ac:dyDescent="0.25">
      <c r="B127" s="2815" t="s">
        <v>2337</v>
      </c>
      <c r="C127" s="2816" t="s">
        <v>2285</v>
      </c>
      <c r="D127" s="2817"/>
      <c r="E127" s="2817"/>
      <c r="F127" s="2817"/>
      <c r="G127" s="2818"/>
    </row>
    <row r="128" ht="18" customHeight="1" x14ac:dyDescent="0.25">
      <c r="B128" s="2815" t="s">
        <v>2337</v>
      </c>
      <c r="C128" s="2819" t="s">
        <v>2287</v>
      </c>
      <c r="D128" s="2817"/>
      <c r="E128" s="2817"/>
      <c r="F128" s="2817"/>
      <c r="G128" s="2818"/>
    </row>
    <row r="129" ht="18" customHeight="1" x14ac:dyDescent="0.25">
      <c r="B129" s="2815" t="s">
        <v>2338</v>
      </c>
      <c r="C129" s="2816" t="s">
        <v>2285</v>
      </c>
      <c r="D129" s="2817"/>
      <c r="E129" s="2817"/>
      <c r="F129" s="2817"/>
      <c r="G129" s="2818"/>
    </row>
    <row r="130" ht="18" customHeight="1" x14ac:dyDescent="0.25">
      <c r="B130" s="2815" t="s">
        <v>2339</v>
      </c>
      <c r="C130" s="2816" t="s">
        <v>2285</v>
      </c>
      <c r="D130" s="2817"/>
      <c r="E130" s="2817"/>
      <c r="F130" s="2817"/>
      <c r="G130" s="2818"/>
    </row>
    <row r="131" ht="18" customHeight="1" x14ac:dyDescent="0.25">
      <c r="B131" s="2820" t="s">
        <v>2340</v>
      </c>
      <c r="C131" s="2816" t="s">
        <v>2285</v>
      </c>
      <c r="D131" s="2817"/>
      <c r="E131" s="2817"/>
      <c r="F131" s="2817"/>
      <c r="G131" s="2818"/>
    </row>
    <row r="132" ht="18" customHeight="1" x14ac:dyDescent="0.25">
      <c r="B132" s="2820" t="s">
        <v>2340</v>
      </c>
      <c r="C132" s="2819" t="s">
        <v>2287</v>
      </c>
      <c r="D132" s="2817"/>
      <c r="E132" s="2817"/>
      <c r="F132" s="2817"/>
      <c r="G132" s="2818"/>
    </row>
    <row r="133" ht="18" customHeight="1" x14ac:dyDescent="0.2">
      <c r="B133" s="2815" t="s">
        <v>2341</v>
      </c>
      <c r="C133" s="2819" t="s">
        <v>2342</v>
      </c>
      <c r="D133" s="2817"/>
      <c r="E133" s="2817" t="s">
        <v>2286</v>
      </c>
      <c r="F133" s="2817" t="s">
        <v>2286</v>
      </c>
      <c r="G133" s="2818" t="s">
        <v>2286</v>
      </c>
    </row>
    <row r="134" ht="18" customHeight="1" x14ac:dyDescent="0.25">
      <c r="B134" s="2815" t="s">
        <v>2343</v>
      </c>
      <c r="C134" s="2816" t="s">
        <v>2285</v>
      </c>
      <c r="D134" s="2817"/>
      <c r="E134" s="2817"/>
      <c r="F134" s="2817"/>
      <c r="G134" s="2818"/>
    </row>
    <row r="135" ht="18" customHeight="1" x14ac:dyDescent="0.25">
      <c r="B135" s="2815" t="s">
        <v>2343</v>
      </c>
      <c r="C135" s="2819" t="s">
        <v>2287</v>
      </c>
      <c r="D135" s="2817"/>
      <c r="E135" s="2817"/>
      <c r="F135" s="2817"/>
      <c r="G135" s="2818"/>
    </row>
    <row r="136" ht="18" customHeight="1" x14ac:dyDescent="0.25">
      <c r="B136" s="2815" t="s">
        <v>2343</v>
      </c>
      <c r="C136" s="2819" t="s">
        <v>2288</v>
      </c>
      <c r="D136" s="2817"/>
      <c r="E136" s="2817"/>
      <c r="F136" s="2817"/>
      <c r="G136" s="2818"/>
    </row>
    <row r="137" ht="18" customHeight="1" x14ac:dyDescent="0.2">
      <c r="B137" s="2815" t="s">
        <v>2343</v>
      </c>
      <c r="C137" s="2819" t="s">
        <v>2342</v>
      </c>
      <c r="D137" s="2817"/>
      <c r="E137" s="2817"/>
      <c r="F137" s="2817"/>
      <c r="G137" s="2818"/>
    </row>
    <row r="138" ht="18" customHeight="1" x14ac:dyDescent="0.25">
      <c r="B138" s="2815" t="s">
        <v>2344</v>
      </c>
      <c r="C138" s="2816" t="s">
        <v>2285</v>
      </c>
      <c r="D138" s="2817" t="s">
        <v>2286</v>
      </c>
      <c r="E138" s="2817"/>
      <c r="F138" s="2817"/>
      <c r="G138" s="2818" t="s">
        <v>2286</v>
      </c>
    </row>
    <row r="139" ht="18" customHeight="1" x14ac:dyDescent="0.25">
      <c r="B139" s="2815" t="s">
        <v>2344</v>
      </c>
      <c r="C139" s="2819" t="s">
        <v>2287</v>
      </c>
      <c r="D139" s="2817"/>
      <c r="E139" s="2817"/>
      <c r="F139" s="2817"/>
      <c r="G139" s="2818"/>
    </row>
    <row r="140" ht="18" customHeight="1" x14ac:dyDescent="0.25">
      <c r="B140" s="2815" t="s">
        <v>2345</v>
      </c>
      <c r="C140" s="2816" t="s">
        <v>2285</v>
      </c>
      <c r="D140" s="2817"/>
      <c r="E140" s="2817"/>
      <c r="F140" s="2817"/>
      <c r="G140" s="2818"/>
    </row>
    <row r="141" ht="18" customHeight="1" x14ac:dyDescent="0.25">
      <c r="B141" s="2815" t="s">
        <v>2345</v>
      </c>
      <c r="C141" s="2819" t="s">
        <v>2287</v>
      </c>
      <c r="D141" s="2817"/>
      <c r="E141" s="2817"/>
      <c r="F141" s="2817"/>
      <c r="G141" s="2818"/>
    </row>
    <row r="142" ht="18" customHeight="1" x14ac:dyDescent="0.25">
      <c r="B142" s="2815" t="s">
        <v>2346</v>
      </c>
      <c r="C142" s="2816" t="s">
        <v>2285</v>
      </c>
      <c r="D142" s="2817"/>
      <c r="E142" s="2817"/>
      <c r="F142" s="2817"/>
      <c r="G142" s="2818"/>
    </row>
    <row r="143" ht="18" customHeight="1" x14ac:dyDescent="0.2">
      <c r="B143" s="2815" t="s">
        <v>2346</v>
      </c>
      <c r="C143" s="2819" t="s">
        <v>2161</v>
      </c>
      <c r="D143" s="2817"/>
      <c r="E143" s="2817"/>
      <c r="F143" s="2817"/>
      <c r="G143" s="2818"/>
    </row>
    <row r="144" ht="18" customHeight="1" x14ac:dyDescent="0.25">
      <c r="B144" s="2815" t="s">
        <v>2346</v>
      </c>
      <c r="C144" s="2819" t="s">
        <v>2347</v>
      </c>
      <c r="D144" s="2817"/>
      <c r="E144" s="2817"/>
      <c r="F144" s="2817"/>
      <c r="G144" s="2818"/>
    </row>
    <row r="145" ht="18" customHeight="1" x14ac:dyDescent="0.25">
      <c r="B145" s="2815" t="s">
        <v>2348</v>
      </c>
      <c r="C145" s="2816" t="s">
        <v>2285</v>
      </c>
      <c r="D145" s="2817"/>
      <c r="E145" s="2817"/>
      <c r="F145" s="2817"/>
      <c r="G145" s="2818"/>
    </row>
    <row r="146" ht="18" customHeight="1" x14ac:dyDescent="0.2">
      <c r="B146" s="2815" t="s">
        <v>2348</v>
      </c>
      <c r="C146" s="2819" t="s">
        <v>2196</v>
      </c>
      <c r="D146" s="2817"/>
      <c r="E146" s="2817"/>
      <c r="F146" s="2817"/>
      <c r="G146" s="2818"/>
    </row>
    <row r="147" ht="18" customHeight="1" x14ac:dyDescent="0.2">
      <c r="B147" s="2815" t="s">
        <v>2348</v>
      </c>
      <c r="C147" s="2819" t="s">
        <v>2161</v>
      </c>
      <c r="D147" s="2817"/>
      <c r="E147" s="2817"/>
      <c r="F147" s="2817"/>
      <c r="G147" s="2818"/>
    </row>
    <row r="148" ht="18" customHeight="1" x14ac:dyDescent="0.25">
      <c r="B148" s="2815" t="s">
        <v>2348</v>
      </c>
      <c r="C148" s="2819" t="s">
        <v>2347</v>
      </c>
      <c r="D148" s="2817"/>
      <c r="E148" s="2817"/>
      <c r="F148" s="2817"/>
      <c r="G148" s="2818"/>
    </row>
    <row r="149" ht="18" customHeight="1" x14ac:dyDescent="0.2">
      <c r="B149" s="2815" t="s">
        <v>2348</v>
      </c>
      <c r="C149" s="2819" t="s">
        <v>912</v>
      </c>
      <c r="D149" s="2817"/>
      <c r="E149" s="2817"/>
      <c r="F149" s="2817"/>
      <c r="G149" s="2818"/>
    </row>
    <row r="150" ht="18" customHeight="1" x14ac:dyDescent="0.25">
      <c r="B150" s="2815" t="s">
        <v>2349</v>
      </c>
      <c r="C150" s="2816" t="s">
        <v>2285</v>
      </c>
      <c r="D150" s="2817"/>
      <c r="E150" s="2817"/>
      <c r="F150" s="2817"/>
      <c r="G150" s="2818"/>
    </row>
    <row r="151" ht="18" customHeight="1" x14ac:dyDescent="0.25">
      <c r="B151" s="2815" t="s">
        <v>2350</v>
      </c>
      <c r="C151" s="2816" t="s">
        <v>2285</v>
      </c>
      <c r="D151" s="2817"/>
      <c r="E151" s="2817"/>
      <c r="F151" s="2817"/>
      <c r="G151" s="2818"/>
    </row>
    <row r="152" ht="18" customHeight="1" x14ac:dyDescent="0.25">
      <c r="B152" s="2815" t="s">
        <v>2351</v>
      </c>
      <c r="C152" s="2816" t="s">
        <v>2285</v>
      </c>
      <c r="D152" s="2817"/>
      <c r="E152" s="2817"/>
      <c r="F152" s="2817"/>
      <c r="G152" s="2818"/>
    </row>
    <row r="153" ht="18" customHeight="1" x14ac:dyDescent="0.25">
      <c r="B153" s="2815" t="s">
        <v>2351</v>
      </c>
      <c r="C153" s="2819" t="s">
        <v>2287</v>
      </c>
      <c r="D153" s="2817"/>
      <c r="E153" s="2817"/>
      <c r="F153" s="2817"/>
      <c r="G153" s="2818"/>
    </row>
    <row r="154" ht="18" customHeight="1" x14ac:dyDescent="0.25">
      <c r="B154" s="2815" t="s">
        <v>2351</v>
      </c>
      <c r="C154" s="2819" t="s">
        <v>2288</v>
      </c>
      <c r="D154" s="2817"/>
      <c r="E154" s="2817"/>
      <c r="F154" s="2817"/>
      <c r="G154" s="2818"/>
    </row>
    <row r="155" ht="18" customHeight="1" x14ac:dyDescent="0.2">
      <c r="B155" s="2815" t="s">
        <v>2351</v>
      </c>
      <c r="C155" s="2819" t="s">
        <v>2342</v>
      </c>
      <c r="D155" s="2817"/>
      <c r="E155" s="2817"/>
      <c r="F155" s="2817"/>
      <c r="G155" s="2818"/>
    </row>
    <row r="156" ht="18" customHeight="1" x14ac:dyDescent="0.25">
      <c r="B156" s="2815" t="s">
        <v>2352</v>
      </c>
      <c r="C156" s="2816" t="s">
        <v>2285</v>
      </c>
      <c r="D156" s="2817"/>
      <c r="E156" s="2817"/>
      <c r="F156" s="2817"/>
      <c r="G156" s="2818"/>
    </row>
    <row r="157" ht="18" customHeight="1" x14ac:dyDescent="0.25">
      <c r="B157" s="2815" t="s">
        <v>2352</v>
      </c>
      <c r="C157" s="2819" t="s">
        <v>2287</v>
      </c>
      <c r="D157" s="2817"/>
      <c r="E157" s="2817"/>
      <c r="F157" s="2817"/>
      <c r="G157" s="2818"/>
    </row>
    <row r="158" ht="18" customHeight="1" x14ac:dyDescent="0.25">
      <c r="B158" s="2815" t="s">
        <v>2352</v>
      </c>
      <c r="C158" s="2819" t="s">
        <v>2288</v>
      </c>
      <c r="D158" s="2817"/>
      <c r="E158" s="2817"/>
      <c r="F158" s="2817"/>
      <c r="G158" s="2818"/>
    </row>
    <row r="159" ht="18" customHeight="1" x14ac:dyDescent="0.25">
      <c r="B159" s="2815" t="s">
        <v>2353</v>
      </c>
      <c r="C159" s="2819" t="s">
        <v>2288</v>
      </c>
      <c r="D159" s="2817"/>
      <c r="E159" s="2817"/>
      <c r="F159" s="2817"/>
      <c r="G159" s="2818"/>
    </row>
    <row r="160" ht="18" customHeight="1" x14ac:dyDescent="0.2">
      <c r="B160" s="2815" t="s">
        <v>2353</v>
      </c>
      <c r="C160" s="2819" t="s">
        <v>2342</v>
      </c>
      <c r="D160" s="2817"/>
      <c r="E160" s="2817"/>
      <c r="F160" s="2817"/>
      <c r="G160" s="2818"/>
    </row>
    <row r="161" ht="18" customHeight="1" x14ac:dyDescent="0.2">
      <c r="B161" s="2815" t="s">
        <v>2354</v>
      </c>
      <c r="C161" s="2819" t="s">
        <v>2342</v>
      </c>
      <c r="D161" s="2817" t="s">
        <v>2286</v>
      </c>
      <c r="E161" s="2817" t="s">
        <v>2286</v>
      </c>
      <c r="F161" s="2817" t="s">
        <v>2286</v>
      </c>
      <c r="G161" s="2818" t="s">
        <v>2286</v>
      </c>
    </row>
    <row r="162" ht="18" customHeight="1" x14ac:dyDescent="0.2">
      <c r="B162" s="2815" t="s">
        <v>2355</v>
      </c>
      <c r="C162" s="2819" t="s">
        <v>2342</v>
      </c>
      <c r="D162" s="2817"/>
      <c r="E162" s="2817" t="s">
        <v>2286</v>
      </c>
      <c r="F162" s="2817"/>
      <c r="G162" s="2818" t="s">
        <v>2286</v>
      </c>
    </row>
    <row r="163" ht="18" customHeight="1" x14ac:dyDescent="0.2">
      <c r="B163" s="2815" t="s">
        <v>2356</v>
      </c>
      <c r="C163" s="2819" t="s">
        <v>2342</v>
      </c>
      <c r="D163" s="2817"/>
      <c r="E163" s="2817"/>
      <c r="F163" s="2817"/>
      <c r="G163" s="2818"/>
    </row>
    <row r="164" ht="18" customHeight="1" x14ac:dyDescent="0.2">
      <c r="B164" s="2815" t="s">
        <v>2357</v>
      </c>
      <c r="C164" s="2819" t="s">
        <v>2342</v>
      </c>
      <c r="D164" s="2817"/>
      <c r="E164" s="2817"/>
      <c r="F164" s="2817"/>
      <c r="G164" s="2818"/>
    </row>
    <row r="165" ht="18" customHeight="1" x14ac:dyDescent="0.2">
      <c r="B165" s="2815" t="s">
        <v>2358</v>
      </c>
      <c r="C165" s="2819" t="s">
        <v>2342</v>
      </c>
      <c r="D165" s="2817"/>
      <c r="E165" s="2817" t="s">
        <v>2286</v>
      </c>
      <c r="F165" s="2817" t="s">
        <v>2286</v>
      </c>
      <c r="G165" s="2818" t="s">
        <v>2286</v>
      </c>
    </row>
    <row r="166" ht="18" customHeight="1" x14ac:dyDescent="0.2">
      <c r="B166" s="2815" t="s">
        <v>2359</v>
      </c>
      <c r="C166" s="2819" t="s">
        <v>2342</v>
      </c>
      <c r="D166" s="2817"/>
      <c r="E166" s="2817"/>
      <c r="F166" s="2817"/>
      <c r="G166" s="2818"/>
    </row>
    <row r="167" ht="18" customHeight="1" x14ac:dyDescent="0.25">
      <c r="B167" s="2815" t="s">
        <v>2360</v>
      </c>
      <c r="C167" s="2816" t="s">
        <v>2285</v>
      </c>
      <c r="D167" s="2817"/>
      <c r="E167" s="2817"/>
      <c r="F167" s="2817"/>
      <c r="G167" s="2818"/>
    </row>
    <row r="168" ht="18" customHeight="1" x14ac:dyDescent="0.25">
      <c r="B168" s="2815" t="s">
        <v>2360</v>
      </c>
      <c r="C168" s="2819" t="s">
        <v>2287</v>
      </c>
      <c r="D168" s="2817"/>
      <c r="E168" s="2817"/>
      <c r="F168" s="2817"/>
      <c r="G168" s="2818"/>
    </row>
    <row r="169" ht="18" customHeight="1" x14ac:dyDescent="0.25">
      <c r="B169" s="2815" t="s">
        <v>2360</v>
      </c>
      <c r="C169" s="2819" t="s">
        <v>2288</v>
      </c>
      <c r="D169" s="2817"/>
      <c r="E169" s="2817"/>
      <c r="F169" s="2817"/>
      <c r="G169" s="2818"/>
    </row>
    <row r="170" ht="18" customHeight="1" x14ac:dyDescent="0.2">
      <c r="B170" s="2815" t="s">
        <v>2360</v>
      </c>
      <c r="C170" s="2819" t="s">
        <v>2342</v>
      </c>
      <c r="D170" s="2817"/>
      <c r="E170" s="2817" t="s">
        <v>2286</v>
      </c>
      <c r="F170" s="2817" t="s">
        <v>2286</v>
      </c>
      <c r="G170" s="2818" t="s">
        <v>2286</v>
      </c>
    </row>
    <row r="171" ht="18" customHeight="1" x14ac:dyDescent="0.25">
      <c r="B171" s="2815" t="s">
        <v>2361</v>
      </c>
      <c r="C171" s="2816" t="s">
        <v>2285</v>
      </c>
      <c r="D171" s="2817"/>
      <c r="E171" s="2817"/>
      <c r="F171" s="2817"/>
      <c r="G171" s="2818"/>
    </row>
    <row r="172" ht="18" customHeight="1" x14ac:dyDescent="0.25">
      <c r="B172" s="2815" t="s">
        <v>2361</v>
      </c>
      <c r="C172" s="2819" t="s">
        <v>2287</v>
      </c>
      <c r="D172" s="2817"/>
      <c r="E172" s="2817"/>
      <c r="F172" s="2817"/>
      <c r="G172" s="2818"/>
    </row>
    <row r="173" ht="18" customHeight="1" x14ac:dyDescent="0.25">
      <c r="B173" s="2815" t="s">
        <v>2361</v>
      </c>
      <c r="C173" s="2819" t="s">
        <v>2288</v>
      </c>
      <c r="D173" s="2817"/>
      <c r="E173" s="2817"/>
      <c r="F173" s="2817"/>
      <c r="G173" s="2818"/>
    </row>
    <row r="174" ht="18" customHeight="1" x14ac:dyDescent="0.2">
      <c r="B174" s="2815" t="s">
        <v>2361</v>
      </c>
      <c r="C174" s="2819" t="s">
        <v>2342</v>
      </c>
      <c r="D174" s="2817"/>
      <c r="E174" s="2817"/>
      <c r="F174" s="2817"/>
      <c r="G174" s="2818"/>
    </row>
    <row r="175" ht="18" customHeight="1" x14ac:dyDescent="0.25">
      <c r="B175" s="2820" t="s">
        <v>2362</v>
      </c>
      <c r="C175" s="2816" t="s">
        <v>2285</v>
      </c>
      <c r="D175" s="2817"/>
      <c r="E175" s="2817" t="s">
        <v>2286</v>
      </c>
      <c r="F175" s="2817" t="s">
        <v>2286</v>
      </c>
      <c r="G175" s="2818" t="s">
        <v>2286</v>
      </c>
    </row>
    <row r="176" ht="18" customHeight="1" x14ac:dyDescent="0.25">
      <c r="B176" s="2815" t="s">
        <v>2363</v>
      </c>
      <c r="C176" s="2819" t="s">
        <v>2287</v>
      </c>
      <c r="D176" s="2817" t="s">
        <v>2286</v>
      </c>
      <c r="E176" s="2817" t="s">
        <v>2286</v>
      </c>
      <c r="F176" s="2817" t="s">
        <v>2286</v>
      </c>
      <c r="G176" s="2818" t="s">
        <v>2286</v>
      </c>
    </row>
    <row r="177" ht="18" customHeight="1" x14ac:dyDescent="0.25">
      <c r="B177" s="2815" t="s">
        <v>2364</v>
      </c>
      <c r="C177" s="2819" t="s">
        <v>2287</v>
      </c>
      <c r="D177" s="2817"/>
      <c r="E177" s="2817"/>
      <c r="F177" s="2817"/>
      <c r="G177" s="2818"/>
    </row>
    <row r="178" ht="18" customHeight="1" x14ac:dyDescent="0.25">
      <c r="B178" s="2815" t="s">
        <v>2364</v>
      </c>
      <c r="C178" s="2819" t="s">
        <v>2288</v>
      </c>
      <c r="D178" s="2817"/>
      <c r="E178" s="2817"/>
      <c r="F178" s="2817"/>
      <c r="G178" s="2818"/>
    </row>
    <row r="179" ht="18" customHeight="1" x14ac:dyDescent="0.25">
      <c r="B179" s="2815" t="s">
        <v>2365</v>
      </c>
      <c r="C179" s="2819" t="s">
        <v>2287</v>
      </c>
      <c r="D179" s="2817" t="s">
        <v>2286</v>
      </c>
      <c r="E179" s="2817"/>
      <c r="F179" s="2817" t="s">
        <v>2286</v>
      </c>
      <c r="G179" s="2818" t="s">
        <v>2286</v>
      </c>
    </row>
    <row r="180" ht="18" customHeight="1" x14ac:dyDescent="0.25">
      <c r="B180" s="2815" t="s">
        <v>2366</v>
      </c>
      <c r="C180" s="2819" t="s">
        <v>2287</v>
      </c>
      <c r="D180" s="2817"/>
      <c r="E180" s="2817"/>
      <c r="F180" s="2817"/>
      <c r="G180" s="2818"/>
    </row>
    <row r="181" ht="18" customHeight="1" x14ac:dyDescent="0.25">
      <c r="B181" s="2815" t="s">
        <v>2367</v>
      </c>
      <c r="C181" s="2819" t="s">
        <v>2288</v>
      </c>
      <c r="D181" s="2817"/>
      <c r="E181" s="2817"/>
      <c r="F181" s="2817"/>
      <c r="G181" s="2818"/>
    </row>
    <row r="182" ht="18" customHeight="1" x14ac:dyDescent="0.25">
      <c r="B182" s="2820" t="s">
        <v>2368</v>
      </c>
      <c r="C182" s="2819" t="s">
        <v>2288</v>
      </c>
      <c r="D182" s="2817"/>
      <c r="E182" s="2817"/>
      <c r="F182" s="2817"/>
      <c r="G182" s="2818"/>
    </row>
    <row r="183" ht="18" customHeight="1" x14ac:dyDescent="0.25">
      <c r="B183" s="2815" t="s">
        <v>2369</v>
      </c>
      <c r="C183" s="2819" t="s">
        <v>2287</v>
      </c>
      <c r="D183" s="2817"/>
      <c r="E183" s="2817"/>
      <c r="F183" s="2817"/>
      <c r="G183" s="2818"/>
    </row>
    <row r="184" ht="18" customHeight="1" x14ac:dyDescent="0.25">
      <c r="B184" s="2815" t="s">
        <v>2369</v>
      </c>
      <c r="C184" s="2819" t="s">
        <v>2288</v>
      </c>
      <c r="D184" s="2817"/>
      <c r="E184" s="2817"/>
      <c r="F184" s="2817"/>
      <c r="G184" s="2818"/>
    </row>
    <row r="185" ht="18" customHeight="1" x14ac:dyDescent="0.25">
      <c r="B185" s="2815" t="s">
        <v>2370</v>
      </c>
      <c r="C185" s="2819" t="s">
        <v>2287</v>
      </c>
      <c r="D185" s="2817"/>
      <c r="E185" s="2817"/>
      <c r="F185" s="2817"/>
      <c r="G185" s="2818"/>
    </row>
    <row r="186" ht="18" customHeight="1" x14ac:dyDescent="0.25">
      <c r="B186" s="2815" t="s">
        <v>2370</v>
      </c>
      <c r="C186" s="2819" t="s">
        <v>2288</v>
      </c>
      <c r="D186" s="2817"/>
      <c r="E186" s="2817"/>
      <c r="F186" s="2817"/>
      <c r="G186" s="2818"/>
    </row>
    <row r="187" ht="18" customHeight="1" x14ac:dyDescent="0.25">
      <c r="B187" s="2815" t="s">
        <v>2371</v>
      </c>
      <c r="C187" s="2816" t="s">
        <v>2285</v>
      </c>
      <c r="D187" s="2817"/>
      <c r="E187" s="2817"/>
      <c r="F187" s="2817"/>
      <c r="G187" s="2818"/>
    </row>
    <row r="188" ht="18" customHeight="1" x14ac:dyDescent="0.25">
      <c r="B188" s="2815" t="s">
        <v>2372</v>
      </c>
      <c r="C188" s="2816" t="s">
        <v>2285</v>
      </c>
      <c r="D188" s="2817"/>
      <c r="E188" s="2817"/>
      <c r="F188" s="2817"/>
      <c r="G188" s="2818"/>
    </row>
    <row r="189" ht="18" customHeight="1" x14ac:dyDescent="0.25">
      <c r="B189" s="2815" t="s">
        <v>2373</v>
      </c>
      <c r="C189" s="2816" t="s">
        <v>2285</v>
      </c>
      <c r="D189" s="2817"/>
      <c r="E189" s="2817"/>
      <c r="F189" s="2817"/>
      <c r="G189" s="2818"/>
    </row>
    <row r="190" ht="18" customHeight="1" x14ac:dyDescent="0.25">
      <c r="B190" s="2815" t="s">
        <v>2374</v>
      </c>
      <c r="C190" s="2816" t="s">
        <v>2285</v>
      </c>
      <c r="D190" s="2817"/>
      <c r="E190" s="2817"/>
      <c r="F190" s="2817"/>
      <c r="G190" s="2818"/>
    </row>
    <row r="191" ht="18" customHeight="1" x14ac:dyDescent="0.25">
      <c r="B191" s="2815" t="s">
        <v>2374</v>
      </c>
      <c r="C191" s="2819" t="s">
        <v>2287</v>
      </c>
      <c r="D191" s="2817"/>
      <c r="E191" s="2817"/>
      <c r="F191" s="2817"/>
      <c r="G191" s="2818"/>
    </row>
    <row r="192" ht="18" customHeight="1" x14ac:dyDescent="0.25">
      <c r="B192" s="2815" t="s">
        <v>2374</v>
      </c>
      <c r="C192" s="2819" t="s">
        <v>2288</v>
      </c>
      <c r="D192" s="2817"/>
      <c r="E192" s="2817"/>
      <c r="F192" s="2817"/>
      <c r="G192" s="2818"/>
    </row>
    <row r="193" ht="18" customHeight="1" x14ac:dyDescent="0.25">
      <c r="B193" s="2820" t="s">
        <v>2375</v>
      </c>
      <c r="C193" s="2816" t="s">
        <v>2285</v>
      </c>
      <c r="D193" s="2817"/>
      <c r="E193" s="2817"/>
      <c r="F193" s="2817"/>
      <c r="G193" s="2818"/>
    </row>
    <row r="194" ht="18" customHeight="1" x14ac:dyDescent="0.25">
      <c r="B194" s="2815" t="s">
        <v>2376</v>
      </c>
      <c r="C194" s="2816" t="s">
        <v>2285</v>
      </c>
      <c r="D194" s="2817" t="s">
        <v>2286</v>
      </c>
      <c r="E194" s="2817" t="s">
        <v>2286</v>
      </c>
      <c r="F194" s="2817"/>
      <c r="G194" s="2818" t="s">
        <v>2286</v>
      </c>
    </row>
    <row r="195" ht="18" customHeight="1" x14ac:dyDescent="0.25">
      <c r="B195" s="2815" t="s">
        <v>2377</v>
      </c>
      <c r="C195" s="2816" t="s">
        <v>2285</v>
      </c>
      <c r="D195" s="2817"/>
      <c r="E195" s="2817" t="s">
        <v>2286</v>
      </c>
      <c r="F195" s="2817"/>
      <c r="G195" s="2818" t="s">
        <v>2286</v>
      </c>
    </row>
    <row r="196" ht="18" customHeight="1" x14ac:dyDescent="0.25">
      <c r="B196" s="2815" t="s">
        <v>2378</v>
      </c>
      <c r="C196" s="2816" t="s">
        <v>2285</v>
      </c>
      <c r="D196" s="2817" t="s">
        <v>2286</v>
      </c>
      <c r="E196" s="2817"/>
      <c r="F196" s="2817"/>
      <c r="G196" s="2818" t="s">
        <v>2286</v>
      </c>
    </row>
    <row r="197" ht="18" customHeight="1" x14ac:dyDescent="0.25">
      <c r="B197" s="2815" t="s">
        <v>2379</v>
      </c>
      <c r="C197" s="2816" t="s">
        <v>2285</v>
      </c>
      <c r="D197" s="2817"/>
      <c r="E197" s="2817"/>
      <c r="F197" s="2817"/>
      <c r="G197" s="2818"/>
    </row>
    <row r="198" ht="18" customHeight="1" x14ac:dyDescent="0.25">
      <c r="B198" s="2815" t="s">
        <v>2380</v>
      </c>
      <c r="C198" s="2816" t="s">
        <v>2285</v>
      </c>
      <c r="D198" s="2817"/>
      <c r="E198" s="2817"/>
      <c r="F198" s="2817"/>
      <c r="G198" s="2818"/>
    </row>
    <row r="199" ht="18" customHeight="1" x14ac:dyDescent="0.25">
      <c r="B199" s="2815" t="s">
        <v>2381</v>
      </c>
      <c r="C199" s="2816" t="s">
        <v>2285</v>
      </c>
      <c r="D199" s="2817"/>
      <c r="E199" s="2817"/>
      <c r="F199" s="2817"/>
      <c r="G199" s="2818"/>
    </row>
    <row r="200" ht="18" customHeight="1" x14ac:dyDescent="0.25">
      <c r="B200" s="2815" t="s">
        <v>2382</v>
      </c>
      <c r="C200" s="2816" t="s">
        <v>2285</v>
      </c>
      <c r="D200" s="2817"/>
      <c r="E200" s="2817"/>
      <c r="F200" s="2817"/>
      <c r="G200" s="2818"/>
    </row>
    <row r="201" ht="18" customHeight="1" x14ac:dyDescent="0.25">
      <c r="B201" s="2815" t="s">
        <v>2383</v>
      </c>
      <c r="C201" s="2816" t="s">
        <v>2285</v>
      </c>
      <c r="D201" s="2817"/>
      <c r="E201" s="2817"/>
      <c r="F201" s="2817"/>
      <c r="G201" s="2818"/>
    </row>
    <row r="202" ht="18" customHeight="1" x14ac:dyDescent="0.25">
      <c r="B202" s="2815" t="s">
        <v>2384</v>
      </c>
      <c r="C202" s="2816" t="s">
        <v>2285</v>
      </c>
      <c r="D202" s="2817"/>
      <c r="E202" s="2817"/>
      <c r="F202" s="2817"/>
      <c r="G202" s="2818"/>
    </row>
    <row r="203" ht="18" customHeight="1" x14ac:dyDescent="0.25">
      <c r="B203" s="2815" t="s">
        <v>2385</v>
      </c>
      <c r="C203" s="2816" t="s">
        <v>2285</v>
      </c>
      <c r="D203" s="2817"/>
      <c r="E203" s="2817"/>
      <c r="F203" s="2817"/>
      <c r="G203" s="2818"/>
    </row>
    <row r="204" ht="18" customHeight="1" x14ac:dyDescent="0.25">
      <c r="B204" s="2815" t="s">
        <v>2386</v>
      </c>
      <c r="C204" s="2816" t="s">
        <v>2285</v>
      </c>
      <c r="D204" s="2817"/>
      <c r="E204" s="2817"/>
      <c r="F204" s="2817"/>
      <c r="G204" s="2818"/>
    </row>
    <row r="205" ht="18" customHeight="1" x14ac:dyDescent="0.25">
      <c r="B205" s="2815" t="s">
        <v>2387</v>
      </c>
      <c r="C205" s="2816" t="s">
        <v>2285</v>
      </c>
      <c r="D205" s="2817"/>
      <c r="E205" s="2817" t="s">
        <v>2286</v>
      </c>
      <c r="F205" s="2817"/>
      <c r="G205" s="2818" t="s">
        <v>2286</v>
      </c>
    </row>
    <row r="206" ht="18" customHeight="1" x14ac:dyDescent="0.25">
      <c r="B206" s="2815" t="s">
        <v>2388</v>
      </c>
      <c r="C206" s="2816" t="s">
        <v>2285</v>
      </c>
      <c r="D206" s="2817"/>
      <c r="E206" s="2817"/>
      <c r="F206" s="2817"/>
      <c r="G206" s="2818"/>
    </row>
    <row r="207" ht="18" customHeight="1" x14ac:dyDescent="0.25">
      <c r="B207" s="2815" t="s">
        <v>2389</v>
      </c>
      <c r="C207" s="2816" t="s">
        <v>2285</v>
      </c>
      <c r="D207" s="2817"/>
      <c r="E207" s="2817"/>
      <c r="F207" s="2817"/>
      <c r="G207" s="2818"/>
    </row>
    <row r="208" ht="18" customHeight="1" x14ac:dyDescent="0.25">
      <c r="B208" s="2815" t="s">
        <v>2390</v>
      </c>
      <c r="C208" s="2816" t="s">
        <v>2285</v>
      </c>
      <c r="D208" s="2817"/>
      <c r="E208" s="2817"/>
      <c r="F208" s="2817"/>
      <c r="G208" s="2818"/>
    </row>
    <row r="209" ht="18" customHeight="1" x14ac:dyDescent="0.25">
      <c r="B209" s="2820" t="s">
        <v>2391</v>
      </c>
      <c r="C209" s="2819" t="s">
        <v>2288</v>
      </c>
      <c r="D209" s="2817"/>
      <c r="E209" s="2817"/>
      <c r="F209" s="2817"/>
      <c r="G209" s="2818"/>
    </row>
    <row r="210" ht="18" customHeight="1" x14ac:dyDescent="0.25">
      <c r="B210" s="2820" t="s">
        <v>2392</v>
      </c>
      <c r="C210" s="2816" t="s">
        <v>2285</v>
      </c>
      <c r="D210" s="2817"/>
      <c r="E210" s="2817"/>
      <c r="F210" s="2817"/>
      <c r="G210" s="2818"/>
    </row>
    <row r="211" ht="18" customHeight="1" x14ac:dyDescent="0.25">
      <c r="B211" s="2820" t="s">
        <v>2392</v>
      </c>
      <c r="C211" s="2819" t="s">
        <v>2287</v>
      </c>
      <c r="D211" s="2817"/>
      <c r="E211" s="2817"/>
      <c r="F211" s="2817"/>
      <c r="G211" s="2818"/>
    </row>
    <row r="212" ht="18" customHeight="1" x14ac:dyDescent="0.25">
      <c r="B212" s="2820" t="s">
        <v>2392</v>
      </c>
      <c r="C212" s="2819" t="s">
        <v>2288</v>
      </c>
      <c r="D212" s="2817"/>
      <c r="E212" s="2817"/>
      <c r="F212" s="2817"/>
      <c r="G212" s="2818"/>
    </row>
    <row r="213" ht="18" customHeight="1" x14ac:dyDescent="0.25">
      <c r="B213" s="2820" t="s">
        <v>2393</v>
      </c>
      <c r="C213" s="2819" t="s">
        <v>2288</v>
      </c>
      <c r="D213" s="2817"/>
      <c r="E213" s="2817"/>
      <c r="F213" s="2817"/>
      <c r="G213" s="2818"/>
    </row>
    <row r="214" ht="18" customHeight="1" x14ac:dyDescent="0.25">
      <c r="B214" s="2820" t="s">
        <v>2394</v>
      </c>
      <c r="C214" s="2816" t="s">
        <v>2285</v>
      </c>
      <c r="D214" s="2817"/>
      <c r="E214" s="2817"/>
      <c r="F214" s="2817"/>
      <c r="G214" s="2818"/>
    </row>
    <row r="215" ht="18" customHeight="1" x14ac:dyDescent="0.25">
      <c r="B215" s="2815" t="s">
        <v>2394</v>
      </c>
      <c r="C215" s="2819" t="s">
        <v>2287</v>
      </c>
      <c r="D215" s="2817"/>
      <c r="E215" s="2817"/>
      <c r="F215" s="2817"/>
      <c r="G215" s="2818"/>
    </row>
    <row r="216" ht="18" customHeight="1" x14ac:dyDescent="0.25">
      <c r="B216" s="2815" t="s">
        <v>2394</v>
      </c>
      <c r="C216" s="2819" t="s">
        <v>2288</v>
      </c>
      <c r="D216" s="2817"/>
      <c r="E216" s="2817"/>
      <c r="F216" s="2817"/>
      <c r="G216" s="2818"/>
    </row>
    <row r="217" ht="18" customHeight="1" x14ac:dyDescent="0.25">
      <c r="B217" s="2820" t="s">
        <v>2395</v>
      </c>
      <c r="C217" s="2816" t="s">
        <v>2285</v>
      </c>
      <c r="D217" s="2817"/>
      <c r="E217" s="2817"/>
      <c r="F217" s="2817"/>
      <c r="G217" s="2818"/>
    </row>
    <row r="218" ht="18" customHeight="1" x14ac:dyDescent="0.25">
      <c r="B218" s="2820" t="s">
        <v>2395</v>
      </c>
      <c r="C218" s="2819" t="s">
        <v>2287</v>
      </c>
      <c r="D218" s="2817"/>
      <c r="E218" s="2817"/>
      <c r="F218" s="2817"/>
      <c r="G218" s="2818"/>
    </row>
    <row r="219" ht="18" customHeight="1" x14ac:dyDescent="0.25">
      <c r="B219" s="2820" t="s">
        <v>2395</v>
      </c>
      <c r="C219" s="2819" t="s">
        <v>2288</v>
      </c>
      <c r="D219" s="2817"/>
      <c r="E219" s="2817"/>
      <c r="F219" s="2817"/>
      <c r="G219" s="2818"/>
    </row>
    <row r="220" ht="18" customHeight="1" x14ac:dyDescent="0.25">
      <c r="B220" s="2820" t="s">
        <v>2396</v>
      </c>
      <c r="C220" s="2816" t="s">
        <v>2285</v>
      </c>
      <c r="D220" s="2817"/>
      <c r="E220" s="2817"/>
      <c r="F220" s="2817"/>
      <c r="G220" s="2818"/>
    </row>
    <row r="221" ht="18" customHeight="1" x14ac:dyDescent="0.25">
      <c r="B221" s="2815" t="s">
        <v>2397</v>
      </c>
      <c r="C221" s="2819" t="s">
        <v>2287</v>
      </c>
      <c r="D221" s="2817"/>
      <c r="E221" s="2817" t="s">
        <v>2286</v>
      </c>
      <c r="F221" s="2817" t="s">
        <v>2286</v>
      </c>
      <c r="G221" s="2818" t="s">
        <v>2286</v>
      </c>
    </row>
    <row r="222" ht="18" customHeight="1" x14ac:dyDescent="0.25">
      <c r="B222" s="2815" t="s">
        <v>2398</v>
      </c>
      <c r="C222" s="2819" t="s">
        <v>2287</v>
      </c>
      <c r="D222" s="2817"/>
      <c r="E222" s="2817"/>
      <c r="F222" s="2817"/>
      <c r="G222" s="2818"/>
    </row>
    <row r="223" ht="18" customHeight="1" x14ac:dyDescent="0.25">
      <c r="B223" s="2815" t="s">
        <v>2398</v>
      </c>
      <c r="C223" s="2819" t="s">
        <v>2288</v>
      </c>
      <c r="D223" s="2817"/>
      <c r="E223" s="2817"/>
      <c r="F223" s="2817"/>
      <c r="G223" s="2818"/>
    </row>
    <row r="224" ht="18" customHeight="1" x14ac:dyDescent="0.25">
      <c r="B224" s="2815" t="s">
        <v>2399</v>
      </c>
      <c r="C224" s="2816" t="s">
        <v>2285</v>
      </c>
      <c r="D224" s="2817" t="s">
        <v>2286</v>
      </c>
      <c r="E224" s="2817" t="s">
        <v>2286</v>
      </c>
      <c r="F224" s="2817" t="s">
        <v>2286</v>
      </c>
      <c r="G224" s="2818" t="s">
        <v>2286</v>
      </c>
    </row>
    <row r="225" ht="18" customHeight="1" x14ac:dyDescent="0.25">
      <c r="B225" s="2815" t="s">
        <v>2399</v>
      </c>
      <c r="C225" s="2819" t="s">
        <v>2287</v>
      </c>
      <c r="D225" s="2817"/>
      <c r="E225" s="2817"/>
      <c r="F225" s="2817"/>
      <c r="G225" s="2818"/>
    </row>
    <row r="226" ht="18" customHeight="1" x14ac:dyDescent="0.25">
      <c r="B226" s="2815" t="s">
        <v>2399</v>
      </c>
      <c r="C226" s="2819" t="s">
        <v>2288</v>
      </c>
      <c r="D226" s="2817"/>
      <c r="E226" s="2817"/>
      <c r="F226" s="2817"/>
      <c r="G226" s="2818"/>
    </row>
    <row r="227" ht="18" customHeight="1" x14ac:dyDescent="0.25">
      <c r="B227" s="2815" t="s">
        <v>2400</v>
      </c>
      <c r="C227" s="2819" t="s">
        <v>2287</v>
      </c>
      <c r="D227" s="2817"/>
      <c r="E227" s="2817"/>
      <c r="F227" s="2817"/>
      <c r="G227" s="2818"/>
    </row>
    <row r="228" ht="18" customHeight="1" x14ac:dyDescent="0.25">
      <c r="B228" s="2815" t="s">
        <v>2400</v>
      </c>
      <c r="C228" s="2819" t="s">
        <v>2288</v>
      </c>
      <c r="D228" s="2817"/>
      <c r="E228" s="2817"/>
      <c r="F228" s="2817"/>
      <c r="G228" s="2818"/>
    </row>
    <row r="229" ht="18" customHeight="1" x14ac:dyDescent="0.25">
      <c r="B229" s="2820" t="s">
        <v>2401</v>
      </c>
      <c r="C229" s="2816" t="s">
        <v>2285</v>
      </c>
      <c r="D229" s="2817"/>
      <c r="E229" s="2817"/>
      <c r="F229" s="2817"/>
      <c r="G229" s="2818"/>
    </row>
    <row r="230" ht="18" customHeight="1" x14ac:dyDescent="0.25">
      <c r="B230" s="2820" t="s">
        <v>2401</v>
      </c>
      <c r="C230" s="2819" t="s">
        <v>2287</v>
      </c>
      <c r="D230" s="2817"/>
      <c r="E230" s="2817"/>
      <c r="F230" s="2817"/>
      <c r="G230" s="2818"/>
    </row>
    <row r="231" ht="18" customHeight="1" x14ac:dyDescent="0.25">
      <c r="B231" s="2820" t="s">
        <v>2401</v>
      </c>
      <c r="C231" s="2819" t="s">
        <v>2288</v>
      </c>
      <c r="D231" s="2817"/>
      <c r="E231" s="2817"/>
      <c r="F231" s="2817"/>
      <c r="G231" s="2818"/>
    </row>
    <row r="232" ht="18" customHeight="1" x14ac:dyDescent="0.25">
      <c r="B232" s="2820" t="s">
        <v>2402</v>
      </c>
      <c r="C232" s="2816" t="s">
        <v>2285</v>
      </c>
      <c r="D232" s="2817"/>
      <c r="E232" s="2817"/>
      <c r="F232" s="2817"/>
      <c r="G232" s="2818"/>
    </row>
    <row r="233" ht="18" customHeight="1" x14ac:dyDescent="0.25">
      <c r="B233" s="2820" t="s">
        <v>2403</v>
      </c>
      <c r="C233" s="2819" t="s">
        <v>2285</v>
      </c>
      <c r="D233" s="2817"/>
      <c r="E233" s="2817"/>
      <c r="F233" s="2817"/>
      <c r="G233" s="2818"/>
    </row>
    <row r="234" ht="18" customHeight="1" x14ac:dyDescent="0.25">
      <c r="B234" s="2820" t="s">
        <v>2403</v>
      </c>
      <c r="C234" s="2819" t="s">
        <v>2287</v>
      </c>
      <c r="D234" s="2817"/>
      <c r="E234" s="2817"/>
      <c r="F234" s="2817"/>
      <c r="G234" s="2818"/>
    </row>
    <row r="235" ht="18" customHeight="1" x14ac:dyDescent="0.25">
      <c r="B235" s="2820" t="s">
        <v>2403</v>
      </c>
      <c r="C235" s="2819" t="s">
        <v>2288</v>
      </c>
      <c r="D235" s="2817"/>
      <c r="E235" s="2817"/>
      <c r="F235" s="2817"/>
      <c r="G235" s="2818"/>
    </row>
    <row r="236" ht="18" customHeight="1" x14ac:dyDescent="0.2">
      <c r="B236" s="2820" t="s">
        <v>2403</v>
      </c>
      <c r="C236" s="2819" t="s">
        <v>2342</v>
      </c>
      <c r="D236" s="2817"/>
      <c r="E236" s="2817"/>
      <c r="F236" s="2817"/>
      <c r="G236" s="2818"/>
    </row>
    <row r="237" ht="18" customHeight="1" x14ac:dyDescent="0.25">
      <c r="B237" s="2821" t="s">
        <v>2404</v>
      </c>
      <c r="C237" s="2822" t="s">
        <v>2285</v>
      </c>
      <c r="D237" s="2823"/>
      <c r="E237" s="2823"/>
      <c r="F237" s="2823"/>
      <c r="G237" s="2824"/>
    </row>
    <row r="238" ht="14.1" customHeight="1" x14ac:dyDescent="0.2">
      <c r="B238" s="206" t="s">
        <v>2405</v>
      </c>
      <c r="C238" s="98"/>
      <c r="D238" s="98"/>
      <c r="E238" s="98"/>
      <c r="F238" s="98"/>
      <c r="G238" s="98"/>
    </row>
    <row r="239" ht="14.1" customHeight="1" x14ac:dyDescent="0.2">
      <c r="B239" s="2825" t="s">
        <v>2406</v>
      </c>
      <c r="C239" s="2826"/>
      <c r="D239" s="2826"/>
      <c r="E239" s="2826"/>
      <c r="F239" s="2826"/>
      <c r="G239" s="2826"/>
    </row>
    <row r="240" ht="14.1" customHeight="1" x14ac:dyDescent="0.2">
      <c r="B240" s="2827"/>
      <c r="C240" s="2828"/>
      <c r="D240" s="2829"/>
      <c r="E240" s="2829"/>
      <c r="F240" s="2829"/>
      <c r="G240" s="2829"/>
    </row>
    <row r="241" ht="14.1" customHeight="1" x14ac:dyDescent="0.2">
      <c r="B241" s="143" t="s">
        <v>2407</v>
      </c>
    </row>
    <row r="242" ht="14.1" customHeight="1" x14ac:dyDescent="0.2">
      <c r="B242" s="143" t="s">
        <v>2408</v>
      </c>
    </row>
    <row r="243" ht="14.1" customHeight="1" x14ac:dyDescent="0.2">
      <c r="B243" s="509"/>
    </row>
    <row r="244" ht="14.1" customHeight="1" x14ac:dyDescent="0.2">
      <c r="B244" s="2787" t="s">
        <v>1953</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2409</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2410</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2411</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2412</v>
      </c>
      <c r="C1" s="947"/>
      <c r="D1" s="947"/>
      <c r="E1" s="947"/>
      <c r="F1" s="2832"/>
      <c r="G1" s="2832"/>
      <c r="H1" s="2832"/>
      <c r="I1" s="2833"/>
      <c r="J1" s="2833"/>
      <c r="K1" s="2833"/>
      <c r="L1" s="2833"/>
      <c r="M1" s="2833"/>
      <c r="N1" s="2833"/>
      <c r="O1" s="2833"/>
      <c r="P1" s="2834"/>
      <c r="Q1" s="2834"/>
      <c r="S1" s="2835"/>
      <c r="T1" s="4" t="s">
        <v>62</v>
      </c>
    </row>
    <row r="2" ht="18.95" customHeight="1" x14ac:dyDescent="0.2">
      <c r="B2" s="5" t="s">
        <v>894</v>
      </c>
      <c r="C2" s="947" t="s">
        <v>2413</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2414</v>
      </c>
      <c r="D7" s="2837"/>
      <c r="E7" s="2837"/>
      <c r="F7" s="2837"/>
      <c r="G7" s="2837"/>
      <c r="H7" s="2837"/>
      <c r="I7" s="2838" t="s">
        <v>2415</v>
      </c>
      <c r="J7" s="2838"/>
      <c r="K7" s="2838"/>
      <c r="L7" s="2838"/>
      <c r="M7" s="2838"/>
      <c r="N7" s="2838"/>
      <c r="O7" s="2838" t="s">
        <v>2416</v>
      </c>
      <c r="P7" s="2838"/>
      <c r="Q7" s="2838"/>
      <c r="R7" s="2838"/>
      <c r="S7" s="2838"/>
      <c r="T7" s="2838"/>
    </row>
    <row r="8" ht="80.1" customHeight="1" x14ac:dyDescent="0.2">
      <c r="B8" s="2839"/>
      <c r="C8" s="2840" t="s">
        <v>2417</v>
      </c>
      <c r="D8" s="2841" t="s">
        <v>2418</v>
      </c>
      <c r="E8" s="2841" t="s">
        <v>2419</v>
      </c>
      <c r="F8" s="2841" t="s">
        <v>2420</v>
      </c>
      <c r="G8" s="2842" t="s">
        <v>2421</v>
      </c>
      <c r="H8" s="2843" t="s">
        <v>2422</v>
      </c>
      <c r="I8" s="2844" t="s">
        <v>2417</v>
      </c>
      <c r="J8" s="2841" t="s">
        <v>2418</v>
      </c>
      <c r="K8" s="2841" t="s">
        <v>2419</v>
      </c>
      <c r="L8" s="2841" t="s">
        <v>2423</v>
      </c>
      <c r="M8" s="2842" t="s">
        <v>2421</v>
      </c>
      <c r="N8" s="2843" t="s">
        <v>2422</v>
      </c>
      <c r="O8" s="2844" t="s">
        <v>2417</v>
      </c>
      <c r="P8" s="2841" t="s">
        <v>2418</v>
      </c>
      <c r="Q8" s="2841" t="s">
        <v>2419</v>
      </c>
      <c r="R8" s="2841" t="s">
        <v>2424</v>
      </c>
      <c r="S8" s="2842" t="s">
        <v>2421</v>
      </c>
      <c r="T8" s="2843" t="s">
        <v>2422</v>
      </c>
    </row>
    <row r="9" ht="18" customHeight="1" x14ac:dyDescent="0.2">
      <c r="B9" s="2845"/>
      <c r="C9" s="2846" t="s">
        <v>2425</v>
      </c>
      <c r="D9" s="2846"/>
      <c r="E9" s="2846"/>
      <c r="F9" s="2847" t="s">
        <v>352</v>
      </c>
      <c r="G9" s="2847"/>
      <c r="H9" s="2847"/>
      <c r="I9" s="2846" t="s">
        <v>2425</v>
      </c>
      <c r="J9" s="2846"/>
      <c r="K9" s="2846"/>
      <c r="L9" s="2847" t="s">
        <v>352</v>
      </c>
      <c r="M9" s="2847"/>
      <c r="N9" s="2847"/>
      <c r="O9" s="2846" t="s">
        <v>2425</v>
      </c>
      <c r="P9" s="2846"/>
      <c r="Q9" s="2846"/>
      <c r="R9" s="2848" t="s">
        <v>352</v>
      </c>
      <c r="S9" s="2848"/>
      <c r="T9" s="2848"/>
    </row>
    <row r="10" ht="18" customHeight="1" x14ac:dyDescent="0.2">
      <c r="B10" s="2849" t="s">
        <v>2102</v>
      </c>
      <c r="C10" s="2850">
        <v>1121405.8774100475</v>
      </c>
      <c r="D10" s="2850">
        <v>1118705.8268166634</v>
      </c>
      <c r="E10" s="2851">
        <v>-2700.050593384076</v>
      </c>
      <c r="F10" s="2852">
        <v>-0.24077371518865237</v>
      </c>
      <c r="G10" s="2853">
        <v>-0.2131321008211532</v>
      </c>
      <c r="H10" s="2854">
        <v>-0.22429543889853978</v>
      </c>
      <c r="I10" s="2855">
        <v>31562.66360170421</v>
      </c>
      <c r="J10" s="2850">
        <v>31709.61549481568</v>
      </c>
      <c r="K10" s="2851">
        <v>146.95189311146896</v>
      </c>
      <c r="L10" s="2852">
        <v>0.4655877430557996</v>
      </c>
      <c r="M10" s="2853">
        <v>0.011599844008566588</v>
      </c>
      <c r="N10" s="2854">
        <v>0.012207415462203402</v>
      </c>
      <c r="O10" s="2855">
        <v>18857.647107794426</v>
      </c>
      <c r="P10" s="2850">
        <v>18968.705696071207</v>
      </c>
      <c r="Q10" s="2851">
        <v>111.05858827678094</v>
      </c>
      <c r="R10" s="2852">
        <v>0.5889313106876262</v>
      </c>
      <c r="S10" s="2853">
        <v>0.008766558038453316</v>
      </c>
      <c r="T10" s="2854">
        <v>0.009225728903758147</v>
      </c>
    </row>
    <row r="11" ht="18" customHeight="1" x14ac:dyDescent="0.2">
      <c r="B11" s="2856" t="s">
        <v>2103</v>
      </c>
      <c r="C11" s="2534">
        <v>1126235.6537844844</v>
      </c>
      <c r="D11" s="2534">
        <v>1125346.8068101625</v>
      </c>
      <c r="E11" s="2857">
        <v>-888.8469743218739</v>
      </c>
      <c r="F11" s="2858">
        <v>-0.07892193532810701</v>
      </c>
      <c r="G11" s="2859">
        <v>-0.07016232340606328</v>
      </c>
      <c r="H11" s="2860">
        <v>-0.07383725427503672</v>
      </c>
      <c r="I11" s="2566">
        <v>2459.5391628098096</v>
      </c>
      <c r="J11" s="2534">
        <v>2634.394810630822</v>
      </c>
      <c r="K11" s="2857">
        <v>174.85564782101255</v>
      </c>
      <c r="L11" s="2858">
        <v>7.1092849613850095</v>
      </c>
      <c r="M11" s="2859">
        <v>0.013802464165616807</v>
      </c>
      <c r="N11" s="2860">
        <v>0.01452540347503172</v>
      </c>
      <c r="O11" s="2566">
        <v>5799.551731736281</v>
      </c>
      <c r="P11" s="2534">
        <v>5777.308370294569</v>
      </c>
      <c r="Q11" s="2857">
        <v>-22.243361441712295</v>
      </c>
      <c r="R11" s="2858">
        <v>-0.38353587433305014</v>
      </c>
      <c r="S11" s="2859">
        <v>-0.0017558094522423684</v>
      </c>
      <c r="T11" s="2860">
        <v>-0.001847774456290727</v>
      </c>
    </row>
    <row r="12" ht="18" customHeight="1" x14ac:dyDescent="0.2">
      <c r="B12" s="2642" t="s">
        <v>157</v>
      </c>
      <c r="C12" s="2534">
        <v>1125776.5159991346</v>
      </c>
      <c r="D12" s="2534">
        <v>1124887.6690248128</v>
      </c>
      <c r="E12" s="2534">
        <v>-888.8469743218739</v>
      </c>
      <c r="F12" s="2861">
        <v>-0.0789541229266997</v>
      </c>
      <c r="G12" s="2859">
        <v>-0.07016232340606328</v>
      </c>
      <c r="H12" s="2860">
        <v>-0.07383725427503672</v>
      </c>
      <c r="I12" s="2566">
        <v>1434.6774164473575</v>
      </c>
      <c r="J12" s="2534">
        <v>1433.2266080711702</v>
      </c>
      <c r="K12" s="2534">
        <v>-1.4508083761872967</v>
      </c>
      <c r="L12" s="2861">
        <v>-0.10112436144564706</v>
      </c>
      <c r="M12" s="2859">
        <v>-0.00011452149743541474</v>
      </c>
      <c r="N12" s="2860">
        <v>-0.000120519853328659</v>
      </c>
      <c r="O12" s="2524">
        <v>5798.923058675765</v>
      </c>
      <c r="P12" s="2516">
        <v>5776.6796972340535</v>
      </c>
      <c r="Q12" s="2534">
        <v>-22.243361441711386</v>
      </c>
      <c r="R12" s="2861">
        <v>-0.3835774542383884</v>
      </c>
      <c r="S12" s="2859">
        <v>-0.0017558094522422967</v>
      </c>
      <c r="T12" s="2860">
        <v>-0.0018477744562906515</v>
      </c>
    </row>
    <row r="13" ht="18" customHeight="1" x14ac:dyDescent="0.2">
      <c r="B13" s="2644" t="s">
        <v>2105</v>
      </c>
      <c r="C13" s="2516">
        <v>507792.17858858017</v>
      </c>
      <c r="D13" s="2534">
        <v>507788.607101891</v>
      </c>
      <c r="E13" s="2534">
        <v>-3.5714866891503334</v>
      </c>
      <c r="F13" s="2861">
        <v>-0.0007033362938116458</v>
      </c>
      <c r="G13" s="2859">
        <v>-0.0002819200732677222</v>
      </c>
      <c r="H13" s="2860">
        <v>-0.00029668635707276046</v>
      </c>
      <c r="I13" s="2566">
        <v>437.1805285090366</v>
      </c>
      <c r="J13" s="2534">
        <v>437.48203915950256</v>
      </c>
      <c r="K13" s="2534">
        <v>0.30151065046595704</v>
      </c>
      <c r="L13" s="2861">
        <v>0.0689670812865868</v>
      </c>
      <c r="M13" s="2859">
        <v>0.000023800146008827315</v>
      </c>
      <c r="N13" s="2860">
        <v>0.000025046739436865877</v>
      </c>
      <c r="O13" s="2524">
        <v>2173.530264528621</v>
      </c>
      <c r="P13" s="2516">
        <v>2152.2811922957358</v>
      </c>
      <c r="Q13" s="2534">
        <v>-21.249072232885283</v>
      </c>
      <c r="R13" s="2861">
        <v>-0.9776294620628907</v>
      </c>
      <c r="S13" s="2859">
        <v>-0.0016773239051861922</v>
      </c>
      <c r="T13" s="2860">
        <v>-0.0017651780282710492</v>
      </c>
    </row>
    <row r="14" ht="18" customHeight="1" x14ac:dyDescent="0.2">
      <c r="B14" s="2644" t="s">
        <v>2165</v>
      </c>
      <c r="C14" s="2516">
        <v>268600.81213446497</v>
      </c>
      <c r="D14" s="2534">
        <v>268381.3737086874</v>
      </c>
      <c r="E14" s="2534">
        <v>-219.43842577759642</v>
      </c>
      <c r="F14" s="2861">
        <v>-0.08169685863337701</v>
      </c>
      <c r="G14" s="2859">
        <v>-0.017321665305629695</v>
      </c>
      <c r="H14" s="2860">
        <v>-0.01822893176209063</v>
      </c>
      <c r="I14" s="2566">
        <v>631.667066130445</v>
      </c>
      <c r="J14" s="2534">
        <v>632.5894579514752</v>
      </c>
      <c r="K14" s="2534">
        <v>0.9223918210301463</v>
      </c>
      <c r="L14" s="2861">
        <v>0.14602499805485566</v>
      </c>
      <c r="M14" s="2859">
        <v>0.0000728102306964585</v>
      </c>
      <c r="N14" s="2860">
        <v>0.00007662385247199352</v>
      </c>
      <c r="O14" s="2524">
        <v>1487.2498302538606</v>
      </c>
      <c r="P14" s="2516">
        <v>1488.653297973422</v>
      </c>
      <c r="Q14" s="2534">
        <v>1.4034677195613767</v>
      </c>
      <c r="R14" s="2861">
        <v>0.0943666417713974</v>
      </c>
      <c r="S14" s="2859">
        <v>0.00011078459945814786</v>
      </c>
      <c r="T14" s="2860">
        <v>0.00011658722577654062</v>
      </c>
    </row>
    <row r="15" ht="18" customHeight="1" x14ac:dyDescent="0.2">
      <c r="B15" s="2644" t="s">
        <v>2107</v>
      </c>
      <c r="C15" s="2516">
        <v>205304.807153998</v>
      </c>
      <c r="D15" s="2534">
        <v>205309.26673985663</v>
      </c>
      <c r="E15" s="2534">
        <v>4.45958585862536</v>
      </c>
      <c r="F15" s="2861">
        <v>0.0021721780022813833</v>
      </c>
      <c r="G15" s="2859">
        <v>0.00035202336769914205</v>
      </c>
      <c r="H15" s="2860">
        <v>0.00037046149057985857</v>
      </c>
      <c r="I15" s="2566">
        <v>121.20091906110041</v>
      </c>
      <c r="J15" s="2534">
        <v>121.0691987524662</v>
      </c>
      <c r="K15" s="2534">
        <v>-0.13172030863420048</v>
      </c>
      <c r="L15" s="2861">
        <v>-0.10867929851901287</v>
      </c>
      <c r="M15" s="2859">
        <v>-0.000010397518538655174</v>
      </c>
      <c r="N15" s="2860">
        <v>-0.000010942115125305916</v>
      </c>
      <c r="O15" s="2524">
        <v>1506.3707617672583</v>
      </c>
      <c r="P15" s="2516">
        <v>1508.4085855987735</v>
      </c>
      <c r="Q15" s="2534">
        <v>2.0378238315151975</v>
      </c>
      <c r="R15" s="2861">
        <v>0.1352803627922547</v>
      </c>
      <c r="S15" s="2859">
        <v>0.0001608583466467156</v>
      </c>
      <c r="T15" s="2860">
        <v>0.00016928371335247325</v>
      </c>
    </row>
    <row r="16" ht="18" customHeight="1" x14ac:dyDescent="0.2">
      <c r="B16" s="2644" t="s">
        <v>2108</v>
      </c>
      <c r="C16" s="2516">
        <v>144078.71812209152</v>
      </c>
      <c r="D16" s="2534">
        <v>143408.42147437792</v>
      </c>
      <c r="E16" s="2534">
        <v>-670.296647713607</v>
      </c>
      <c r="F16" s="2861">
        <v>-0.4652294637613317</v>
      </c>
      <c r="G16" s="2859">
        <v>-0.05291076139485351</v>
      </c>
      <c r="H16" s="2860">
        <v>-0.0556820976464411</v>
      </c>
      <c r="I16" s="2566">
        <v>244.6289027467751</v>
      </c>
      <c r="J16" s="2534">
        <v>242.08591220772593</v>
      </c>
      <c r="K16" s="2534">
        <v>-2.5429905390491854</v>
      </c>
      <c r="L16" s="2861">
        <v>-1.039529879951076</v>
      </c>
      <c r="M16" s="2859">
        <v>-0.00020073435560204425</v>
      </c>
      <c r="N16" s="2860">
        <v>-0.00021124833011221128</v>
      </c>
      <c r="O16" s="2524">
        <v>631.7722021260246</v>
      </c>
      <c r="P16" s="2516">
        <v>627.3366213661228</v>
      </c>
      <c r="Q16" s="2534">
        <v>-4.435580759901768</v>
      </c>
      <c r="R16" s="2861">
        <v>-0.7020854581723062</v>
      </c>
      <c r="S16" s="2859">
        <v>-0.0003501284931608965</v>
      </c>
      <c r="T16" s="2860">
        <v>-0.0003684673671485407</v>
      </c>
    </row>
    <row r="17" ht="18" customHeight="1" x14ac:dyDescent="0.2">
      <c r="B17" s="2644" t="s">
        <v>2109</v>
      </c>
      <c r="C17" s="2516" t="s">
        <v>99</v>
      </c>
      <c r="D17" s="2534" t="s">
        <v>99</v>
      </c>
      <c r="E17" s="2534" t="s">
        <v>2426</v>
      </c>
      <c r="F17" s="2861" t="s">
        <v>2426</v>
      </c>
      <c r="G17" s="2859" t="s">
        <v>2426</v>
      </c>
      <c r="H17" s="2860" t="s">
        <v>2426</v>
      </c>
      <c r="I17" s="2566" t="s">
        <v>99</v>
      </c>
      <c r="J17" s="2534" t="s">
        <v>99</v>
      </c>
      <c r="K17" s="2534" t="s">
        <v>2426</v>
      </c>
      <c r="L17" s="2861" t="s">
        <v>2426</v>
      </c>
      <c r="M17" s="2859" t="s">
        <v>2426</v>
      </c>
      <c r="N17" s="2860" t="s">
        <v>2426</v>
      </c>
      <c r="O17" s="2524" t="s">
        <v>99</v>
      </c>
      <c r="P17" s="2516" t="s">
        <v>99</v>
      </c>
      <c r="Q17" s="2534" t="s">
        <v>2426</v>
      </c>
      <c r="R17" s="2861" t="s">
        <v>2426</v>
      </c>
      <c r="S17" s="2859" t="s">
        <v>2426</v>
      </c>
      <c r="T17" s="2860" t="s">
        <v>2426</v>
      </c>
    </row>
    <row r="18" ht="18" customHeight="1" x14ac:dyDescent="0.2">
      <c r="B18" s="2642" t="s">
        <v>107</v>
      </c>
      <c r="C18" s="2516">
        <v>459.137785349664</v>
      </c>
      <c r="D18" s="2534">
        <v>459.137785349664</v>
      </c>
      <c r="E18" s="2534">
        <v>0</v>
      </c>
      <c r="F18" s="2861">
        <v>0</v>
      </c>
      <c r="G18" s="2859">
        <v>0</v>
      </c>
      <c r="H18" s="2860">
        <v>0</v>
      </c>
      <c r="I18" s="2566">
        <v>1024.8617463624519</v>
      </c>
      <c r="J18" s="2534">
        <v>1201.168202559652</v>
      </c>
      <c r="K18" s="2534">
        <v>176.30645619720008</v>
      </c>
      <c r="L18" s="2861">
        <v>17.20295023430874</v>
      </c>
      <c r="M18" s="2859">
        <v>0.01391698566305224</v>
      </c>
      <c r="N18" s="2860">
        <v>0.014645923328360396</v>
      </c>
      <c r="O18" s="2524">
        <v>0.6286730605156864</v>
      </c>
      <c r="P18" s="2516">
        <v>0.6286730605156864</v>
      </c>
      <c r="Q18" s="2534">
        <v>0</v>
      </c>
      <c r="R18" s="2861">
        <v>0</v>
      </c>
      <c r="S18" s="2859">
        <v>0</v>
      </c>
      <c r="T18" s="2860">
        <v>0</v>
      </c>
    </row>
    <row r="19" ht="18" customHeight="1" x14ac:dyDescent="0.2">
      <c r="B19" s="2644" t="s">
        <v>2110</v>
      </c>
      <c r="C19" s="2516">
        <v>3.122165934455406</v>
      </c>
      <c r="D19" s="2534">
        <v>3.122165934455406</v>
      </c>
      <c r="E19" s="2534">
        <v>0</v>
      </c>
      <c r="F19" s="2861">
        <v>0</v>
      </c>
      <c r="G19" s="2859">
        <v>0</v>
      </c>
      <c r="H19" s="2860">
        <v>0</v>
      </c>
      <c r="I19" s="2566">
        <v>621.0329133772321</v>
      </c>
      <c r="J19" s="2534">
        <v>621.0329133772321</v>
      </c>
      <c r="K19" s="2534">
        <v>0</v>
      </c>
      <c r="L19" s="2861">
        <v>0</v>
      </c>
      <c r="M19" s="2859">
        <v>0</v>
      </c>
      <c r="N19" s="2860">
        <v>0</v>
      </c>
      <c r="O19" s="2524">
        <v>0.48962671999999996</v>
      </c>
      <c r="P19" s="2516">
        <v>0.48962671999999996</v>
      </c>
      <c r="Q19" s="2534">
        <v>0</v>
      </c>
      <c r="R19" s="2861">
        <v>0</v>
      </c>
      <c r="S19" s="2859">
        <v>0</v>
      </c>
      <c r="T19" s="2860">
        <v>0</v>
      </c>
    </row>
    <row r="20" ht="18" customHeight="1" x14ac:dyDescent="0.2">
      <c r="B20" s="2645" t="s">
        <v>2111</v>
      </c>
      <c r="C20" s="2521">
        <v>456.0156194152086</v>
      </c>
      <c r="D20" s="2862">
        <v>456.0156194152086</v>
      </c>
      <c r="E20" s="2862">
        <v>0</v>
      </c>
      <c r="F20" s="2863">
        <v>0</v>
      </c>
      <c r="G20" s="2864">
        <v>0</v>
      </c>
      <c r="H20" s="2865">
        <v>0</v>
      </c>
      <c r="I20" s="2866">
        <v>403.8288329852198</v>
      </c>
      <c r="J20" s="2862">
        <v>580.1352891824198</v>
      </c>
      <c r="K20" s="2862">
        <v>176.30645619720002</v>
      </c>
      <c r="L20" s="2863">
        <v>43.658709283805116</v>
      </c>
      <c r="M20" s="2864">
        <v>0.013916985663052234</v>
      </c>
      <c r="N20" s="2865">
        <v>0.014645923328360393</v>
      </c>
      <c r="O20" s="2529">
        <v>0.13904634051568635</v>
      </c>
      <c r="P20" s="2521">
        <v>0.13904634051568635</v>
      </c>
      <c r="Q20" s="2862">
        <v>0</v>
      </c>
      <c r="R20" s="2863">
        <v>0</v>
      </c>
      <c r="S20" s="2864">
        <v>0</v>
      </c>
      <c r="T20" s="2865">
        <v>0</v>
      </c>
    </row>
    <row r="21" ht="18" customHeight="1" x14ac:dyDescent="0.2">
      <c r="B21" s="2646" t="s">
        <v>2166</v>
      </c>
      <c r="C21" s="2545" t="s">
        <v>120</v>
      </c>
      <c r="D21" s="2545" t="s">
        <v>120</v>
      </c>
      <c r="E21" s="2867" t="s">
        <v>2426</v>
      </c>
      <c r="F21" s="2868" t="s">
        <v>2426</v>
      </c>
      <c r="G21" s="2869" t="s">
        <v>2426</v>
      </c>
      <c r="H21" s="2870" t="s">
        <v>2426</v>
      </c>
      <c r="I21" s="2871"/>
      <c r="J21" s="2872"/>
      <c r="K21" s="2872"/>
      <c r="L21" s="2873"/>
      <c r="M21" s="2873"/>
      <c r="N21" s="2873"/>
      <c r="O21" s="2872"/>
      <c r="P21" s="2872"/>
      <c r="Q21" s="2872"/>
      <c r="R21" s="2873"/>
      <c r="S21" s="2873"/>
      <c r="T21" s="2873"/>
    </row>
    <row r="22" ht="18" customHeight="1" x14ac:dyDescent="0.2">
      <c r="B22" s="2874" t="s">
        <v>2113</v>
      </c>
      <c r="C22" s="2534">
        <v>47939.34174721697</v>
      </c>
      <c r="D22" s="2534">
        <v>47935.50617599695</v>
      </c>
      <c r="E22" s="2534">
        <v>-3.835571220020938</v>
      </c>
      <c r="F22" s="2858">
        <v>-0.008000884201217898</v>
      </c>
      <c r="G22" s="2859">
        <v>-0.00030276593852548273</v>
      </c>
      <c r="H22" s="2860">
        <v>-0.00031862407775957855</v>
      </c>
      <c r="I22" s="2566">
        <v>47.80840537321507</v>
      </c>
      <c r="J22" s="2534">
        <v>47.80840537321507</v>
      </c>
      <c r="K22" s="2534">
        <v>0</v>
      </c>
      <c r="L22" s="2858">
        <v>0</v>
      </c>
      <c r="M22" s="2859">
        <v>0</v>
      </c>
      <c r="N22" s="2860">
        <v>0</v>
      </c>
      <c r="O22" s="2566">
        <v>674.8478225746708</v>
      </c>
      <c r="P22" s="2534">
        <v>674.8478225746708</v>
      </c>
      <c r="Q22" s="2534">
        <v>0</v>
      </c>
      <c r="R22" s="2858">
        <v>0</v>
      </c>
      <c r="S22" s="2859">
        <v>0</v>
      </c>
      <c r="T22" s="2860">
        <v>0</v>
      </c>
    </row>
    <row r="23" ht="18" customHeight="1" x14ac:dyDescent="0.2">
      <c r="B23" s="2649" t="s">
        <v>2114</v>
      </c>
      <c r="C23" s="2534">
        <v>33948.52133294619</v>
      </c>
      <c r="D23" s="2534">
        <v>33948.52133294619</v>
      </c>
      <c r="E23" s="2534">
        <v>0</v>
      </c>
      <c r="F23" s="2861">
        <v>0</v>
      </c>
      <c r="G23" s="2859">
        <v>0</v>
      </c>
      <c r="H23" s="2860">
        <v>0</v>
      </c>
      <c r="I23" s="2566" t="s">
        <v>300</v>
      </c>
      <c r="J23" s="2534" t="s">
        <v>300</v>
      </c>
      <c r="K23" s="2534" t="s">
        <v>2426</v>
      </c>
      <c r="L23" s="2861" t="s">
        <v>2426</v>
      </c>
      <c r="M23" s="2859" t="s">
        <v>2426</v>
      </c>
      <c r="N23" s="2860" t="s">
        <v>2426</v>
      </c>
      <c r="O23" s="2524" t="s">
        <v>300</v>
      </c>
      <c r="P23" s="2516" t="s">
        <v>300</v>
      </c>
      <c r="Q23" s="2534" t="s">
        <v>2426</v>
      </c>
      <c r="R23" s="2861" t="s">
        <v>2426</v>
      </c>
      <c r="S23" s="2859" t="s">
        <v>2426</v>
      </c>
      <c r="T23" s="2860" t="s">
        <v>2426</v>
      </c>
    </row>
    <row r="24" ht="18" customHeight="1" x14ac:dyDescent="0.2">
      <c r="B24" s="2649" t="s">
        <v>900</v>
      </c>
      <c r="C24" s="2534">
        <v>3808.885841404123</v>
      </c>
      <c r="D24" s="2534">
        <v>3808.885841404123</v>
      </c>
      <c r="E24" s="2534">
        <v>0</v>
      </c>
      <c r="F24" s="2861">
        <v>0</v>
      </c>
      <c r="G24" s="2859">
        <v>0</v>
      </c>
      <c r="H24" s="2860">
        <v>0</v>
      </c>
      <c r="I24" s="2566">
        <v>28.286013595935064</v>
      </c>
      <c r="J24" s="2534">
        <v>28.286013595935064</v>
      </c>
      <c r="K24" s="2534">
        <v>0</v>
      </c>
      <c r="L24" s="2861">
        <v>0</v>
      </c>
      <c r="M24" s="2859">
        <v>0</v>
      </c>
      <c r="N24" s="2860">
        <v>0</v>
      </c>
      <c r="O24" s="2524">
        <v>532.8574666269567</v>
      </c>
      <c r="P24" s="2516">
        <v>532.8574666269567</v>
      </c>
      <c r="Q24" s="2534">
        <v>0</v>
      </c>
      <c r="R24" s="2861">
        <v>0</v>
      </c>
      <c r="S24" s="2859">
        <v>0</v>
      </c>
      <c r="T24" s="2860">
        <v>0</v>
      </c>
    </row>
    <row r="25" ht="18" customHeight="1" x14ac:dyDescent="0.2">
      <c r="B25" s="2649" t="s">
        <v>646</v>
      </c>
      <c r="C25" s="2534">
        <v>5934.3023872740705</v>
      </c>
      <c r="D25" s="2534">
        <v>5934.3023872740705</v>
      </c>
      <c r="E25" s="2534">
        <v>0</v>
      </c>
      <c r="F25" s="2861">
        <v>0</v>
      </c>
      <c r="G25" s="2859">
        <v>0</v>
      </c>
      <c r="H25" s="2860">
        <v>0</v>
      </c>
      <c r="I25" s="2566">
        <v>19.522391777280003</v>
      </c>
      <c r="J25" s="2534">
        <v>19.522391777280003</v>
      </c>
      <c r="K25" s="2534">
        <v>0</v>
      </c>
      <c r="L25" s="2861">
        <v>0</v>
      </c>
      <c r="M25" s="2859">
        <v>0</v>
      </c>
      <c r="N25" s="2860">
        <v>0</v>
      </c>
      <c r="O25" s="2524" t="s">
        <v>300</v>
      </c>
      <c r="P25" s="2516" t="s">
        <v>300</v>
      </c>
      <c r="Q25" s="2534" t="s">
        <v>2426</v>
      </c>
      <c r="R25" s="2861" t="s">
        <v>2426</v>
      </c>
      <c r="S25" s="2859" t="s">
        <v>2426</v>
      </c>
      <c r="T25" s="2860" t="s">
        <v>2426</v>
      </c>
    </row>
    <row r="26" ht="18" customHeight="1" x14ac:dyDescent="0.2">
      <c r="B26" s="2651" t="s">
        <v>2167</v>
      </c>
      <c r="C26" s="2534">
        <v>3188.8744255925794</v>
      </c>
      <c r="D26" s="2534">
        <v>3185.0388543725558</v>
      </c>
      <c r="E26" s="2534">
        <v>-3.8355712200236667</v>
      </c>
      <c r="F26" s="2861">
        <v>-0.12027978239722982</v>
      </c>
      <c r="G26" s="2859">
        <v>-0.00030276593852569805</v>
      </c>
      <c r="H26" s="2860">
        <v>-0.0003186240777598052</v>
      </c>
      <c r="I26" s="2566" t="s">
        <v>108</v>
      </c>
      <c r="J26" s="2534" t="s">
        <v>108</v>
      </c>
      <c r="K26" s="2534" t="s">
        <v>2426</v>
      </c>
      <c r="L26" s="2861" t="s">
        <v>2426</v>
      </c>
      <c r="M26" s="2859" t="s">
        <v>2426</v>
      </c>
      <c r="N26" s="2860" t="s">
        <v>2426</v>
      </c>
      <c r="O26" s="2524" t="s">
        <v>108</v>
      </c>
      <c r="P26" s="2516" t="s">
        <v>108</v>
      </c>
      <c r="Q26" s="2534" t="s">
        <v>2426</v>
      </c>
      <c r="R26" s="2861" t="s">
        <v>2426</v>
      </c>
      <c r="S26" s="2859" t="s">
        <v>2426</v>
      </c>
      <c r="T26" s="2860" t="s">
        <v>2426</v>
      </c>
    </row>
    <row r="27" ht="18" customHeight="1" x14ac:dyDescent="0.2">
      <c r="B27" s="2651" t="s">
        <v>2427</v>
      </c>
      <c r="C27" s="184"/>
      <c r="D27" s="184"/>
      <c r="E27" s="184"/>
      <c r="F27" s="2875"/>
      <c r="G27" s="2876"/>
      <c r="H27" s="2877"/>
      <c r="I27" s="2654"/>
      <c r="J27" s="2654"/>
      <c r="K27" s="2654"/>
      <c r="L27" s="2878"/>
      <c r="M27" s="2878"/>
      <c r="N27" s="2878"/>
      <c r="O27" s="2524">
        <v>79.79724094771392</v>
      </c>
      <c r="P27" s="2516">
        <v>79.79724094771392</v>
      </c>
      <c r="Q27" s="2534">
        <v>0</v>
      </c>
      <c r="R27" s="2861">
        <v>0</v>
      </c>
      <c r="S27" s="2859">
        <v>0</v>
      </c>
      <c r="T27" s="2860">
        <v>0</v>
      </c>
    </row>
    <row r="28" ht="18" customHeight="1" x14ac:dyDescent="0.2">
      <c r="B28" s="2651" t="s">
        <v>2170</v>
      </c>
      <c r="C28" s="2516" t="s">
        <v>300</v>
      </c>
      <c r="D28" s="2534" t="s">
        <v>300</v>
      </c>
      <c r="E28" s="2534" t="s">
        <v>2426</v>
      </c>
      <c r="F28" s="2861" t="s">
        <v>2426</v>
      </c>
      <c r="G28" s="2879" t="s">
        <v>2426</v>
      </c>
      <c r="H28" s="2880" t="s">
        <v>2426</v>
      </c>
      <c r="I28" s="2566" t="s">
        <v>300</v>
      </c>
      <c r="J28" s="2534" t="s">
        <v>300</v>
      </c>
      <c r="K28" s="2534" t="s">
        <v>2426</v>
      </c>
      <c r="L28" s="2861" t="s">
        <v>2426</v>
      </c>
      <c r="M28" s="2859" t="s">
        <v>2426</v>
      </c>
      <c r="N28" s="2860" t="s">
        <v>2426</v>
      </c>
      <c r="O28" s="2524">
        <v>62.193115000000006</v>
      </c>
      <c r="P28" s="2516">
        <v>62.193115000000006</v>
      </c>
      <c r="Q28" s="2534">
        <v>0</v>
      </c>
      <c r="R28" s="2861">
        <v>0</v>
      </c>
      <c r="S28" s="2859">
        <v>0</v>
      </c>
      <c r="T28" s="2860">
        <v>0</v>
      </c>
    </row>
    <row r="29" ht="18" customHeight="1" x14ac:dyDescent="0.2">
      <c r="B29" s="2646" t="s">
        <v>2171</v>
      </c>
      <c r="C29" s="2545">
        <v>1058.75776</v>
      </c>
      <c r="D29" s="2545">
        <v>1058.75776</v>
      </c>
      <c r="E29" s="2867">
        <v>0</v>
      </c>
      <c r="F29" s="2868">
        <v>0</v>
      </c>
      <c r="G29" s="2869">
        <v>0</v>
      </c>
      <c r="H29" s="2870">
        <v>0</v>
      </c>
      <c r="I29" s="2543" t="s">
        <v>122</v>
      </c>
      <c r="J29" s="2545" t="s">
        <v>122</v>
      </c>
      <c r="K29" s="2867" t="s">
        <v>2426</v>
      </c>
      <c r="L29" s="2868" t="s">
        <v>2426</v>
      </c>
      <c r="M29" s="2869" t="s">
        <v>2426</v>
      </c>
      <c r="N29" s="2870" t="s">
        <v>2426</v>
      </c>
      <c r="O29" s="2543" t="s">
        <v>122</v>
      </c>
      <c r="P29" s="2545" t="s">
        <v>122</v>
      </c>
      <c r="Q29" s="2867" t="s">
        <v>2426</v>
      </c>
      <c r="R29" s="2868" t="s">
        <v>2426</v>
      </c>
      <c r="S29" s="2869" t="s">
        <v>2426</v>
      </c>
      <c r="T29" s="2870" t="s">
        <v>2426</v>
      </c>
    </row>
    <row r="30" ht="18" customHeight="1" x14ac:dyDescent="0.2">
      <c r="B30" s="2881" t="s">
        <v>2119</v>
      </c>
      <c r="C30" s="2882">
        <v>524.9836144666667</v>
      </c>
      <c r="D30" s="2883">
        <v>432.2310173238095</v>
      </c>
      <c r="E30" s="2534">
        <v>-92.75259714285721</v>
      </c>
      <c r="F30" s="2884">
        <v>-17.667712779395032</v>
      </c>
      <c r="G30" s="2885">
        <v>-0.007321550171731622</v>
      </c>
      <c r="H30" s="2886">
        <v>-0.007705035059755003</v>
      </c>
      <c r="I30" s="2887">
        <v>24648.58356713301</v>
      </c>
      <c r="J30" s="2883">
        <v>24620.195172526885</v>
      </c>
      <c r="K30" s="2534">
        <v>-28.388394606125075</v>
      </c>
      <c r="L30" s="2884">
        <v>-0.11517251905695228</v>
      </c>
      <c r="M30" s="2885">
        <v>-0.002240875854759461</v>
      </c>
      <c r="N30" s="2886">
        <v>-0.0023582474504025034</v>
      </c>
      <c r="O30" s="2887">
        <v>8672.269041237047</v>
      </c>
      <c r="P30" s="2883">
        <v>8805.41448102094</v>
      </c>
      <c r="Q30" s="2534">
        <v>133.14543978389338</v>
      </c>
      <c r="R30" s="2884">
        <v>1.5353010746181945</v>
      </c>
      <c r="S30" s="2885">
        <v>0.010510013169912815</v>
      </c>
      <c r="T30" s="2886">
        <v>0.011060501950164529</v>
      </c>
    </row>
    <row r="31" ht="18" customHeight="1" x14ac:dyDescent="0.2">
      <c r="B31" s="2642" t="s">
        <v>2120</v>
      </c>
      <c r="C31" s="184"/>
      <c r="D31" s="184"/>
      <c r="E31" s="184"/>
      <c r="F31" s="2875"/>
      <c r="G31" s="2876"/>
      <c r="H31" s="2877"/>
      <c r="I31" s="2566">
        <v>8414.601917164446</v>
      </c>
      <c r="J31" s="2534">
        <v>8387.679337989794</v>
      </c>
      <c r="K31" s="2888">
        <v>-26.922579174652128</v>
      </c>
      <c r="L31" s="2889">
        <v>-0.319950717094939</v>
      </c>
      <c r="M31" s="2890">
        <v>-0.0021251697553658433</v>
      </c>
      <c r="N31" s="2891">
        <v>-0.002236480948562843</v>
      </c>
      <c r="O31" s="2892"/>
      <c r="P31" s="184"/>
      <c r="Q31" s="184"/>
      <c r="R31" s="2875"/>
      <c r="S31" s="2876"/>
      <c r="T31" s="2877"/>
    </row>
    <row r="32" ht="18" customHeight="1" x14ac:dyDescent="0.2">
      <c r="B32" s="2642" t="s">
        <v>2121</v>
      </c>
      <c r="C32" s="49"/>
      <c r="D32" s="49"/>
      <c r="E32" s="49"/>
      <c r="F32" s="2893"/>
      <c r="G32" s="2876"/>
      <c r="H32" s="2877"/>
      <c r="I32" s="2566">
        <v>2681.53947236911</v>
      </c>
      <c r="J32" s="2516">
        <v>2680.0736569376395</v>
      </c>
      <c r="K32" s="2536">
        <v>-1.4658154314706735</v>
      </c>
      <c r="L32" s="2894">
        <v>-0.05466320546740421</v>
      </c>
      <c r="M32" s="2890">
        <v>-0.00011570609939343823</v>
      </c>
      <c r="N32" s="2891">
        <v>-0.00012176650183947111</v>
      </c>
      <c r="O32" s="2524">
        <v>3517.866139540821</v>
      </c>
      <c r="P32" s="2516">
        <v>3511.7984858879213</v>
      </c>
      <c r="Q32" s="2536">
        <v>-6.067653652899935</v>
      </c>
      <c r="R32" s="2894">
        <v>-0.17248108404977375</v>
      </c>
      <c r="S32" s="2890">
        <v>-0.00047895834739780787</v>
      </c>
      <c r="T32" s="2891">
        <v>-0.0005040450140068644</v>
      </c>
    </row>
    <row r="33" ht="18" customHeight="1" x14ac:dyDescent="0.2">
      <c r="B33" s="2642" t="s">
        <v>2122</v>
      </c>
      <c r="C33" s="49"/>
      <c r="D33" s="49"/>
      <c r="E33" s="49"/>
      <c r="F33" s="2893"/>
      <c r="G33" s="2895"/>
      <c r="H33" s="2896"/>
      <c r="I33" s="2524">
        <v>13523.123268899248</v>
      </c>
      <c r="J33" s="2516">
        <v>13523.123268899248</v>
      </c>
      <c r="K33" s="2536">
        <v>0</v>
      </c>
      <c r="L33" s="2894">
        <v>0</v>
      </c>
      <c r="M33" s="2897">
        <v>0</v>
      </c>
      <c r="N33" s="2898">
        <v>0</v>
      </c>
      <c r="O33" s="904"/>
      <c r="P33" s="49"/>
      <c r="Q33" s="49"/>
      <c r="R33" s="2893"/>
      <c r="S33" s="2895"/>
      <c r="T33" s="2896"/>
    </row>
    <row r="34" ht="18" customHeight="1" x14ac:dyDescent="0.2">
      <c r="B34" s="2642" t="s">
        <v>2123</v>
      </c>
      <c r="C34" s="49"/>
      <c r="D34" s="49"/>
      <c r="E34" s="49"/>
      <c r="F34" s="2893"/>
      <c r="G34" s="2876"/>
      <c r="H34" s="2877"/>
      <c r="I34" s="2566" t="s">
        <v>99</v>
      </c>
      <c r="J34" s="2516" t="s">
        <v>99</v>
      </c>
      <c r="K34" s="2536" t="s">
        <v>2426</v>
      </c>
      <c r="L34" s="2894" t="s">
        <v>2426</v>
      </c>
      <c r="M34" s="2890" t="s">
        <v>2426</v>
      </c>
      <c r="N34" s="2891" t="s">
        <v>2426</v>
      </c>
      <c r="O34" s="2524">
        <v>5146.344646459056</v>
      </c>
      <c r="P34" s="2516">
        <v>5285.557739895852</v>
      </c>
      <c r="Q34" s="2536">
        <v>139.21309343679604</v>
      </c>
      <c r="R34" s="2894">
        <v>2.7050868723411607</v>
      </c>
      <c r="S34" s="2890">
        <v>0.010988971517310837</v>
      </c>
      <c r="T34" s="2891">
        <v>0.011564546964171621</v>
      </c>
    </row>
    <row r="35" ht="18" customHeight="1" x14ac:dyDescent="0.2">
      <c r="B35" s="2642" t="s">
        <v>2124</v>
      </c>
      <c r="C35" s="49"/>
      <c r="D35" s="49"/>
      <c r="E35" s="49"/>
      <c r="F35" s="2893"/>
      <c r="G35" s="2876"/>
      <c r="H35" s="2877"/>
      <c r="I35" s="2566" t="s">
        <v>99</v>
      </c>
      <c r="J35" s="2516" t="s">
        <v>99</v>
      </c>
      <c r="K35" s="2536" t="s">
        <v>2426</v>
      </c>
      <c r="L35" s="2894" t="s">
        <v>2426</v>
      </c>
      <c r="M35" s="2890" t="s">
        <v>2426</v>
      </c>
      <c r="N35" s="2891" t="s">
        <v>2426</v>
      </c>
      <c r="O35" s="2524" t="s">
        <v>99</v>
      </c>
      <c r="P35" s="2516" t="s">
        <v>99</v>
      </c>
      <c r="Q35" s="2536" t="s">
        <v>2426</v>
      </c>
      <c r="R35" s="2894" t="s">
        <v>2426</v>
      </c>
      <c r="S35" s="2890" t="s">
        <v>2426</v>
      </c>
      <c r="T35" s="2891" t="s">
        <v>2426</v>
      </c>
    </row>
    <row r="36" ht="18" customHeight="1" x14ac:dyDescent="0.2">
      <c r="B36" s="2642" t="s">
        <v>2125</v>
      </c>
      <c r="C36" s="49"/>
      <c r="D36" s="49"/>
      <c r="E36" s="49"/>
      <c r="F36" s="2893"/>
      <c r="G36" s="2876"/>
      <c r="H36" s="2877"/>
      <c r="I36" s="2566">
        <v>29.318908700205284</v>
      </c>
      <c r="J36" s="2516">
        <v>29.318908700205284</v>
      </c>
      <c r="K36" s="2536">
        <v>0</v>
      </c>
      <c r="L36" s="2894">
        <v>0</v>
      </c>
      <c r="M36" s="2890">
        <v>0</v>
      </c>
      <c r="N36" s="2891">
        <v>0</v>
      </c>
      <c r="O36" s="2524">
        <v>8.058255237166668</v>
      </c>
      <c r="P36" s="2516">
        <v>8.058255237166668</v>
      </c>
      <c r="Q36" s="2536">
        <v>0</v>
      </c>
      <c r="R36" s="2894">
        <v>0</v>
      </c>
      <c r="S36" s="2890">
        <v>0</v>
      </c>
      <c r="T36" s="2891">
        <v>0</v>
      </c>
    </row>
    <row r="37" ht="18" customHeight="1" x14ac:dyDescent="0.2">
      <c r="B37" s="2642" t="s">
        <v>1036</v>
      </c>
      <c r="C37" s="2516">
        <v>293.5398744666667</v>
      </c>
      <c r="D37" s="2516">
        <v>293.5398744666667</v>
      </c>
      <c r="E37" s="2536">
        <v>0</v>
      </c>
      <c r="F37" s="2894">
        <v>0</v>
      </c>
      <c r="G37" s="2890">
        <v>0</v>
      </c>
      <c r="H37" s="2891">
        <v>0</v>
      </c>
      <c r="I37" s="2899"/>
      <c r="J37" s="2654"/>
      <c r="K37" s="2654"/>
      <c r="L37" s="2878"/>
      <c r="M37" s="2900"/>
      <c r="N37" s="2901"/>
      <c r="O37" s="2560"/>
      <c r="P37" s="2654"/>
      <c r="Q37" s="2654"/>
      <c r="R37" s="2878"/>
      <c r="S37" s="2900"/>
      <c r="T37" s="2901"/>
    </row>
    <row r="38" ht="18" customHeight="1" x14ac:dyDescent="0.2">
      <c r="B38" s="2642" t="s">
        <v>1037</v>
      </c>
      <c r="C38" s="2516">
        <v>231.44374000000002</v>
      </c>
      <c r="D38" s="2516">
        <v>138.69114285714286</v>
      </c>
      <c r="E38" s="2536">
        <v>-92.75259714285716</v>
      </c>
      <c r="F38" s="2894">
        <v>-40.07565602891534</v>
      </c>
      <c r="G38" s="2890">
        <v>-0.007321550171731618</v>
      </c>
      <c r="H38" s="2891">
        <v>-0.007705035059754998</v>
      </c>
      <c r="I38" s="2899"/>
      <c r="J38" s="2654"/>
      <c r="K38" s="49"/>
      <c r="L38" s="2893"/>
      <c r="M38" s="2876"/>
      <c r="N38" s="2877"/>
      <c r="O38" s="2560"/>
      <c r="P38" s="2654"/>
      <c r="Q38" s="49"/>
      <c r="R38" s="2893"/>
      <c r="S38" s="2876"/>
      <c r="T38" s="2877"/>
    </row>
    <row r="39" ht="18" customHeight="1" x14ac:dyDescent="0.2">
      <c r="B39" s="2642" t="s">
        <v>1038</v>
      </c>
      <c r="C39" s="2516" t="s">
        <v>99</v>
      </c>
      <c r="D39" s="2516" t="s">
        <v>99</v>
      </c>
      <c r="E39" s="2536" t="s">
        <v>2426</v>
      </c>
      <c r="F39" s="2894" t="s">
        <v>2426</v>
      </c>
      <c r="G39" s="2890" t="s">
        <v>2426</v>
      </c>
      <c r="H39" s="2891" t="s">
        <v>2426</v>
      </c>
      <c r="I39" s="2899"/>
      <c r="J39" s="2654"/>
      <c r="K39" s="49"/>
      <c r="L39" s="2893"/>
      <c r="M39" s="2876"/>
      <c r="N39" s="2877"/>
      <c r="O39" s="2560"/>
      <c r="P39" s="2654"/>
      <c r="Q39" s="49"/>
      <c r="R39" s="2893"/>
      <c r="S39" s="2876"/>
      <c r="T39" s="2877"/>
    </row>
    <row r="40" ht="18" customHeight="1" x14ac:dyDescent="0.2">
      <c r="B40" s="2642" t="s">
        <v>2127</v>
      </c>
      <c r="C40" s="2545" t="s">
        <v>99</v>
      </c>
      <c r="D40" s="2545" t="s">
        <v>99</v>
      </c>
      <c r="E40" s="2546" t="s">
        <v>2426</v>
      </c>
      <c r="F40" s="2902" t="s">
        <v>2426</v>
      </c>
      <c r="G40" s="2903" t="s">
        <v>2426</v>
      </c>
      <c r="H40" s="2904" t="s">
        <v>2426</v>
      </c>
      <c r="I40" s="2543" t="s">
        <v>99</v>
      </c>
      <c r="J40" s="2545" t="s">
        <v>99</v>
      </c>
      <c r="K40" s="2546" t="s">
        <v>2426</v>
      </c>
      <c r="L40" s="2902" t="s">
        <v>2426</v>
      </c>
      <c r="M40" s="2903" t="s">
        <v>2426</v>
      </c>
      <c r="N40" s="2904" t="s">
        <v>2426</v>
      </c>
      <c r="O40" s="2543" t="s">
        <v>99</v>
      </c>
      <c r="P40" s="2545" t="s">
        <v>99</v>
      </c>
      <c r="Q40" s="2546" t="s">
        <v>2426</v>
      </c>
      <c r="R40" s="2902" t="s">
        <v>2426</v>
      </c>
      <c r="S40" s="2903" t="s">
        <v>2426</v>
      </c>
      <c r="T40" s="2904" t="s">
        <v>2426</v>
      </c>
    </row>
    <row r="41" ht="18" customHeight="1" x14ac:dyDescent="0.2">
      <c r="B41" s="2905" t="s">
        <v>2428</v>
      </c>
      <c r="C41" s="2534">
        <v>-62985.84445244994</v>
      </c>
      <c r="D41" s="2534">
        <v>-63559.6897482782</v>
      </c>
      <c r="E41" s="2906">
        <v>-573.8452958282578</v>
      </c>
      <c r="F41" s="2907">
        <v>0.9110702584315945</v>
      </c>
      <c r="G41" s="2876"/>
      <c r="H41" s="2907">
        <v>-0.047669803967022424</v>
      </c>
      <c r="I41" s="2566">
        <v>102.7314628514285</v>
      </c>
      <c r="J41" s="2534">
        <v>102.73269977620441</v>
      </c>
      <c r="K41" s="2906">
        <v>0.0012369247759096424</v>
      </c>
      <c r="L41" s="2907">
        <v>0.0012040369537991472</v>
      </c>
      <c r="M41" s="2876"/>
      <c r="N41" s="2907">
        <v>1.0275236552119915e-7</v>
      </c>
      <c r="O41" s="2566">
        <v>405.1192767009558</v>
      </c>
      <c r="P41" s="2534">
        <v>405.27578663555795</v>
      </c>
      <c r="Q41" s="2906">
        <v>0.15650993460212703</v>
      </c>
      <c r="R41" s="2907">
        <v>0.038633050462729995</v>
      </c>
      <c r="S41" s="2876"/>
      <c r="T41" s="2908">
        <v>0.000013001409884534084</v>
      </c>
      <c r="U41" s="2909"/>
    </row>
    <row r="42" ht="18" customHeight="1" x14ac:dyDescent="0.2">
      <c r="B42" s="2642" t="s">
        <v>1393</v>
      </c>
      <c r="C42" s="2516">
        <v>-70792.1086179887</v>
      </c>
      <c r="D42" s="2516">
        <v>-70789.13627810603</v>
      </c>
      <c r="E42" s="2559">
        <v>2.972339882675442</v>
      </c>
      <c r="F42" s="2910">
        <v>-0.0041986881598836175</v>
      </c>
      <c r="G42" s="2876"/>
      <c r="H42" s="2910">
        <v>0.00024691473566232114</v>
      </c>
      <c r="I42" s="2524">
        <v>26.143121149828456</v>
      </c>
      <c r="J42" s="2516">
        <v>26.143121149828456</v>
      </c>
      <c r="K42" s="2559">
        <v>0</v>
      </c>
      <c r="L42" s="2910">
        <v>0</v>
      </c>
      <c r="M42" s="2876"/>
      <c r="N42" s="2910">
        <v>0</v>
      </c>
      <c r="O42" s="2524">
        <v>109.914074969806</v>
      </c>
      <c r="P42" s="2516">
        <v>110.01129684085338</v>
      </c>
      <c r="Q42" s="2559">
        <v>0.09722187104738111</v>
      </c>
      <c r="R42" s="2910">
        <v>0.0884526127105091</v>
      </c>
      <c r="S42" s="2876"/>
      <c r="T42" s="2911">
        <v>0.000008076301344331021</v>
      </c>
      <c r="U42" s="2909"/>
    </row>
    <row r="43" ht="18" customHeight="1" x14ac:dyDescent="0.2">
      <c r="B43" s="2642" t="s">
        <v>1396</v>
      </c>
      <c r="C43" s="2516">
        <v>4986.799235816736</v>
      </c>
      <c r="D43" s="2516">
        <v>4992.177954256644</v>
      </c>
      <c r="E43" s="2559">
        <v>5.378718439907971</v>
      </c>
      <c r="F43" s="2910">
        <v>0.10785913339515153</v>
      </c>
      <c r="G43" s="2876"/>
      <c r="H43" s="2910">
        <v>0.0004468145953068134</v>
      </c>
      <c r="I43" s="2524">
        <v>44.663564794243044</v>
      </c>
      <c r="J43" s="2516">
        <v>44.66534384958642</v>
      </c>
      <c r="K43" s="2559">
        <v>0.0017790553433769674</v>
      </c>
      <c r="L43" s="2910">
        <v>0.003983236339447496</v>
      </c>
      <c r="M43" s="2876"/>
      <c r="N43" s="2910">
        <v>1.4778760073803093e-7</v>
      </c>
      <c r="O43" s="2524">
        <v>12.653704644749638</v>
      </c>
      <c r="P43" s="2516">
        <v>12.660121741976626</v>
      </c>
      <c r="Q43" s="2559">
        <v>0.006417097226988133</v>
      </c>
      <c r="R43" s="2910">
        <v>0.0507131895926681</v>
      </c>
      <c r="S43" s="2876"/>
      <c r="T43" s="2911">
        <v>5.33073581105732e-7</v>
      </c>
      <c r="U43" s="2909"/>
    </row>
    <row r="44" ht="18" customHeight="1" x14ac:dyDescent="0.2">
      <c r="B44" s="2642" t="s">
        <v>1399</v>
      </c>
      <c r="C44" s="2516">
        <v>1254.7446421354462</v>
      </c>
      <c r="D44" s="2516">
        <v>1257.6720861766398</v>
      </c>
      <c r="E44" s="2559">
        <v>2.9274440411936666</v>
      </c>
      <c r="F44" s="2910">
        <v>0.23330994553692283</v>
      </c>
      <c r="G44" s="2876"/>
      <c r="H44" s="2910">
        <v>0.00024318520092895415</v>
      </c>
      <c r="I44" s="2524">
        <v>16.57143578700368</v>
      </c>
      <c r="J44" s="2516">
        <v>16.57164800388907</v>
      </c>
      <c r="K44" s="2559">
        <v>0.00021221688539085903</v>
      </c>
      <c r="L44" s="2910">
        <v>0.001280618578369005</v>
      </c>
      <c r="M44" s="2876"/>
      <c r="N44" s="2910">
        <v>1.762903242148728e-8</v>
      </c>
      <c r="O44" s="2524">
        <v>12.324386513395401</v>
      </c>
      <c r="P44" s="2516">
        <v>12.324249668924724</v>
      </c>
      <c r="Q44" s="2559">
        <v>-0.00013684447067774386</v>
      </c>
      <c r="R44" s="2910">
        <v>-0.0011103552337392803</v>
      </c>
      <c r="S44" s="2876"/>
      <c r="T44" s="2911">
        <v>-1.1367783509950262e-8</v>
      </c>
      <c r="U44" s="2909"/>
    </row>
    <row r="45" ht="18" customHeight="1" x14ac:dyDescent="0.2">
      <c r="B45" s="2642" t="s">
        <v>2173</v>
      </c>
      <c r="C45" s="2516">
        <v>-345.31948262805645</v>
      </c>
      <c r="D45" s="2516">
        <v>-324.75226247744075</v>
      </c>
      <c r="E45" s="2559">
        <v>20.567220150615697</v>
      </c>
      <c r="F45" s="2910">
        <v>-5.955997615335433</v>
      </c>
      <c r="G45" s="2876"/>
      <c r="H45" s="2910">
        <v>0.0017085360111061562</v>
      </c>
      <c r="I45" s="2524" t="s">
        <v>124</v>
      </c>
      <c r="J45" s="2516" t="s">
        <v>124</v>
      </c>
      <c r="K45" s="2559" t="s">
        <v>2426</v>
      </c>
      <c r="L45" s="2910" t="s">
        <v>2426</v>
      </c>
      <c r="M45" s="2876"/>
      <c r="N45" s="2910" t="s">
        <v>2426</v>
      </c>
      <c r="O45" s="2524" t="s">
        <v>124</v>
      </c>
      <c r="P45" s="2516" t="s">
        <v>124</v>
      </c>
      <c r="Q45" s="2559" t="s">
        <v>2426</v>
      </c>
      <c r="R45" s="2910" t="s">
        <v>2426</v>
      </c>
      <c r="S45" s="2876"/>
      <c r="T45" s="2911" t="s">
        <v>2426</v>
      </c>
      <c r="U45" s="2909"/>
    </row>
    <row r="46" ht="18" customHeight="1" x14ac:dyDescent="0.2">
      <c r="B46" s="2642" t="s">
        <v>2174</v>
      </c>
      <c r="C46" s="2516">
        <v>2827.9208099564594</v>
      </c>
      <c r="D46" s="2516">
        <v>2737.7255650841275</v>
      </c>
      <c r="E46" s="2559">
        <v>-90.19524487233184</v>
      </c>
      <c r="F46" s="2910">
        <v>-3.1894544060348196</v>
      </c>
      <c r="G46" s="2876"/>
      <c r="H46" s="2910">
        <v>-0.007492593688715082</v>
      </c>
      <c r="I46" s="2524">
        <v>15.353341120353326</v>
      </c>
      <c r="J46" s="2516">
        <v>15.352586772900475</v>
      </c>
      <c r="K46" s="2559">
        <v>-0.0007543474528510785</v>
      </c>
      <c r="L46" s="2910">
        <v>-0.004913246223983583</v>
      </c>
      <c r="M46" s="2876"/>
      <c r="N46" s="2910">
        <v>-6.26642676377288e-8</v>
      </c>
      <c r="O46" s="2524">
        <v>233.94763200049908</v>
      </c>
      <c r="P46" s="2516">
        <v>234.07323343388688</v>
      </c>
      <c r="Q46" s="2559">
        <v>0.12560143338779994</v>
      </c>
      <c r="R46" s="2910">
        <v>0.05368784129754816</v>
      </c>
      <c r="S46" s="2876"/>
      <c r="T46" s="2911">
        <v>0.000010433815091106672</v>
      </c>
      <c r="U46" s="2909"/>
    </row>
    <row r="47" ht="18" customHeight="1" x14ac:dyDescent="0.2">
      <c r="B47" s="2642" t="s">
        <v>2175</v>
      </c>
      <c r="C47" s="2516">
        <v>636.0406031402737</v>
      </c>
      <c r="D47" s="2516">
        <v>634.9516431534429</v>
      </c>
      <c r="E47" s="2559">
        <v>-1.0889599868307869</v>
      </c>
      <c r="F47" s="2910">
        <v>-0.17120919347827004</v>
      </c>
      <c r="G47" s="2876"/>
      <c r="H47" s="2910">
        <v>-0.00009046080795213293</v>
      </c>
      <c r="I47" s="2524" t="s">
        <v>122</v>
      </c>
      <c r="J47" s="2516" t="s">
        <v>122</v>
      </c>
      <c r="K47" s="2559" t="s">
        <v>2426</v>
      </c>
      <c r="L47" s="2910" t="s">
        <v>2426</v>
      </c>
      <c r="M47" s="2876"/>
      <c r="N47" s="2910" t="s">
        <v>2426</v>
      </c>
      <c r="O47" s="2524">
        <v>36.27947857250572</v>
      </c>
      <c r="P47" s="2516">
        <v>36.20688494991632</v>
      </c>
      <c r="Q47" s="2559">
        <v>-0.07259362258939461</v>
      </c>
      <c r="R47" s="2910">
        <v>-0.20009555110973798</v>
      </c>
      <c r="S47" s="2876"/>
      <c r="T47" s="2911">
        <v>-0.000006030412348501901</v>
      </c>
      <c r="U47" s="2909"/>
    </row>
    <row r="48" ht="18" customHeight="1" x14ac:dyDescent="0.2">
      <c r="B48" s="2642" t="s">
        <v>2176</v>
      </c>
      <c r="C48" s="2516">
        <v>-1553.9216428820932</v>
      </c>
      <c r="D48" s="2516">
        <v>-2068.3284563655657</v>
      </c>
      <c r="E48" s="2559">
        <v>-514.4068134834724</v>
      </c>
      <c r="F48" s="2910">
        <v>33.1037807369354</v>
      </c>
      <c r="G48" s="2876"/>
      <c r="H48" s="2910">
        <v>-0.04273220001335817</v>
      </c>
      <c r="I48" s="2560"/>
      <c r="J48" s="2654"/>
      <c r="K48" s="49"/>
      <c r="L48" s="2893"/>
      <c r="M48" s="2893"/>
      <c r="N48" s="2896"/>
      <c r="O48" s="2560"/>
      <c r="P48" s="2654"/>
      <c r="Q48" s="49"/>
      <c r="R48" s="2893"/>
      <c r="S48" s="2893"/>
      <c r="T48" s="2896"/>
      <c r="U48" s="2909"/>
    </row>
    <row r="49" ht="18" customHeight="1" x14ac:dyDescent="0.2">
      <c r="B49" s="2656" t="s">
        <v>2177</v>
      </c>
      <c r="C49" s="2545" t="s">
        <v>99</v>
      </c>
      <c r="D49" s="2545" t="s">
        <v>99</v>
      </c>
      <c r="E49" s="2586" t="s">
        <v>2426</v>
      </c>
      <c r="F49" s="2912" t="s">
        <v>2426</v>
      </c>
      <c r="G49" s="2913"/>
      <c r="H49" s="2912" t="s">
        <v>2426</v>
      </c>
      <c r="I49" s="2914" t="s">
        <v>99</v>
      </c>
      <c r="J49" s="2915" t="s">
        <v>99</v>
      </c>
      <c r="K49" s="2916" t="s">
        <v>2426</v>
      </c>
      <c r="L49" s="2917" t="s">
        <v>2426</v>
      </c>
      <c r="M49" s="2918"/>
      <c r="N49" s="2917" t="s">
        <v>2426</v>
      </c>
      <c r="O49" s="2543" t="s">
        <v>99</v>
      </c>
      <c r="P49" s="2545" t="s">
        <v>99</v>
      </c>
      <c r="Q49" s="2586" t="s">
        <v>2426</v>
      </c>
      <c r="R49" s="2912" t="s">
        <v>2426</v>
      </c>
      <c r="S49" s="2913"/>
      <c r="T49" s="2919" t="s">
        <v>2426</v>
      </c>
      <c r="U49" s="2909"/>
    </row>
    <row r="50" ht="18" customHeight="1" x14ac:dyDescent="0.2">
      <c r="B50" s="2920" t="s">
        <v>2137</v>
      </c>
      <c r="C50" s="2534">
        <v>9691.742716329645</v>
      </c>
      <c r="D50" s="2534">
        <v>8550.972561458171</v>
      </c>
      <c r="E50" s="2534">
        <v>-1140.770154871474</v>
      </c>
      <c r="F50" s="2858">
        <v>-11.770536922625764</v>
      </c>
      <c r="G50" s="2859">
        <v>-0.09004821622882982</v>
      </c>
      <c r="H50" s="2860">
        <v>-0.09476472151899992</v>
      </c>
      <c r="I50" s="2534">
        <v>4304.001003536749</v>
      </c>
      <c r="J50" s="2534">
        <v>4304.484406508557</v>
      </c>
      <c r="K50" s="2534">
        <v>0.48340297180857306</v>
      </c>
      <c r="L50" s="2858">
        <v>0.011231479068228467</v>
      </c>
      <c r="M50" s="2859">
        <v>0.00003815805939977595</v>
      </c>
      <c r="N50" s="2860">
        <v>0.00004015668520891272</v>
      </c>
      <c r="O50" s="2534">
        <v>3305.85923554547</v>
      </c>
      <c r="P50" s="2534">
        <v>3305.85923554547</v>
      </c>
      <c r="Q50" s="2534">
        <v>0</v>
      </c>
      <c r="R50" s="2858">
        <v>0</v>
      </c>
      <c r="S50" s="2859">
        <v>0</v>
      </c>
      <c r="T50" s="2860">
        <v>0</v>
      </c>
    </row>
    <row r="51" ht="18" customHeight="1" x14ac:dyDescent="0.2">
      <c r="B51" s="2642" t="s">
        <v>2178</v>
      </c>
      <c r="C51" s="49"/>
      <c r="D51" s="49"/>
      <c r="E51" s="184"/>
      <c r="F51" s="2893"/>
      <c r="G51" s="2895"/>
      <c r="H51" s="2896"/>
      <c r="I51" s="2534">
        <v>2346.119536214698</v>
      </c>
      <c r="J51" s="2534">
        <v>2346.6029391865063</v>
      </c>
      <c r="K51" s="2534">
        <v>0.4834029718081183</v>
      </c>
      <c r="L51" s="2858">
        <v>0.02060436240977114</v>
      </c>
      <c r="M51" s="2859">
        <v>0.00003815805939974005</v>
      </c>
      <c r="N51" s="2860">
        <v>0.00004015668520887495</v>
      </c>
      <c r="O51" s="2892"/>
      <c r="P51" s="184"/>
      <c r="Q51" s="1109"/>
      <c r="R51" s="2921"/>
      <c r="S51" s="2922"/>
      <c r="T51" s="2877"/>
    </row>
    <row r="52" ht="18" customHeight="1" x14ac:dyDescent="0.2">
      <c r="B52" s="2642" t="s">
        <v>2179</v>
      </c>
      <c r="C52" s="49"/>
      <c r="D52" s="49"/>
      <c r="E52" s="184"/>
      <c r="F52" s="2893"/>
      <c r="G52" s="2895"/>
      <c r="H52" s="2896"/>
      <c r="I52" s="2521">
        <v>100.420888371456</v>
      </c>
      <c r="J52" s="2516">
        <v>100.420888371456</v>
      </c>
      <c r="K52" s="2534">
        <v>0</v>
      </c>
      <c r="L52" s="2894">
        <v>0</v>
      </c>
      <c r="M52" s="2897">
        <v>0</v>
      </c>
      <c r="N52" s="2898">
        <v>0</v>
      </c>
      <c r="O52" s="2534">
        <v>265.14746704120824</v>
      </c>
      <c r="P52" s="2534">
        <v>265.14746704120824</v>
      </c>
      <c r="Q52" s="2534">
        <v>0</v>
      </c>
      <c r="R52" s="2858">
        <v>0</v>
      </c>
      <c r="S52" s="2859">
        <v>0</v>
      </c>
      <c r="T52" s="2860">
        <v>0</v>
      </c>
    </row>
    <row r="53" ht="18" customHeight="1" x14ac:dyDescent="0.2">
      <c r="B53" s="2658" t="s">
        <v>2180</v>
      </c>
      <c r="C53" s="2534">
        <v>9055.120542079025</v>
      </c>
      <c r="D53" s="2534">
        <v>7914.350387207551</v>
      </c>
      <c r="E53" s="2534">
        <v>-1140.770154871474</v>
      </c>
      <c r="F53" s="2858">
        <v>-12.598067022634654</v>
      </c>
      <c r="G53" s="2859">
        <v>-0.09004821622882982</v>
      </c>
      <c r="H53" s="2860">
        <v>-0.09476472151899992</v>
      </c>
      <c r="I53" s="2521">
        <v>11.489766784867134</v>
      </c>
      <c r="J53" s="2516">
        <v>11.489766784867134</v>
      </c>
      <c r="K53" s="2534">
        <v>0</v>
      </c>
      <c r="L53" s="2889">
        <v>0</v>
      </c>
      <c r="M53" s="2890">
        <v>0</v>
      </c>
      <c r="N53" s="2891">
        <v>0</v>
      </c>
      <c r="O53" s="2534">
        <v>1269.1296420380913</v>
      </c>
      <c r="P53" s="2534">
        <v>1269.1296420380913</v>
      </c>
      <c r="Q53" s="2534">
        <v>0</v>
      </c>
      <c r="R53" s="2858">
        <v>0</v>
      </c>
      <c r="S53" s="2859">
        <v>0</v>
      </c>
      <c r="T53" s="2860">
        <v>0</v>
      </c>
    </row>
    <row r="54" ht="18" customHeight="1" x14ac:dyDescent="0.2">
      <c r="B54" s="2642" t="s">
        <v>2141</v>
      </c>
      <c r="C54" s="496"/>
      <c r="D54" s="49"/>
      <c r="E54" s="184"/>
      <c r="F54" s="2893"/>
      <c r="G54" s="2895"/>
      <c r="H54" s="2896"/>
      <c r="I54" s="2516">
        <v>1845.970812165728</v>
      </c>
      <c r="J54" s="2516">
        <v>1845.970812165728</v>
      </c>
      <c r="K54" s="2534">
        <v>0</v>
      </c>
      <c r="L54" s="2858">
        <v>0</v>
      </c>
      <c r="M54" s="2859">
        <v>0</v>
      </c>
      <c r="N54" s="2860">
        <v>0</v>
      </c>
      <c r="O54" s="2534">
        <v>1771.5821264661702</v>
      </c>
      <c r="P54" s="2534">
        <v>1771.5821264661702</v>
      </c>
      <c r="Q54" s="2534">
        <v>0</v>
      </c>
      <c r="R54" s="2858">
        <v>0</v>
      </c>
      <c r="S54" s="2859">
        <v>0</v>
      </c>
      <c r="T54" s="2860">
        <v>0</v>
      </c>
    </row>
    <row r="55" ht="18" customHeight="1" x14ac:dyDescent="0.2">
      <c r="B55" s="2642" t="s">
        <v>2182</v>
      </c>
      <c r="C55" s="2545">
        <v>636.6221742506207</v>
      </c>
      <c r="D55" s="2545">
        <v>636.6221742506207</v>
      </c>
      <c r="E55" s="2867">
        <v>0</v>
      </c>
      <c r="F55" s="2868">
        <v>0</v>
      </c>
      <c r="G55" s="2869">
        <v>0</v>
      </c>
      <c r="H55" s="2870">
        <v>0</v>
      </c>
      <c r="I55" s="2545" t="s">
        <v>300</v>
      </c>
      <c r="J55" s="2545" t="s">
        <v>300</v>
      </c>
      <c r="K55" s="2867" t="s">
        <v>2426</v>
      </c>
      <c r="L55" s="2868" t="s">
        <v>2426</v>
      </c>
      <c r="M55" s="2869" t="s">
        <v>2426</v>
      </c>
      <c r="N55" s="2870" t="s">
        <v>2426</v>
      </c>
      <c r="O55" s="2543" t="s">
        <v>300</v>
      </c>
      <c r="P55" s="2545" t="s">
        <v>300</v>
      </c>
      <c r="Q55" s="2545" t="s">
        <v>2426</v>
      </c>
      <c r="R55" s="2923" t="s">
        <v>2426</v>
      </c>
      <c r="S55" s="2924" t="s">
        <v>2426</v>
      </c>
      <c r="T55" s="2870" t="s">
        <v>2426</v>
      </c>
    </row>
    <row r="56" ht="18" customHeight="1" x14ac:dyDescent="0.2">
      <c r="B56" s="2925" t="s">
        <v>2429</v>
      </c>
      <c r="C56" s="2883" t="s">
        <v>300</v>
      </c>
      <c r="D56" s="2883" t="s">
        <v>300</v>
      </c>
      <c r="E56" s="2883" t="s">
        <v>2426</v>
      </c>
      <c r="F56" s="2884" t="s">
        <v>2426</v>
      </c>
      <c r="G56" s="2885" t="s">
        <v>2426</v>
      </c>
      <c r="H56" s="2886" t="s">
        <v>2426</v>
      </c>
      <c r="I56" s="2883" t="s">
        <v>300</v>
      </c>
      <c r="J56" s="2883" t="s">
        <v>300</v>
      </c>
      <c r="K56" s="2883" t="s">
        <v>2426</v>
      </c>
      <c r="L56" s="2884" t="s">
        <v>2426</v>
      </c>
      <c r="M56" s="2885" t="s">
        <v>2426</v>
      </c>
      <c r="N56" s="2886" t="s">
        <v>2426</v>
      </c>
      <c r="O56" s="2887" t="s">
        <v>300</v>
      </c>
      <c r="P56" s="2883" t="s">
        <v>300</v>
      </c>
      <c r="Q56" s="2883" t="s">
        <v>2426</v>
      </c>
      <c r="R56" s="2926" t="s">
        <v>2426</v>
      </c>
      <c r="S56" s="2927" t="s">
        <v>2426</v>
      </c>
      <c r="T56" s="2886" t="s">
        <v>2426</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2430</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127</v>
      </c>
      <c r="C59" s="2516">
        <v>35105.030955905226</v>
      </c>
      <c r="D59" s="2516">
        <v>35105.030955905226</v>
      </c>
      <c r="E59" s="2534">
        <v>0</v>
      </c>
      <c r="F59" s="2858">
        <v>0</v>
      </c>
      <c r="G59" s="2859">
        <v>0</v>
      </c>
      <c r="H59" s="2860">
        <v>0</v>
      </c>
      <c r="I59" s="2516">
        <v>39.267085836629846</v>
      </c>
      <c r="J59" s="2516">
        <v>39.267085836629846</v>
      </c>
      <c r="K59" s="2534">
        <v>0</v>
      </c>
      <c r="L59" s="2858">
        <v>0</v>
      </c>
      <c r="M59" s="2859">
        <v>0</v>
      </c>
      <c r="N59" s="2860">
        <v>0</v>
      </c>
      <c r="O59" s="2524">
        <v>248.71487208371244</v>
      </c>
      <c r="P59" s="2516">
        <v>248.71487208371244</v>
      </c>
      <c r="Q59" s="2534">
        <v>0</v>
      </c>
      <c r="R59" s="2936">
        <v>0</v>
      </c>
      <c r="S59" s="2937">
        <v>0</v>
      </c>
      <c r="T59" s="2880">
        <v>0</v>
      </c>
    </row>
    <row r="60" ht="18" customHeight="1" x14ac:dyDescent="0.2">
      <c r="B60" s="2938" t="s">
        <v>128</v>
      </c>
      <c r="C60" s="2516">
        <v>21057.341543998948</v>
      </c>
      <c r="D60" s="2516">
        <v>21057.341543998948</v>
      </c>
      <c r="E60" s="2534">
        <v>0</v>
      </c>
      <c r="F60" s="2858">
        <v>0</v>
      </c>
      <c r="G60" s="2859">
        <v>0</v>
      </c>
      <c r="H60" s="2860">
        <v>0</v>
      </c>
      <c r="I60" s="2516">
        <v>4.054653038460641</v>
      </c>
      <c r="J60" s="2516">
        <v>4.054653038460641</v>
      </c>
      <c r="K60" s="2534">
        <v>0</v>
      </c>
      <c r="L60" s="2858">
        <v>0</v>
      </c>
      <c r="M60" s="2859">
        <v>0</v>
      </c>
      <c r="N60" s="2860">
        <v>0</v>
      </c>
      <c r="O60" s="2524">
        <v>153.49757931315284</v>
      </c>
      <c r="P60" s="2516">
        <v>153.49757931315284</v>
      </c>
      <c r="Q60" s="2534">
        <v>0</v>
      </c>
      <c r="R60" s="2936">
        <v>0</v>
      </c>
      <c r="S60" s="2937">
        <v>0</v>
      </c>
      <c r="T60" s="2880">
        <v>0</v>
      </c>
    </row>
    <row r="61" ht="18" customHeight="1" x14ac:dyDescent="0.2">
      <c r="B61" s="2938" t="s">
        <v>2146</v>
      </c>
      <c r="C61" s="2516">
        <v>14047.689411906274</v>
      </c>
      <c r="D61" s="2516">
        <v>14047.689411906274</v>
      </c>
      <c r="E61" s="2534">
        <v>0</v>
      </c>
      <c r="F61" s="2858">
        <v>0</v>
      </c>
      <c r="G61" s="2859">
        <v>0</v>
      </c>
      <c r="H61" s="2860">
        <v>0</v>
      </c>
      <c r="I61" s="2516">
        <v>35.2124327981692</v>
      </c>
      <c r="J61" s="2516">
        <v>35.2124327981692</v>
      </c>
      <c r="K61" s="2534">
        <v>0</v>
      </c>
      <c r="L61" s="2858">
        <v>0</v>
      </c>
      <c r="M61" s="2859">
        <v>0</v>
      </c>
      <c r="N61" s="2860">
        <v>0</v>
      </c>
      <c r="O61" s="2524">
        <v>95.21729277055958</v>
      </c>
      <c r="P61" s="2516">
        <v>95.21729277055958</v>
      </c>
      <c r="Q61" s="2534">
        <v>0</v>
      </c>
      <c r="R61" s="2936">
        <v>0</v>
      </c>
      <c r="S61" s="2937">
        <v>0</v>
      </c>
      <c r="T61" s="2880">
        <v>0</v>
      </c>
    </row>
    <row r="62" ht="18" customHeight="1" x14ac:dyDescent="0.2">
      <c r="B62" s="2935" t="s">
        <v>130</v>
      </c>
      <c r="C62" s="2516" t="s">
        <v>99</v>
      </c>
      <c r="D62" s="2516" t="s">
        <v>99</v>
      </c>
      <c r="E62" s="2534" t="s">
        <v>2426</v>
      </c>
      <c r="F62" s="2858" t="s">
        <v>2426</v>
      </c>
      <c r="G62" s="2859" t="s">
        <v>2426</v>
      </c>
      <c r="H62" s="2860" t="s">
        <v>2426</v>
      </c>
      <c r="I62" s="2516" t="s">
        <v>99</v>
      </c>
      <c r="J62" s="2516" t="s">
        <v>99</v>
      </c>
      <c r="K62" s="2534" t="s">
        <v>2426</v>
      </c>
      <c r="L62" s="2858" t="s">
        <v>2426</v>
      </c>
      <c r="M62" s="2859" t="s">
        <v>2426</v>
      </c>
      <c r="N62" s="2860" t="s">
        <v>2426</v>
      </c>
      <c r="O62" s="2524" t="s">
        <v>99</v>
      </c>
      <c r="P62" s="2516" t="s">
        <v>99</v>
      </c>
      <c r="Q62" s="2534" t="s">
        <v>2426</v>
      </c>
      <c r="R62" s="2936" t="s">
        <v>2426</v>
      </c>
      <c r="S62" s="2937" t="s">
        <v>2426</v>
      </c>
      <c r="T62" s="2880" t="s">
        <v>2426</v>
      </c>
    </row>
    <row r="63" ht="18" customHeight="1" x14ac:dyDescent="0.2">
      <c r="B63" s="2935" t="s">
        <v>2431</v>
      </c>
      <c r="C63" s="2516">
        <v>60581.252076658246</v>
      </c>
      <c r="D63" s="2516">
        <v>60579.339517961926</v>
      </c>
      <c r="E63" s="2534">
        <v>-1.9125586963200476</v>
      </c>
      <c r="F63" s="2858">
        <v>-0.0031570141434183897</v>
      </c>
      <c r="G63" s="2859">
        <v>-0.00015097037584749942</v>
      </c>
      <c r="H63" s="2860">
        <v>-0.00015887783483074273</v>
      </c>
      <c r="I63" s="2654"/>
      <c r="J63" s="2654"/>
      <c r="K63" s="2939"/>
      <c r="L63" s="2940"/>
      <c r="M63" s="2900"/>
      <c r="N63" s="2901"/>
      <c r="O63" s="2560"/>
      <c r="P63" s="2654"/>
      <c r="Q63" s="2939"/>
      <c r="R63" s="2941"/>
      <c r="S63" s="2942"/>
      <c r="T63" s="2943"/>
    </row>
    <row r="64" ht="18" customHeight="1" x14ac:dyDescent="0.2">
      <c r="B64" s="2935" t="s">
        <v>2432</v>
      </c>
      <c r="C64" s="2521">
        <v>-126.8</v>
      </c>
      <c r="D64" s="2521">
        <v>-126.8</v>
      </c>
      <c r="E64" s="2534">
        <v>0</v>
      </c>
      <c r="F64" s="2861">
        <v>0</v>
      </c>
      <c r="G64" s="2879">
        <v>0</v>
      </c>
      <c r="H64" s="2880">
        <v>0</v>
      </c>
      <c r="I64" s="2654"/>
      <c r="J64" s="2654"/>
      <c r="K64" s="2654"/>
      <c r="L64" s="2878"/>
      <c r="M64" s="2944"/>
      <c r="N64" s="2943"/>
      <c r="O64" s="2945"/>
      <c r="P64" s="2946"/>
      <c r="Q64" s="2939"/>
      <c r="R64" s="2947"/>
      <c r="S64" s="2948"/>
      <c r="T64" s="2949"/>
    </row>
    <row r="65" ht="18" customHeight="1" x14ac:dyDescent="0.2">
      <c r="B65" s="2950" t="s">
        <v>2148</v>
      </c>
      <c r="C65" s="2521" t="s">
        <v>94</v>
      </c>
      <c r="D65" s="2521" t="s">
        <v>94</v>
      </c>
      <c r="E65" s="2516" t="s">
        <v>2426</v>
      </c>
      <c r="F65" s="2863" t="s">
        <v>2426</v>
      </c>
      <c r="G65" s="2951" t="s">
        <v>2426</v>
      </c>
      <c r="H65" s="2952" t="s">
        <v>2426</v>
      </c>
      <c r="I65" s="2946"/>
      <c r="J65" s="2946"/>
      <c r="K65" s="2946"/>
      <c r="L65" s="2953"/>
      <c r="M65" s="2954"/>
      <c r="N65" s="2949"/>
      <c r="O65" s="2945"/>
      <c r="P65" s="2946"/>
      <c r="Q65" s="2955"/>
      <c r="R65" s="2947"/>
      <c r="S65" s="2948"/>
      <c r="T65" s="2949"/>
    </row>
    <row r="66" ht="18" customHeight="1" x14ac:dyDescent="0.25">
      <c r="B66" s="2956" t="s">
        <v>2433</v>
      </c>
      <c r="C66" s="2872"/>
      <c r="D66" s="2872"/>
      <c r="E66" s="2957"/>
      <c r="F66" s="2958"/>
      <c r="G66" s="2959"/>
      <c r="H66" s="2960"/>
      <c r="I66" s="266"/>
      <c r="J66" s="266"/>
      <c r="K66" s="266"/>
      <c r="L66" s="2913"/>
      <c r="M66" s="2961"/>
      <c r="N66" s="2962"/>
      <c r="O66" s="2543">
        <v>2349.099891577009</v>
      </c>
      <c r="P66" s="2545">
        <v>2347.779747724479</v>
      </c>
      <c r="Q66" s="2546">
        <v>-1.3201438525302365</v>
      </c>
      <c r="R66" s="2963">
        <v>-0.05619785932747164</v>
      </c>
      <c r="S66" s="2964">
        <v>-0.00010420731869444509</v>
      </c>
      <c r="T66" s="2904">
        <v>-0.0001096654431357756</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2434</v>
      </c>
      <c r="C68" s="2971">
        <v>2121.406544148739</v>
      </c>
      <c r="D68" s="2971">
        <v>2188.2121747336564</v>
      </c>
      <c r="E68" s="2971">
        <v>66.80563058491725</v>
      </c>
      <c r="F68" s="2972">
        <v>3.149119661631122</v>
      </c>
      <c r="G68" s="2972">
        <v>0.005273391701671687</v>
      </c>
      <c r="H68" s="2973">
        <v>0.005549599059237429</v>
      </c>
      <c r="I68" s="2974"/>
      <c r="J68" s="2974"/>
      <c r="K68" s="2974"/>
      <c r="L68" s="2975"/>
      <c r="M68" s="2975"/>
      <c r="N68" s="2975"/>
      <c r="O68" s="2974"/>
      <c r="P68" s="2974"/>
      <c r="Q68" s="2974"/>
      <c r="R68" s="2975"/>
      <c r="S68" s="2975"/>
      <c r="T68" s="2976"/>
    </row>
    <row r="69" ht="15.75" customHeight="1" x14ac:dyDescent="0.2"/>
    <row r="70" ht="15.75" customHeight="1" x14ac:dyDescent="0.2">
      <c r="B70" s="2165" t="s">
        <v>2435</v>
      </c>
    </row>
    <row r="71" ht="15.75" customHeight="1" x14ac:dyDescent="0.2">
      <c r="B71" s="2165" t="s">
        <v>2436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2412</v>
      </c>
      <c r="C1" s="947"/>
      <c r="D1" s="947"/>
      <c r="E1" s="2832"/>
      <c r="F1" s="2833"/>
      <c r="G1" s="2833"/>
      <c r="H1" s="2833"/>
      <c r="I1" s="2833"/>
      <c r="J1" s="2833"/>
      <c r="K1" s="2834"/>
      <c r="L1" s="2977"/>
      <c r="M1" s="2977"/>
      <c r="N1" s="2978"/>
      <c r="O1" s="2978"/>
      <c r="P1" s="2978"/>
      <c r="Q1" s="2978"/>
      <c r="S1" s="2835"/>
      <c r="AF1" s="4" t="s">
        <v>62</v>
      </c>
    </row>
    <row r="2" ht="18.95" customHeight="1" x14ac:dyDescent="0.2">
      <c r="B2" s="5" t="s">
        <v>941</v>
      </c>
      <c r="C2" s="5" t="s">
        <v>2413</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2196</v>
      </c>
      <c r="D7" s="2981"/>
      <c r="E7" s="2981"/>
      <c r="F7" s="2981"/>
      <c r="G7" s="2981"/>
      <c r="H7" s="2981"/>
      <c r="I7" s="2982" t="s">
        <v>2161</v>
      </c>
      <c r="J7" s="2982"/>
      <c r="K7" s="2982"/>
      <c r="L7" s="2982"/>
      <c r="M7" s="2982"/>
      <c r="N7" s="2982"/>
      <c r="O7" s="2981" t="s">
        <v>912</v>
      </c>
      <c r="P7" s="2981"/>
      <c r="Q7" s="2981"/>
      <c r="R7" s="2981"/>
      <c r="S7" s="2981"/>
      <c r="T7" s="2981"/>
      <c r="U7" s="2981" t="s">
        <v>2437</v>
      </c>
      <c r="V7" s="2981"/>
      <c r="W7" s="2981"/>
      <c r="X7" s="2981"/>
      <c r="Y7" s="2981"/>
      <c r="Z7" s="2981"/>
      <c r="AA7" s="2981" t="s">
        <v>2438</v>
      </c>
      <c r="AB7" s="2981"/>
      <c r="AC7" s="2981"/>
      <c r="AD7" s="2981"/>
      <c r="AE7" s="2981"/>
      <c r="AF7" s="2981"/>
    </row>
    <row r="8" ht="80.1" customHeight="1" x14ac:dyDescent="0.2">
      <c r="B8" s="2983" t="s">
        <v>67</v>
      </c>
      <c r="C8" s="2984" t="s">
        <v>2417</v>
      </c>
      <c r="D8" s="2985" t="s">
        <v>2418</v>
      </c>
      <c r="E8" s="2985" t="s">
        <v>2419</v>
      </c>
      <c r="F8" s="2985" t="s">
        <v>2439</v>
      </c>
      <c r="G8" s="2842" t="s">
        <v>2421</v>
      </c>
      <c r="H8" s="2843" t="s">
        <v>2422</v>
      </c>
      <c r="I8" s="2985" t="s">
        <v>2417</v>
      </c>
      <c r="J8" s="2985" t="s">
        <v>2418</v>
      </c>
      <c r="K8" s="2985" t="s">
        <v>2419</v>
      </c>
      <c r="L8" s="2985" t="s">
        <v>2439</v>
      </c>
      <c r="M8" s="2842" t="s">
        <v>2421</v>
      </c>
      <c r="N8" s="2843" t="s">
        <v>2422</v>
      </c>
      <c r="O8" s="2985" t="s">
        <v>2417</v>
      </c>
      <c r="P8" s="2985" t="s">
        <v>2418</v>
      </c>
      <c r="Q8" s="2986" t="s">
        <v>2419</v>
      </c>
      <c r="R8" s="2985" t="s">
        <v>2439</v>
      </c>
      <c r="S8" s="2842" t="s">
        <v>2421</v>
      </c>
      <c r="T8" s="2843" t="s">
        <v>2422</v>
      </c>
      <c r="U8" s="2984" t="s">
        <v>2417</v>
      </c>
      <c r="V8" s="2985" t="s">
        <v>2418</v>
      </c>
      <c r="W8" s="2986" t="s">
        <v>2419</v>
      </c>
      <c r="X8" s="2985" t="s">
        <v>2439</v>
      </c>
      <c r="Y8" s="2842" t="s">
        <v>2421</v>
      </c>
      <c r="Z8" s="2843" t="s">
        <v>2422</v>
      </c>
      <c r="AA8" s="2985" t="s">
        <v>2417</v>
      </c>
      <c r="AB8" s="2985" t="s">
        <v>2418</v>
      </c>
      <c r="AC8" s="2986" t="s">
        <v>2419</v>
      </c>
      <c r="AD8" s="2985" t="s">
        <v>2439</v>
      </c>
      <c r="AE8" s="2842" t="s">
        <v>2421</v>
      </c>
      <c r="AF8" s="2843" t="s">
        <v>2422</v>
      </c>
    </row>
    <row r="9" ht="18" customHeight="1" x14ac:dyDescent="0.2">
      <c r="B9" s="2987"/>
      <c r="C9" s="2988" t="s">
        <v>2425</v>
      </c>
      <c r="D9" s="2988"/>
      <c r="E9" s="2988"/>
      <c r="F9" s="2847" t="s">
        <v>352</v>
      </c>
      <c r="G9" s="2847"/>
      <c r="H9" s="2847"/>
      <c r="I9" s="2846" t="s">
        <v>2425</v>
      </c>
      <c r="J9" s="2846"/>
      <c r="K9" s="2846"/>
      <c r="L9" s="2847" t="s">
        <v>352</v>
      </c>
      <c r="M9" s="2847"/>
      <c r="N9" s="2847"/>
      <c r="O9" s="2846" t="s">
        <v>2425</v>
      </c>
      <c r="P9" s="2846"/>
      <c r="Q9" s="2846"/>
      <c r="R9" s="2847" t="s">
        <v>352</v>
      </c>
      <c r="S9" s="2847"/>
      <c r="T9" s="2847"/>
      <c r="U9" s="2988" t="s">
        <v>2425</v>
      </c>
      <c r="V9" s="2988"/>
      <c r="W9" s="2988"/>
      <c r="X9" s="2847" t="s">
        <v>352</v>
      </c>
      <c r="Y9" s="2847"/>
      <c r="Z9" s="2847"/>
      <c r="AA9" s="2846" t="s">
        <v>2425</v>
      </c>
      <c r="AB9" s="2846"/>
      <c r="AC9" s="2846"/>
      <c r="AD9" s="2847" t="s">
        <v>352</v>
      </c>
      <c r="AE9" s="2847"/>
      <c r="AF9" s="2847"/>
    </row>
    <row r="10" ht="18" customHeight="1" x14ac:dyDescent="0.2">
      <c r="B10" s="2989" t="s">
        <v>2440</v>
      </c>
      <c r="C10" s="2990">
        <v>29434.25906225188</v>
      </c>
      <c r="D10" s="2991">
        <v>28484.855849018983</v>
      </c>
      <c r="E10" s="2991">
        <v>-949.4032132328975</v>
      </c>
      <c r="F10" s="2992">
        <v>-3.2255040333271534</v>
      </c>
      <c r="G10" s="2993">
        <v>-0.0749424110268504</v>
      </c>
      <c r="H10" s="2994">
        <v>-0.07886771119235303</v>
      </c>
      <c r="I10" s="2995">
        <v>3191.878920096396</v>
      </c>
      <c r="J10" s="2991">
        <v>3191.878920096396</v>
      </c>
      <c r="K10" s="2991">
        <v>0</v>
      </c>
      <c r="L10" s="2992">
        <v>0</v>
      </c>
      <c r="M10" s="2993">
        <v>0</v>
      </c>
      <c r="N10" s="2994">
        <v>0</v>
      </c>
      <c r="O10" s="2990" t="s">
        <v>122</v>
      </c>
      <c r="P10" s="2991" t="s">
        <v>122</v>
      </c>
      <c r="Q10" s="2991" t="s">
        <v>2426</v>
      </c>
      <c r="R10" s="2996" t="s">
        <v>2426</v>
      </c>
      <c r="S10" s="2997" t="s">
        <v>2426</v>
      </c>
      <c r="T10" s="2994" t="s">
        <v>2426</v>
      </c>
      <c r="U10" s="2990">
        <v>2324.290478081907</v>
      </c>
      <c r="V10" s="2991">
        <v>2324.290478081907</v>
      </c>
      <c r="W10" s="2991">
        <v>0</v>
      </c>
      <c r="X10" s="2996">
        <v>0</v>
      </c>
      <c r="Y10" s="2997">
        <v>0</v>
      </c>
      <c r="Z10" s="2994">
        <v>0</v>
      </c>
      <c r="AA10" s="2991">
        <v>406.8461654273101</v>
      </c>
      <c r="AB10" s="2991">
        <v>406.8461654273101</v>
      </c>
      <c r="AC10" s="2991">
        <v>0</v>
      </c>
      <c r="AD10" s="2996">
        <v>0</v>
      </c>
      <c r="AE10" s="2997">
        <v>0</v>
      </c>
      <c r="AF10" s="2994">
        <v>0</v>
      </c>
    </row>
    <row r="11" ht="18" customHeight="1" x14ac:dyDescent="0.2">
      <c r="B11" s="2998" t="s">
        <v>644</v>
      </c>
      <c r="C11" s="2524">
        <v>118.38461508244174</v>
      </c>
      <c r="D11" s="2516">
        <v>118.38461508244174</v>
      </c>
      <c r="E11" s="2516">
        <v>0</v>
      </c>
      <c r="F11" s="2861">
        <v>0</v>
      </c>
      <c r="G11" s="2879">
        <v>0</v>
      </c>
      <c r="H11" s="2880">
        <v>0</v>
      </c>
      <c r="I11" s="2558">
        <v>73.43010065294504</v>
      </c>
      <c r="J11" s="2534">
        <v>73.43010065294504</v>
      </c>
      <c r="K11" s="2534">
        <v>0</v>
      </c>
      <c r="L11" s="2889">
        <v>0</v>
      </c>
      <c r="M11" s="2890">
        <v>0</v>
      </c>
      <c r="N11" s="2860">
        <v>0</v>
      </c>
      <c r="O11" s="2524" t="s">
        <v>122</v>
      </c>
      <c r="P11" s="2516" t="s">
        <v>122</v>
      </c>
      <c r="Q11" s="2516" t="s">
        <v>2426</v>
      </c>
      <c r="R11" s="2936" t="s">
        <v>2426</v>
      </c>
      <c r="S11" s="2937" t="s">
        <v>2426</v>
      </c>
      <c r="T11" s="2880" t="s">
        <v>2426</v>
      </c>
      <c r="U11" s="2524">
        <v>41.947499215602875</v>
      </c>
      <c r="V11" s="2516">
        <v>41.947499215602875</v>
      </c>
      <c r="W11" s="2516">
        <v>0</v>
      </c>
      <c r="X11" s="2936">
        <v>0</v>
      </c>
      <c r="Y11" s="2937">
        <v>0</v>
      </c>
      <c r="Z11" s="2880">
        <v>0</v>
      </c>
      <c r="AA11" s="2516">
        <v>219.12100406885148</v>
      </c>
      <c r="AB11" s="2516">
        <v>219.12100406885148</v>
      </c>
      <c r="AC11" s="2516">
        <v>0</v>
      </c>
      <c r="AD11" s="2936">
        <v>0</v>
      </c>
      <c r="AE11" s="2937">
        <v>0</v>
      </c>
      <c r="AF11" s="2880">
        <v>0</v>
      </c>
    </row>
    <row r="12" ht="18" customHeight="1" x14ac:dyDescent="0.2">
      <c r="B12" s="2998" t="s">
        <v>869</v>
      </c>
      <c r="C12" s="2529" t="s">
        <v>99</v>
      </c>
      <c r="D12" s="2521" t="s">
        <v>99</v>
      </c>
      <c r="E12" s="2521" t="s">
        <v>2426</v>
      </c>
      <c r="F12" s="2863" t="s">
        <v>2426</v>
      </c>
      <c r="G12" s="2951" t="s">
        <v>2426</v>
      </c>
      <c r="H12" s="2952" t="s">
        <v>2426</v>
      </c>
      <c r="I12" s="2558" t="s">
        <v>99</v>
      </c>
      <c r="J12" s="2534" t="s">
        <v>99</v>
      </c>
      <c r="K12" s="2534" t="s">
        <v>2426</v>
      </c>
      <c r="L12" s="2889" t="s">
        <v>2426</v>
      </c>
      <c r="M12" s="2890" t="s">
        <v>2426</v>
      </c>
      <c r="N12" s="2860" t="s">
        <v>2426</v>
      </c>
      <c r="O12" s="2524" t="s">
        <v>99</v>
      </c>
      <c r="P12" s="2516" t="s">
        <v>99</v>
      </c>
      <c r="Q12" s="2516" t="s">
        <v>2426</v>
      </c>
      <c r="R12" s="2999" t="s">
        <v>2426</v>
      </c>
      <c r="S12" s="3000" t="s">
        <v>2426</v>
      </c>
      <c r="T12" s="2880" t="s">
        <v>2426</v>
      </c>
      <c r="U12" s="2524" t="s">
        <v>99</v>
      </c>
      <c r="V12" s="2516" t="s">
        <v>99</v>
      </c>
      <c r="W12" s="2516" t="s">
        <v>2426</v>
      </c>
      <c r="X12" s="2936" t="s">
        <v>2426</v>
      </c>
      <c r="Y12" s="2937" t="s">
        <v>2426</v>
      </c>
      <c r="Z12" s="2880" t="s">
        <v>2426</v>
      </c>
      <c r="AA12" s="2524" t="s">
        <v>99</v>
      </c>
      <c r="AB12" s="2516" t="s">
        <v>99</v>
      </c>
      <c r="AC12" s="2516" t="s">
        <v>2426</v>
      </c>
      <c r="AD12" s="2999" t="s">
        <v>2426</v>
      </c>
      <c r="AE12" s="3000" t="s">
        <v>2426</v>
      </c>
      <c r="AF12" s="2880" t="s">
        <v>2426</v>
      </c>
    </row>
    <row r="13" ht="18" customHeight="1" x14ac:dyDescent="0.2">
      <c r="B13" s="2998" t="s">
        <v>776</v>
      </c>
      <c r="C13" s="3001"/>
      <c r="D13" s="544"/>
      <c r="E13" s="544"/>
      <c r="F13" s="3002"/>
      <c r="G13" s="3002"/>
      <c r="H13" s="3003"/>
      <c r="I13" s="2558" t="s">
        <v>122</v>
      </c>
      <c r="J13" s="2534" t="s">
        <v>122</v>
      </c>
      <c r="K13" s="2534" t="s">
        <v>2426</v>
      </c>
      <c r="L13" s="2889" t="s">
        <v>2426</v>
      </c>
      <c r="M13" s="2890" t="s">
        <v>2426</v>
      </c>
      <c r="N13" s="2860" t="s">
        <v>2426</v>
      </c>
      <c r="O13" s="904"/>
      <c r="P13" s="49"/>
      <c r="Q13" s="49"/>
      <c r="R13" s="3004"/>
      <c r="S13" s="3002"/>
      <c r="T13" s="2896"/>
      <c r="U13" s="2524" t="s">
        <v>122</v>
      </c>
      <c r="V13" s="2516" t="s">
        <v>122</v>
      </c>
      <c r="W13" s="2516" t="s">
        <v>2426</v>
      </c>
      <c r="X13" s="2936" t="s">
        <v>2426</v>
      </c>
      <c r="Y13" s="2937" t="s">
        <v>2426</v>
      </c>
      <c r="Z13" s="2880" t="s">
        <v>2426</v>
      </c>
      <c r="AA13" s="49"/>
      <c r="AB13" s="49"/>
      <c r="AC13" s="49"/>
      <c r="AD13" s="3004"/>
      <c r="AE13" s="3002"/>
      <c r="AF13" s="2896"/>
    </row>
    <row r="14" ht="18" customHeight="1" x14ac:dyDescent="0.2">
      <c r="B14" s="2998" t="s">
        <v>778</v>
      </c>
      <c r="C14" s="2524">
        <v>1.2142</v>
      </c>
      <c r="D14" s="2516">
        <v>1.2142</v>
      </c>
      <c r="E14" s="2516">
        <v>0</v>
      </c>
      <c r="F14" s="2861">
        <v>0</v>
      </c>
      <c r="G14" s="2879">
        <v>0</v>
      </c>
      <c r="H14" s="2880">
        <v>0</v>
      </c>
      <c r="I14" s="2558" t="s">
        <v>300</v>
      </c>
      <c r="J14" s="2534" t="s">
        <v>300</v>
      </c>
      <c r="K14" s="2534" t="s">
        <v>2426</v>
      </c>
      <c r="L14" s="2889" t="s">
        <v>2426</v>
      </c>
      <c r="M14" s="2890" t="s">
        <v>2426</v>
      </c>
      <c r="N14" s="2860" t="s">
        <v>2426</v>
      </c>
      <c r="O14" s="2524" t="s">
        <v>300</v>
      </c>
      <c r="P14" s="2516" t="s">
        <v>300</v>
      </c>
      <c r="Q14" s="2516" t="s">
        <v>2426</v>
      </c>
      <c r="R14" s="2936" t="s">
        <v>2426</v>
      </c>
      <c r="S14" s="2937" t="s">
        <v>2426</v>
      </c>
      <c r="T14" s="2880" t="s">
        <v>2426</v>
      </c>
      <c r="U14" s="2524">
        <v>254.2465</v>
      </c>
      <c r="V14" s="2516">
        <v>254.2465</v>
      </c>
      <c r="W14" s="2516">
        <v>0</v>
      </c>
      <c r="X14" s="2936">
        <v>0</v>
      </c>
      <c r="Y14" s="2937">
        <v>0</v>
      </c>
      <c r="Z14" s="2880">
        <v>0</v>
      </c>
      <c r="AA14" s="49"/>
      <c r="AB14" s="49"/>
      <c r="AC14" s="49"/>
      <c r="AD14" s="3004"/>
      <c r="AE14" s="3002"/>
      <c r="AF14" s="2896"/>
    </row>
    <row r="15" ht="18" customHeight="1" x14ac:dyDescent="0.2">
      <c r="B15" s="2998" t="s">
        <v>781</v>
      </c>
      <c r="C15" s="2524" t="s">
        <v>99</v>
      </c>
      <c r="D15" s="2516" t="s">
        <v>99</v>
      </c>
      <c r="E15" s="2516" t="s">
        <v>2426</v>
      </c>
      <c r="F15" s="2861" t="s">
        <v>2426</v>
      </c>
      <c r="G15" s="2879" t="s">
        <v>2426</v>
      </c>
      <c r="H15" s="2880" t="s">
        <v>2426</v>
      </c>
      <c r="I15" s="2558" t="s">
        <v>108</v>
      </c>
      <c r="J15" s="2534" t="s">
        <v>108</v>
      </c>
      <c r="K15" s="2534" t="s">
        <v>2426</v>
      </c>
      <c r="L15" s="2889" t="s">
        <v>2426</v>
      </c>
      <c r="M15" s="2890" t="s">
        <v>2426</v>
      </c>
      <c r="N15" s="2860" t="s">
        <v>2426</v>
      </c>
      <c r="O15" s="2524" t="s">
        <v>99</v>
      </c>
      <c r="P15" s="2516" t="s">
        <v>99</v>
      </c>
      <c r="Q15" s="2516" t="s">
        <v>2426</v>
      </c>
      <c r="R15" s="2936" t="s">
        <v>2426</v>
      </c>
      <c r="S15" s="2937" t="s">
        <v>2426</v>
      </c>
      <c r="T15" s="2880" t="s">
        <v>2426</v>
      </c>
      <c r="U15" s="2524" t="s">
        <v>99</v>
      </c>
      <c r="V15" s="2516" t="s">
        <v>99</v>
      </c>
      <c r="W15" s="2516" t="s">
        <v>2426</v>
      </c>
      <c r="X15" s="2936" t="s">
        <v>2426</v>
      </c>
      <c r="Y15" s="2937" t="s">
        <v>2426</v>
      </c>
      <c r="Z15" s="2880" t="s">
        <v>2426</v>
      </c>
      <c r="AA15" s="2516" t="s">
        <v>99</v>
      </c>
      <c r="AB15" s="2516" t="s">
        <v>99</v>
      </c>
      <c r="AC15" s="2516" t="s">
        <v>2426</v>
      </c>
      <c r="AD15" s="2936" t="s">
        <v>2426</v>
      </c>
      <c r="AE15" s="2937" t="s">
        <v>2426</v>
      </c>
      <c r="AF15" s="2880" t="s">
        <v>2426</v>
      </c>
    </row>
    <row r="16" ht="18" customHeight="1" x14ac:dyDescent="0.2">
      <c r="B16" s="3005" t="s">
        <v>659</v>
      </c>
      <c r="C16" s="2524">
        <v>151.8326062827952</v>
      </c>
      <c r="D16" s="2516">
        <v>151.8326062827952</v>
      </c>
      <c r="E16" s="2516">
        <v>0</v>
      </c>
      <c r="F16" s="2861">
        <v>0</v>
      </c>
      <c r="G16" s="2879">
        <v>0</v>
      </c>
      <c r="H16" s="2880">
        <v>0</v>
      </c>
      <c r="I16" s="2558">
        <v>1655.3109102700403</v>
      </c>
      <c r="J16" s="2534">
        <v>1655.3109102700403</v>
      </c>
      <c r="K16" s="2534">
        <v>0</v>
      </c>
      <c r="L16" s="2889">
        <v>0</v>
      </c>
      <c r="M16" s="2890">
        <v>0</v>
      </c>
      <c r="N16" s="2860">
        <v>0</v>
      </c>
      <c r="O16" s="2524" t="s">
        <v>300</v>
      </c>
      <c r="P16" s="2516" t="s">
        <v>300</v>
      </c>
      <c r="Q16" s="2516" t="s">
        <v>2426</v>
      </c>
      <c r="R16" s="2936" t="s">
        <v>2426</v>
      </c>
      <c r="S16" s="2937" t="s">
        <v>2426</v>
      </c>
      <c r="T16" s="2880" t="s">
        <v>2426</v>
      </c>
      <c r="U16" s="2524">
        <v>392.5872793851699</v>
      </c>
      <c r="V16" s="2516">
        <v>392.5872793851699</v>
      </c>
      <c r="W16" s="2516">
        <v>0</v>
      </c>
      <c r="X16" s="2936">
        <v>0</v>
      </c>
      <c r="Y16" s="2937">
        <v>0</v>
      </c>
      <c r="Z16" s="2880">
        <v>0</v>
      </c>
      <c r="AA16" s="2516">
        <v>167.18631882795853</v>
      </c>
      <c r="AB16" s="2516">
        <v>167.18631882795853</v>
      </c>
      <c r="AC16" s="2516">
        <v>0</v>
      </c>
      <c r="AD16" s="2936">
        <v>0</v>
      </c>
      <c r="AE16" s="2937">
        <v>0</v>
      </c>
      <c r="AF16" s="2880">
        <v>0</v>
      </c>
    </row>
    <row r="17" ht="18" customHeight="1" x14ac:dyDescent="0.2">
      <c r="B17" s="2998" t="s">
        <v>660</v>
      </c>
      <c r="C17" s="2524">
        <v>1.5990177455999994</v>
      </c>
      <c r="D17" s="2516">
        <v>1.5990177455999994</v>
      </c>
      <c r="E17" s="2516">
        <v>0</v>
      </c>
      <c r="F17" s="2861">
        <v>0</v>
      </c>
      <c r="G17" s="2879">
        <v>0</v>
      </c>
      <c r="H17" s="2880">
        <v>0</v>
      </c>
      <c r="I17" s="2558">
        <v>75.51594397697401</v>
      </c>
      <c r="J17" s="2534">
        <v>75.51594397697401</v>
      </c>
      <c r="K17" s="2534">
        <v>0</v>
      </c>
      <c r="L17" s="2889">
        <v>0</v>
      </c>
      <c r="M17" s="2890">
        <v>0</v>
      </c>
      <c r="N17" s="2860">
        <v>0</v>
      </c>
      <c r="O17" s="2524" t="s">
        <v>300</v>
      </c>
      <c r="P17" s="2516" t="s">
        <v>300</v>
      </c>
      <c r="Q17" s="2516" t="s">
        <v>2426</v>
      </c>
      <c r="R17" s="2936" t="s">
        <v>2426</v>
      </c>
      <c r="S17" s="2937" t="s">
        <v>2426</v>
      </c>
      <c r="T17" s="2880" t="s">
        <v>2426</v>
      </c>
      <c r="U17" s="2524">
        <v>167.65698694500009</v>
      </c>
      <c r="V17" s="2516">
        <v>167.65698694500009</v>
      </c>
      <c r="W17" s="2516">
        <v>0</v>
      </c>
      <c r="X17" s="2936">
        <v>0</v>
      </c>
      <c r="Y17" s="2937">
        <v>0</v>
      </c>
      <c r="Z17" s="2880">
        <v>0</v>
      </c>
      <c r="AA17" s="2516">
        <v>20.538842530500037</v>
      </c>
      <c r="AB17" s="2516">
        <v>20.538842530500037</v>
      </c>
      <c r="AC17" s="2516">
        <v>0</v>
      </c>
      <c r="AD17" s="2936">
        <v>0</v>
      </c>
      <c r="AE17" s="2937">
        <v>0</v>
      </c>
      <c r="AF17" s="2880">
        <v>0</v>
      </c>
    </row>
    <row r="18" ht="18" customHeight="1" x14ac:dyDescent="0.2">
      <c r="B18" s="2998" t="s">
        <v>661</v>
      </c>
      <c r="C18" s="2524" t="s">
        <v>300</v>
      </c>
      <c r="D18" s="2516" t="s">
        <v>300</v>
      </c>
      <c r="E18" s="2516" t="s">
        <v>2426</v>
      </c>
      <c r="F18" s="2861" t="s">
        <v>2426</v>
      </c>
      <c r="G18" s="2879" t="s">
        <v>2426</v>
      </c>
      <c r="H18" s="2880" t="s">
        <v>2426</v>
      </c>
      <c r="I18" s="2558" t="s">
        <v>508</v>
      </c>
      <c r="J18" s="2534" t="s">
        <v>508</v>
      </c>
      <c r="K18" s="2534" t="s">
        <v>2426</v>
      </c>
      <c r="L18" s="2889" t="s">
        <v>2426</v>
      </c>
      <c r="M18" s="2890" t="s">
        <v>2426</v>
      </c>
      <c r="N18" s="2860" t="s">
        <v>2426</v>
      </c>
      <c r="O18" s="2524" t="s">
        <v>300</v>
      </c>
      <c r="P18" s="2516" t="s">
        <v>300</v>
      </c>
      <c r="Q18" s="2516" t="s">
        <v>2426</v>
      </c>
      <c r="R18" s="2936" t="s">
        <v>2426</v>
      </c>
      <c r="S18" s="2937" t="s">
        <v>2426</v>
      </c>
      <c r="T18" s="2880" t="s">
        <v>2426</v>
      </c>
      <c r="U18" s="2524" t="s">
        <v>300</v>
      </c>
      <c r="V18" s="2516" t="s">
        <v>300</v>
      </c>
      <c r="W18" s="2516" t="s">
        <v>2426</v>
      </c>
      <c r="X18" s="2936" t="s">
        <v>2426</v>
      </c>
      <c r="Y18" s="2937" t="s">
        <v>2426</v>
      </c>
      <c r="Z18" s="2880" t="s">
        <v>2426</v>
      </c>
      <c r="AA18" s="2516" t="s">
        <v>300</v>
      </c>
      <c r="AB18" s="2516" t="s">
        <v>300</v>
      </c>
      <c r="AC18" s="2516" t="s">
        <v>2426</v>
      </c>
      <c r="AD18" s="2936" t="s">
        <v>2426</v>
      </c>
      <c r="AE18" s="2937" t="s">
        <v>2426</v>
      </c>
      <c r="AF18" s="2880" t="s">
        <v>2426</v>
      </c>
    </row>
    <row r="19" ht="18" customHeight="1" x14ac:dyDescent="0.2">
      <c r="B19" s="2998" t="s">
        <v>662</v>
      </c>
      <c r="C19" s="2524" t="s">
        <v>300</v>
      </c>
      <c r="D19" s="2516" t="s">
        <v>300</v>
      </c>
      <c r="E19" s="2516" t="s">
        <v>2426</v>
      </c>
      <c r="F19" s="2861" t="s">
        <v>2426</v>
      </c>
      <c r="G19" s="2879" t="s">
        <v>2426</v>
      </c>
      <c r="H19" s="2880" t="s">
        <v>2426</v>
      </c>
      <c r="I19" s="2558" t="s">
        <v>508</v>
      </c>
      <c r="J19" s="2534" t="s">
        <v>508</v>
      </c>
      <c r="K19" s="2534" t="s">
        <v>2426</v>
      </c>
      <c r="L19" s="2889" t="s">
        <v>2426</v>
      </c>
      <c r="M19" s="2890" t="s">
        <v>2426</v>
      </c>
      <c r="N19" s="2860" t="s">
        <v>2426</v>
      </c>
      <c r="O19" s="2524" t="s">
        <v>300</v>
      </c>
      <c r="P19" s="2516" t="s">
        <v>300</v>
      </c>
      <c r="Q19" s="2516" t="s">
        <v>2426</v>
      </c>
      <c r="R19" s="2936" t="s">
        <v>2426</v>
      </c>
      <c r="S19" s="2937" t="s">
        <v>2426</v>
      </c>
      <c r="T19" s="2880" t="s">
        <v>2426</v>
      </c>
      <c r="U19" s="2524" t="s">
        <v>300</v>
      </c>
      <c r="V19" s="2516" t="s">
        <v>300</v>
      </c>
      <c r="W19" s="2516" t="s">
        <v>2426</v>
      </c>
      <c r="X19" s="2936" t="s">
        <v>2426</v>
      </c>
      <c r="Y19" s="2937" t="s">
        <v>2426</v>
      </c>
      <c r="Z19" s="2880" t="s">
        <v>2426</v>
      </c>
      <c r="AA19" s="2516" t="s">
        <v>300</v>
      </c>
      <c r="AB19" s="2516" t="s">
        <v>300</v>
      </c>
      <c r="AC19" s="2516" t="s">
        <v>2426</v>
      </c>
      <c r="AD19" s="2936" t="s">
        <v>2426</v>
      </c>
      <c r="AE19" s="2937" t="s">
        <v>2426</v>
      </c>
      <c r="AF19" s="2880" t="s">
        <v>2426</v>
      </c>
    </row>
    <row r="20" ht="18" customHeight="1" x14ac:dyDescent="0.2">
      <c r="B20" s="2998" t="s">
        <v>2441</v>
      </c>
      <c r="C20" s="2524" t="s">
        <v>99</v>
      </c>
      <c r="D20" s="2516" t="s">
        <v>99</v>
      </c>
      <c r="E20" s="2516" t="s">
        <v>2426</v>
      </c>
      <c r="F20" s="2861" t="s">
        <v>2426</v>
      </c>
      <c r="G20" s="2879" t="s">
        <v>2426</v>
      </c>
      <c r="H20" s="2880" t="s">
        <v>2426</v>
      </c>
      <c r="I20" s="2558" t="s">
        <v>115</v>
      </c>
      <c r="J20" s="2534" t="s">
        <v>115</v>
      </c>
      <c r="K20" s="2534" t="s">
        <v>2426</v>
      </c>
      <c r="L20" s="2889" t="s">
        <v>2426</v>
      </c>
      <c r="M20" s="2890" t="s">
        <v>2426</v>
      </c>
      <c r="N20" s="2860" t="s">
        <v>2426</v>
      </c>
      <c r="O20" s="2524" t="s">
        <v>99</v>
      </c>
      <c r="P20" s="2516" t="s">
        <v>99</v>
      </c>
      <c r="Q20" s="2516" t="s">
        <v>2426</v>
      </c>
      <c r="R20" s="2936" t="s">
        <v>2426</v>
      </c>
      <c r="S20" s="2937" t="s">
        <v>2426</v>
      </c>
      <c r="T20" s="2880" t="s">
        <v>2426</v>
      </c>
      <c r="U20" s="2524" t="s">
        <v>99</v>
      </c>
      <c r="V20" s="2516" t="s">
        <v>99</v>
      </c>
      <c r="W20" s="2516" t="s">
        <v>2426</v>
      </c>
      <c r="X20" s="2936" t="s">
        <v>2426</v>
      </c>
      <c r="Y20" s="2937" t="s">
        <v>2426</v>
      </c>
      <c r="Z20" s="2880" t="s">
        <v>2426</v>
      </c>
      <c r="AA20" s="2516" t="s">
        <v>99</v>
      </c>
      <c r="AB20" s="2516" t="s">
        <v>99</v>
      </c>
      <c r="AC20" s="2516" t="s">
        <v>2426</v>
      </c>
      <c r="AD20" s="2936" t="s">
        <v>2426</v>
      </c>
      <c r="AE20" s="2937" t="s">
        <v>2426</v>
      </c>
      <c r="AF20" s="2880" t="s">
        <v>2426</v>
      </c>
    </row>
    <row r="21" ht="18" customHeight="1" x14ac:dyDescent="0.2">
      <c r="B21" s="2998" t="s">
        <v>665</v>
      </c>
      <c r="C21" s="2524">
        <v>26005.158141531218</v>
      </c>
      <c r="D21" s="2516">
        <v>25055.754928298324</v>
      </c>
      <c r="E21" s="2516">
        <v>-949.4032132328939</v>
      </c>
      <c r="F21" s="2861">
        <v>-3.650826532435737</v>
      </c>
      <c r="G21" s="2879">
        <v>-0.0749424110268501</v>
      </c>
      <c r="H21" s="2880">
        <v>-0.07886771119235272</v>
      </c>
      <c r="I21" s="2558" t="s">
        <v>99</v>
      </c>
      <c r="J21" s="2534" t="s">
        <v>99</v>
      </c>
      <c r="K21" s="2534" t="s">
        <v>2426</v>
      </c>
      <c r="L21" s="2889" t="s">
        <v>2426</v>
      </c>
      <c r="M21" s="2890" t="s">
        <v>2426</v>
      </c>
      <c r="N21" s="2860" t="s">
        <v>2426</v>
      </c>
      <c r="O21" s="2524" t="s">
        <v>99</v>
      </c>
      <c r="P21" s="2516" t="s">
        <v>99</v>
      </c>
      <c r="Q21" s="2516" t="s">
        <v>2426</v>
      </c>
      <c r="R21" s="2936" t="s">
        <v>2426</v>
      </c>
      <c r="S21" s="2937" t="s">
        <v>2426</v>
      </c>
      <c r="T21" s="2880" t="s">
        <v>2426</v>
      </c>
      <c r="U21" s="2524" t="s">
        <v>99</v>
      </c>
      <c r="V21" s="2516" t="s">
        <v>99</v>
      </c>
      <c r="W21" s="2516" t="s">
        <v>2426</v>
      </c>
      <c r="X21" s="2936" t="s">
        <v>2426</v>
      </c>
      <c r="Y21" s="2937" t="s">
        <v>2426</v>
      </c>
      <c r="Z21" s="2880" t="s">
        <v>2426</v>
      </c>
      <c r="AA21" s="2516" t="s">
        <v>99</v>
      </c>
      <c r="AB21" s="2516" t="s">
        <v>99</v>
      </c>
      <c r="AC21" s="2516" t="s">
        <v>2426</v>
      </c>
      <c r="AD21" s="2936" t="s">
        <v>2426</v>
      </c>
      <c r="AE21" s="2937" t="s">
        <v>2426</v>
      </c>
      <c r="AF21" s="2880" t="s">
        <v>2426</v>
      </c>
    </row>
    <row r="22" ht="18" customHeight="1" x14ac:dyDescent="0.2">
      <c r="B22" s="2998" t="s">
        <v>666</v>
      </c>
      <c r="C22" s="2524">
        <v>2453.5694044444444</v>
      </c>
      <c r="D22" s="2516">
        <v>2453.5694044444444</v>
      </c>
      <c r="E22" s="2516">
        <v>0</v>
      </c>
      <c r="F22" s="2861">
        <v>0</v>
      </c>
      <c r="G22" s="2879">
        <v>0</v>
      </c>
      <c r="H22" s="2880">
        <v>0</v>
      </c>
      <c r="I22" s="2558" t="s">
        <v>99</v>
      </c>
      <c r="J22" s="2534" t="s">
        <v>99</v>
      </c>
      <c r="K22" s="2534" t="s">
        <v>2426</v>
      </c>
      <c r="L22" s="2889" t="s">
        <v>2426</v>
      </c>
      <c r="M22" s="2890" t="s">
        <v>2426</v>
      </c>
      <c r="N22" s="2860" t="s">
        <v>2426</v>
      </c>
      <c r="O22" s="2524" t="s">
        <v>99</v>
      </c>
      <c r="P22" s="2516" t="s">
        <v>99</v>
      </c>
      <c r="Q22" s="2516" t="s">
        <v>2426</v>
      </c>
      <c r="R22" s="2936" t="s">
        <v>2426</v>
      </c>
      <c r="S22" s="2937" t="s">
        <v>2426</v>
      </c>
      <c r="T22" s="2880" t="s">
        <v>2426</v>
      </c>
      <c r="U22" s="2524" t="s">
        <v>99</v>
      </c>
      <c r="V22" s="2516" t="s">
        <v>99</v>
      </c>
      <c r="W22" s="2516" t="s">
        <v>2426</v>
      </c>
      <c r="X22" s="2936" t="s">
        <v>2426</v>
      </c>
      <c r="Y22" s="2937" t="s">
        <v>2426</v>
      </c>
      <c r="Z22" s="2880" t="s">
        <v>2426</v>
      </c>
      <c r="AA22" s="2516" t="s">
        <v>99</v>
      </c>
      <c r="AB22" s="2516" t="s">
        <v>99</v>
      </c>
      <c r="AC22" s="2516" t="s">
        <v>2426</v>
      </c>
      <c r="AD22" s="2936" t="s">
        <v>2426</v>
      </c>
      <c r="AE22" s="2937" t="s">
        <v>2426</v>
      </c>
      <c r="AF22" s="2880" t="s">
        <v>2426</v>
      </c>
    </row>
    <row r="23" ht="18" customHeight="1" x14ac:dyDescent="0.2">
      <c r="B23" s="2998" t="s">
        <v>667</v>
      </c>
      <c r="C23" s="2524">
        <v>8.798084108</v>
      </c>
      <c r="D23" s="2516">
        <v>8.798084108</v>
      </c>
      <c r="E23" s="2516">
        <v>0</v>
      </c>
      <c r="F23" s="2861">
        <v>0</v>
      </c>
      <c r="G23" s="2879">
        <v>0</v>
      </c>
      <c r="H23" s="2880">
        <v>0</v>
      </c>
      <c r="I23" s="2558" t="s">
        <v>99</v>
      </c>
      <c r="J23" s="2534" t="s">
        <v>99</v>
      </c>
      <c r="K23" s="2534" t="s">
        <v>2426</v>
      </c>
      <c r="L23" s="2889" t="s">
        <v>2426</v>
      </c>
      <c r="M23" s="2890" t="s">
        <v>2426</v>
      </c>
      <c r="N23" s="2860" t="s">
        <v>2426</v>
      </c>
      <c r="O23" s="2524" t="s">
        <v>99</v>
      </c>
      <c r="P23" s="2516" t="s">
        <v>99</v>
      </c>
      <c r="Q23" s="2516" t="s">
        <v>2426</v>
      </c>
      <c r="R23" s="2936" t="s">
        <v>2426</v>
      </c>
      <c r="S23" s="2937" t="s">
        <v>2426</v>
      </c>
      <c r="T23" s="2880" t="s">
        <v>2426</v>
      </c>
      <c r="U23" s="2524" t="s">
        <v>99</v>
      </c>
      <c r="V23" s="2516" t="s">
        <v>99</v>
      </c>
      <c r="W23" s="2516" t="s">
        <v>2426</v>
      </c>
      <c r="X23" s="2936" t="s">
        <v>2426</v>
      </c>
      <c r="Y23" s="2937" t="s">
        <v>2426</v>
      </c>
      <c r="Z23" s="2880" t="s">
        <v>2426</v>
      </c>
      <c r="AA23" s="2516" t="s">
        <v>99</v>
      </c>
      <c r="AB23" s="2516" t="s">
        <v>99</v>
      </c>
      <c r="AC23" s="2516" t="s">
        <v>2426</v>
      </c>
      <c r="AD23" s="2936" t="s">
        <v>2426</v>
      </c>
      <c r="AE23" s="2937" t="s">
        <v>2426</v>
      </c>
      <c r="AF23" s="2880" t="s">
        <v>2426</v>
      </c>
    </row>
    <row r="24" ht="18" customHeight="1" x14ac:dyDescent="0.2">
      <c r="B24" s="2998" t="s">
        <v>668</v>
      </c>
      <c r="C24" s="2524">
        <v>574.11775</v>
      </c>
      <c r="D24" s="2516">
        <v>574.11775</v>
      </c>
      <c r="E24" s="2516">
        <v>0</v>
      </c>
      <c r="F24" s="2861">
        <v>0</v>
      </c>
      <c r="G24" s="2879">
        <v>0</v>
      </c>
      <c r="H24" s="2880">
        <v>0</v>
      </c>
      <c r="I24" s="2558" t="s">
        <v>99</v>
      </c>
      <c r="J24" s="2534" t="s">
        <v>99</v>
      </c>
      <c r="K24" s="2534" t="s">
        <v>2426</v>
      </c>
      <c r="L24" s="2889" t="s">
        <v>2426</v>
      </c>
      <c r="M24" s="2890" t="s">
        <v>2426</v>
      </c>
      <c r="N24" s="2860" t="s">
        <v>2426</v>
      </c>
      <c r="O24" s="2524" t="s">
        <v>99</v>
      </c>
      <c r="P24" s="2516" t="s">
        <v>99</v>
      </c>
      <c r="Q24" s="2516" t="s">
        <v>2426</v>
      </c>
      <c r="R24" s="2936" t="s">
        <v>2426</v>
      </c>
      <c r="S24" s="2937" t="s">
        <v>2426</v>
      </c>
      <c r="T24" s="2880" t="s">
        <v>2426</v>
      </c>
      <c r="U24" s="2524" t="s">
        <v>99</v>
      </c>
      <c r="V24" s="2516" t="s">
        <v>99</v>
      </c>
      <c r="W24" s="2516" t="s">
        <v>2426</v>
      </c>
      <c r="X24" s="2936" t="s">
        <v>2426</v>
      </c>
      <c r="Y24" s="2937" t="s">
        <v>2426</v>
      </c>
      <c r="Z24" s="2880" t="s">
        <v>2426</v>
      </c>
      <c r="AA24" s="2516" t="s">
        <v>99</v>
      </c>
      <c r="AB24" s="2516" t="s">
        <v>99</v>
      </c>
      <c r="AC24" s="2516" t="s">
        <v>2426</v>
      </c>
      <c r="AD24" s="2936" t="s">
        <v>2426</v>
      </c>
      <c r="AE24" s="2937" t="s">
        <v>2426</v>
      </c>
      <c r="AF24" s="2880" t="s">
        <v>2426</v>
      </c>
    </row>
    <row r="25" ht="18" customHeight="1" x14ac:dyDescent="0.2">
      <c r="B25" s="2998" t="s">
        <v>669</v>
      </c>
      <c r="C25" s="2524">
        <v>117.30001804137932</v>
      </c>
      <c r="D25" s="2516">
        <v>117.30001804137932</v>
      </c>
      <c r="E25" s="2516">
        <v>0</v>
      </c>
      <c r="F25" s="2861">
        <v>0</v>
      </c>
      <c r="G25" s="2879">
        <v>0</v>
      </c>
      <c r="H25" s="2880">
        <v>0</v>
      </c>
      <c r="I25" s="2558">
        <v>1365.8416361903994</v>
      </c>
      <c r="J25" s="2534">
        <v>1365.8416361903994</v>
      </c>
      <c r="K25" s="2534">
        <v>0</v>
      </c>
      <c r="L25" s="2889">
        <v>0</v>
      </c>
      <c r="M25" s="2890">
        <v>0</v>
      </c>
      <c r="N25" s="2860">
        <v>0</v>
      </c>
      <c r="O25" s="2524" t="s">
        <v>99</v>
      </c>
      <c r="P25" s="2516" t="s">
        <v>99</v>
      </c>
      <c r="Q25" s="2516" t="s">
        <v>2426</v>
      </c>
      <c r="R25" s="2936" t="s">
        <v>2426</v>
      </c>
      <c r="S25" s="2937" t="s">
        <v>2426</v>
      </c>
      <c r="T25" s="2880" t="s">
        <v>2426</v>
      </c>
      <c r="U25" s="2524" t="s">
        <v>99</v>
      </c>
      <c r="V25" s="2516" t="s">
        <v>99</v>
      </c>
      <c r="W25" s="2516" t="s">
        <v>2426</v>
      </c>
      <c r="X25" s="2936" t="s">
        <v>2426</v>
      </c>
      <c r="Y25" s="2937" t="s">
        <v>2426</v>
      </c>
      <c r="Z25" s="2880" t="s">
        <v>2426</v>
      </c>
      <c r="AA25" s="2516" t="s">
        <v>99</v>
      </c>
      <c r="AB25" s="2516" t="s">
        <v>99</v>
      </c>
      <c r="AC25" s="2516" t="s">
        <v>2426</v>
      </c>
      <c r="AD25" s="2936" t="s">
        <v>2426</v>
      </c>
      <c r="AE25" s="2937" t="s">
        <v>2426</v>
      </c>
      <c r="AF25" s="2880" t="s">
        <v>2426</v>
      </c>
    </row>
    <row r="26" ht="18" customHeight="1" x14ac:dyDescent="0.2">
      <c r="B26" s="2998" t="s">
        <v>670</v>
      </c>
      <c r="C26" s="2524" t="s">
        <v>99</v>
      </c>
      <c r="D26" s="2516" t="s">
        <v>99</v>
      </c>
      <c r="E26" s="2516" t="s">
        <v>2426</v>
      </c>
      <c r="F26" s="2861" t="s">
        <v>2426</v>
      </c>
      <c r="G26" s="2879" t="s">
        <v>2426</v>
      </c>
      <c r="H26" s="2880" t="s">
        <v>2426</v>
      </c>
      <c r="I26" s="2558" t="s">
        <v>99</v>
      </c>
      <c r="J26" s="2534" t="s">
        <v>99</v>
      </c>
      <c r="K26" s="2534" t="s">
        <v>2426</v>
      </c>
      <c r="L26" s="2889" t="s">
        <v>2426</v>
      </c>
      <c r="M26" s="2890" t="s">
        <v>2426</v>
      </c>
      <c r="N26" s="2860" t="s">
        <v>2426</v>
      </c>
      <c r="O26" s="2524" t="s">
        <v>99</v>
      </c>
      <c r="P26" s="2516" t="s">
        <v>99</v>
      </c>
      <c r="Q26" s="2516" t="s">
        <v>2426</v>
      </c>
      <c r="R26" s="2936" t="s">
        <v>2426</v>
      </c>
      <c r="S26" s="2937" t="s">
        <v>2426</v>
      </c>
      <c r="T26" s="2880" t="s">
        <v>2426</v>
      </c>
      <c r="U26" s="2524" t="s">
        <v>99</v>
      </c>
      <c r="V26" s="2516" t="s">
        <v>99</v>
      </c>
      <c r="W26" s="2516" t="s">
        <v>2426</v>
      </c>
      <c r="X26" s="2936" t="s">
        <v>2426</v>
      </c>
      <c r="Y26" s="2937" t="s">
        <v>2426</v>
      </c>
      <c r="Z26" s="2880" t="s">
        <v>2426</v>
      </c>
      <c r="AA26" s="2516" t="s">
        <v>99</v>
      </c>
      <c r="AB26" s="2516" t="s">
        <v>99</v>
      </c>
      <c r="AC26" s="2516" t="s">
        <v>2426</v>
      </c>
      <c r="AD26" s="2936" t="s">
        <v>2426</v>
      </c>
      <c r="AE26" s="2937" t="s">
        <v>2426</v>
      </c>
      <c r="AF26" s="2880" t="s">
        <v>2426</v>
      </c>
    </row>
    <row r="27" ht="18" customHeight="1" x14ac:dyDescent="0.2">
      <c r="B27" s="2998" t="s">
        <v>672</v>
      </c>
      <c r="C27" s="2529" t="s">
        <v>99</v>
      </c>
      <c r="D27" s="2521" t="s">
        <v>99</v>
      </c>
      <c r="E27" s="2521" t="s">
        <v>2426</v>
      </c>
      <c r="F27" s="2863" t="s">
        <v>2426</v>
      </c>
      <c r="G27" s="2951" t="s">
        <v>2426</v>
      </c>
      <c r="H27" s="2952" t="s">
        <v>2426</v>
      </c>
      <c r="I27" s="2558" t="s">
        <v>99</v>
      </c>
      <c r="J27" s="2534" t="s">
        <v>99</v>
      </c>
      <c r="K27" s="2534" t="s">
        <v>2426</v>
      </c>
      <c r="L27" s="2889" t="s">
        <v>2426</v>
      </c>
      <c r="M27" s="2890" t="s">
        <v>2426</v>
      </c>
      <c r="N27" s="2860" t="s">
        <v>2426</v>
      </c>
      <c r="O27" s="2524" t="s">
        <v>99</v>
      </c>
      <c r="P27" s="2516" t="s">
        <v>99</v>
      </c>
      <c r="Q27" s="2516" t="s">
        <v>2426</v>
      </c>
      <c r="R27" s="2936" t="s">
        <v>2426</v>
      </c>
      <c r="S27" s="2937" t="s">
        <v>2426</v>
      </c>
      <c r="T27" s="2880" t="s">
        <v>2426</v>
      </c>
      <c r="U27" s="2524">
        <v>638.9787656903767</v>
      </c>
      <c r="V27" s="2516">
        <v>638.9787656903767</v>
      </c>
      <c r="W27" s="2516">
        <v>0</v>
      </c>
      <c r="X27" s="2936">
        <v>0</v>
      </c>
      <c r="Y27" s="2937">
        <v>0</v>
      </c>
      <c r="Z27" s="2880">
        <v>0</v>
      </c>
      <c r="AA27" s="2516" t="s">
        <v>99</v>
      </c>
      <c r="AB27" s="2516" t="s">
        <v>99</v>
      </c>
      <c r="AC27" s="2516" t="s">
        <v>2426</v>
      </c>
      <c r="AD27" s="2936" t="s">
        <v>2426</v>
      </c>
      <c r="AE27" s="2937" t="s">
        <v>2426</v>
      </c>
      <c r="AF27" s="2880" t="s">
        <v>2426</v>
      </c>
    </row>
    <row r="28" ht="18" customHeight="1" x14ac:dyDescent="0.2">
      <c r="B28" s="2998" t="s">
        <v>673</v>
      </c>
      <c r="C28" s="3001"/>
      <c r="D28" s="544"/>
      <c r="E28" s="544"/>
      <c r="F28" s="3002"/>
      <c r="G28" s="3002"/>
      <c r="H28" s="3003"/>
      <c r="I28" s="2558">
        <v>16.609085945637407</v>
      </c>
      <c r="J28" s="2534">
        <v>16.609085945637407</v>
      </c>
      <c r="K28" s="2534">
        <v>0</v>
      </c>
      <c r="L28" s="2889">
        <v>0</v>
      </c>
      <c r="M28" s="2890">
        <v>0</v>
      </c>
      <c r="N28" s="2860">
        <v>0</v>
      </c>
      <c r="O28" s="904"/>
      <c r="P28" s="49"/>
      <c r="Q28" s="49"/>
      <c r="R28" s="3004"/>
      <c r="S28" s="3002"/>
      <c r="T28" s="2896"/>
      <c r="U28" s="2524">
        <v>828.8734468457575</v>
      </c>
      <c r="V28" s="2516">
        <v>828.8734468457575</v>
      </c>
      <c r="W28" s="2516">
        <v>0</v>
      </c>
      <c r="X28" s="2936">
        <v>0</v>
      </c>
      <c r="Y28" s="2937">
        <v>0</v>
      </c>
      <c r="Z28" s="2880">
        <v>0</v>
      </c>
      <c r="AA28" s="49"/>
      <c r="AB28" s="49"/>
      <c r="AC28" s="49"/>
      <c r="AD28" s="3004"/>
      <c r="AE28" s="3002"/>
      <c r="AF28" s="2896"/>
    </row>
    <row r="29" ht="18" customHeight="1" x14ac:dyDescent="0.2">
      <c r="B29" s="2998" t="s">
        <v>675</v>
      </c>
      <c r="C29" s="2524">
        <v>2.285225016</v>
      </c>
      <c r="D29" s="2516">
        <v>2.285225016</v>
      </c>
      <c r="E29" s="2516">
        <v>0</v>
      </c>
      <c r="F29" s="2861">
        <v>0</v>
      </c>
      <c r="G29" s="2879">
        <v>0</v>
      </c>
      <c r="H29" s="2880">
        <v>0</v>
      </c>
      <c r="I29" s="2558">
        <v>5.1712430604</v>
      </c>
      <c r="J29" s="2534">
        <v>5.1712430604</v>
      </c>
      <c r="K29" s="2534">
        <v>0</v>
      </c>
      <c r="L29" s="2889">
        <v>0</v>
      </c>
      <c r="M29" s="2890">
        <v>0</v>
      </c>
      <c r="N29" s="2860">
        <v>0</v>
      </c>
      <c r="O29" s="2524" t="s">
        <v>99</v>
      </c>
      <c r="P29" s="2516" t="s">
        <v>99</v>
      </c>
      <c r="Q29" s="2516" t="s">
        <v>2426</v>
      </c>
      <c r="R29" s="2999" t="s">
        <v>2426</v>
      </c>
      <c r="S29" s="3000" t="s">
        <v>2426</v>
      </c>
      <c r="T29" s="2880" t="s">
        <v>2426</v>
      </c>
      <c r="U29" s="2524" t="s">
        <v>99</v>
      </c>
      <c r="V29" s="2516" t="s">
        <v>99</v>
      </c>
      <c r="W29" s="2516" t="s">
        <v>2426</v>
      </c>
      <c r="X29" s="2999" t="s">
        <v>2426</v>
      </c>
      <c r="Y29" s="3000" t="s">
        <v>2426</v>
      </c>
      <c r="Z29" s="2880" t="s">
        <v>2426</v>
      </c>
      <c r="AA29" s="2516" t="s">
        <v>99</v>
      </c>
      <c r="AB29" s="2516" t="s">
        <v>99</v>
      </c>
      <c r="AC29" s="2516" t="s">
        <v>2426</v>
      </c>
      <c r="AD29" s="2936" t="s">
        <v>2426</v>
      </c>
      <c r="AE29" s="2937" t="s">
        <v>2426</v>
      </c>
      <c r="AF29" s="2880" t="s">
        <v>2426</v>
      </c>
    </row>
    <row r="30" ht="18" customHeight="1" x14ac:dyDescent="0.2">
      <c r="B30" s="3006" t="s">
        <v>2442</v>
      </c>
      <c r="C30" s="2543" t="s">
        <v>99</v>
      </c>
      <c r="D30" s="2545" t="s">
        <v>99</v>
      </c>
      <c r="E30" s="2545" t="s">
        <v>2426</v>
      </c>
      <c r="F30" s="2923" t="s">
        <v>2426</v>
      </c>
      <c r="G30" s="2924" t="s">
        <v>2426</v>
      </c>
      <c r="H30" s="2870" t="s">
        <v>2426</v>
      </c>
      <c r="I30" s="3007" t="s">
        <v>99</v>
      </c>
      <c r="J30" s="2915" t="s">
        <v>99</v>
      </c>
      <c r="K30" s="2915" t="s">
        <v>2426</v>
      </c>
      <c r="L30" s="3008" t="s">
        <v>2426</v>
      </c>
      <c r="M30" s="3009" t="s">
        <v>2426</v>
      </c>
      <c r="N30" s="3010" t="s">
        <v>2426</v>
      </c>
      <c r="O30" s="2543" t="s">
        <v>99</v>
      </c>
      <c r="P30" s="2545" t="s">
        <v>99</v>
      </c>
      <c r="Q30" s="2545" t="s">
        <v>2426</v>
      </c>
      <c r="R30" s="3011" t="s">
        <v>2426</v>
      </c>
      <c r="S30" s="3012" t="s">
        <v>2426</v>
      </c>
      <c r="T30" s="2870" t="s">
        <v>2426</v>
      </c>
      <c r="U30" s="2543" t="s">
        <v>99</v>
      </c>
      <c r="V30" s="2545" t="s">
        <v>99</v>
      </c>
      <c r="W30" s="2545" t="s">
        <v>2426</v>
      </c>
      <c r="X30" s="3011" t="s">
        <v>2426</v>
      </c>
      <c r="Y30" s="3012" t="s">
        <v>2426</v>
      </c>
      <c r="Z30" s="2870" t="s">
        <v>2426</v>
      </c>
      <c r="AA30" s="2545" t="s">
        <v>99</v>
      </c>
      <c r="AB30" s="2545" t="s">
        <v>99</v>
      </c>
      <c r="AC30" s="2545" t="s">
        <v>2426</v>
      </c>
      <c r="AD30" s="3011" t="s">
        <v>2426</v>
      </c>
      <c r="AE30" s="3012" t="s">
        <v>2426</v>
      </c>
      <c r="AF30" s="2870" t="s">
        <v>2426</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2417</v>
      </c>
      <c r="F32" s="3020"/>
      <c r="G32" s="3021" t="s">
        <v>2418</v>
      </c>
      <c r="H32" s="3021"/>
      <c r="I32" s="3022" t="s">
        <v>2419</v>
      </c>
      <c r="J32" s="3023" t="s">
        <v>2443</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2444</v>
      </c>
      <c r="F33" s="3028"/>
      <c r="G33" s="3028"/>
      <c r="H33" s="3028"/>
      <c r="I33" s="3028"/>
      <c r="J33" s="3029" t="s">
        <v>352</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2445</v>
      </c>
      <c r="C34" s="3032"/>
      <c r="D34" s="3033"/>
      <c r="E34" s="3034">
        <v>1207183.4627454036</v>
      </c>
      <c r="F34" s="3035"/>
      <c r="G34" s="3036">
        <v>1203792.0194201746</v>
      </c>
      <c r="H34" s="3035"/>
      <c r="I34" s="3037">
        <v>-3391.443325228989</v>
      </c>
      <c r="J34" s="3038">
        <v>-0.28093851762316996</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2446</v>
      </c>
      <c r="C35" s="3040"/>
      <c r="D35" s="3041"/>
      <c r="E35" s="3042">
        <v>1269661.4564583013</v>
      </c>
      <c r="F35" s="3043"/>
      <c r="G35" s="3044">
        <v>1266843.700682041</v>
      </c>
      <c r="H35" s="3045"/>
      <c r="I35" s="3046">
        <v>-2817.755776260281</v>
      </c>
      <c r="J35" s="3047">
        <v>-0.22192969329953216</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2447</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2448</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2449</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2450</v>
      </c>
      <c r="C39" s="2830"/>
      <c r="D39" s="2830"/>
      <c r="E39" s="2830"/>
      <c r="F39" s="2830"/>
      <c r="G39" s="2830"/>
      <c r="H39" s="2830"/>
      <c r="I39" s="2830"/>
      <c r="J39" s="2830"/>
      <c r="K39" s="2830"/>
      <c r="L39" s="2830"/>
      <c r="M39" s="2830"/>
      <c r="N39" s="3049" t="s">
        <v>529</v>
      </c>
      <c r="O39" s="2830"/>
      <c r="P39" s="2830"/>
      <c r="Q39" s="2830"/>
      <c r="R39" s="2830"/>
      <c r="S39" s="2831"/>
      <c r="T39" s="2831"/>
    </row>
    <row r="40" ht="14.1" customHeight="1" x14ac:dyDescent="0.25">
      <c r="B40" s="206" t="s">
        <v>2451</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2407</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1953</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2452</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2453</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2454</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2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2455</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2456</v>
      </c>
      <c r="C8" s="3052"/>
      <c r="D8" s="3052"/>
      <c r="E8" s="3052"/>
      <c r="F8" s="3052"/>
      <c r="G8" s="135"/>
    </row>
    <row r="9" ht="18" customHeight="1" x14ac:dyDescent="0.25">
      <c r="B9" s="3053" t="s">
        <v>2457</v>
      </c>
      <c r="C9" s="2703" t="s">
        <v>2458</v>
      </c>
      <c r="D9" s="2703" t="s">
        <v>2459</v>
      </c>
      <c r="E9" s="3054" t="s">
        <v>2460</v>
      </c>
      <c r="F9" s="3054"/>
      <c r="G9" s="135"/>
    </row>
    <row r="10" ht="14.25" customHeight="1" x14ac:dyDescent="0.2">
      <c r="B10" s="3055" t="s">
        <v>2461</v>
      </c>
      <c r="C10" s="3056" t="s">
        <v>2462</v>
      </c>
      <c r="D10" s="3056" t="s">
        <v>2463</v>
      </c>
      <c r="E10" s="3057" t="s">
        <v>2464</v>
      </c>
      <c r="F10" s="3058"/>
    </row>
    <row r="11" ht="14.25" customHeight="1" x14ac:dyDescent="0.2">
      <c r="B11" s="3055" t="s">
        <v>2461</v>
      </c>
      <c r="C11" s="3056" t="s">
        <v>2462</v>
      </c>
      <c r="D11" s="3056" t="s">
        <v>2465</v>
      </c>
      <c r="E11" s="3057" t="s">
        <v>2464</v>
      </c>
      <c r="F11" s="3058"/>
    </row>
    <row r="12" ht="14.25" customHeight="1" x14ac:dyDescent="0.2">
      <c r="B12" s="3055" t="s">
        <v>2461</v>
      </c>
      <c r="C12" s="3056" t="s">
        <v>2462</v>
      </c>
      <c r="D12" s="3056" t="s">
        <v>2466</v>
      </c>
      <c r="E12" s="3057" t="s">
        <v>2467</v>
      </c>
      <c r="F12" s="3058"/>
    </row>
    <row r="13" ht="14.25" customHeight="1" x14ac:dyDescent="0.2">
      <c r="B13" s="3055" t="s">
        <v>2461</v>
      </c>
      <c r="C13" s="3056" t="s">
        <v>2462</v>
      </c>
      <c r="D13" s="3056" t="s">
        <v>2468</v>
      </c>
      <c r="E13" s="3057" t="s">
        <v>2464</v>
      </c>
      <c r="F13" s="3058"/>
    </row>
    <row r="14" ht="14.25" customHeight="1" x14ac:dyDescent="0.2">
      <c r="B14" s="3055" t="s">
        <v>2461</v>
      </c>
      <c r="C14" s="3056" t="s">
        <v>2266</v>
      </c>
      <c r="D14" s="3056" t="s">
        <v>2469</v>
      </c>
      <c r="E14" s="3057" t="s">
        <v>496</v>
      </c>
      <c r="F14" s="3058"/>
    </row>
    <row r="15" ht="14.25" customHeight="1" x14ac:dyDescent="0.2">
      <c r="B15" s="3055" t="s">
        <v>2461</v>
      </c>
      <c r="C15" s="3056" t="s">
        <v>2462</v>
      </c>
      <c r="D15" s="3056" t="s">
        <v>2470</v>
      </c>
      <c r="E15" s="3057" t="s">
        <v>2464</v>
      </c>
      <c r="F15" s="3058"/>
    </row>
    <row r="16" ht="14.25" customHeight="1" x14ac:dyDescent="0.2">
      <c r="B16" s="3055" t="s">
        <v>2461</v>
      </c>
      <c r="C16" s="3056" t="s">
        <v>2103</v>
      </c>
      <c r="D16" s="3056" t="s">
        <v>2471</v>
      </c>
      <c r="E16" s="3057" t="s">
        <v>2472</v>
      </c>
      <c r="F16" s="3058"/>
    </row>
    <row r="17" ht="14.25" customHeight="1" x14ac:dyDescent="0.2">
      <c r="B17" s="3055" t="s">
        <v>2461</v>
      </c>
      <c r="C17" s="3056" t="s">
        <v>2473</v>
      </c>
      <c r="D17" s="3056" t="s">
        <v>2474</v>
      </c>
      <c r="E17" s="3057" t="s">
        <v>2475</v>
      </c>
      <c r="F17" s="3058"/>
    </row>
    <row r="18" ht="14.25" customHeight="1" x14ac:dyDescent="0.2">
      <c r="B18" s="3055" t="s">
        <v>2461</v>
      </c>
      <c r="C18" s="3056" t="s">
        <v>2473</v>
      </c>
      <c r="D18" s="3056" t="s">
        <v>2476</v>
      </c>
      <c r="E18" s="3057" t="s">
        <v>2477</v>
      </c>
      <c r="F18" s="3058"/>
    </row>
    <row r="19" ht="14.25" customHeight="1" x14ac:dyDescent="0.2">
      <c r="B19" s="3055" t="s">
        <v>2461</v>
      </c>
      <c r="C19" s="3056" t="s">
        <v>2473</v>
      </c>
      <c r="D19" s="3056" t="s">
        <v>2478</v>
      </c>
      <c r="E19" s="3057" t="s">
        <v>2475</v>
      </c>
      <c r="F19" s="3058"/>
    </row>
    <row r="20" ht="14.25" customHeight="1" x14ac:dyDescent="0.2">
      <c r="B20" s="3055" t="s">
        <v>2461</v>
      </c>
      <c r="C20" s="3056" t="s">
        <v>2473</v>
      </c>
      <c r="D20" s="3056" t="s">
        <v>2479</v>
      </c>
      <c r="E20" s="3057" t="s">
        <v>2480</v>
      </c>
      <c r="F20" s="3058"/>
    </row>
    <row r="21" ht="14.25" customHeight="1" x14ac:dyDescent="0.2">
      <c r="B21" s="3055" t="s">
        <v>2461</v>
      </c>
      <c r="C21" s="3056" t="s">
        <v>2103</v>
      </c>
      <c r="D21" s="3056" t="s">
        <v>2481</v>
      </c>
      <c r="E21" s="3057" t="s">
        <v>2482</v>
      </c>
      <c r="F21" s="3058"/>
    </row>
    <row r="22" ht="14.25" customHeight="1" x14ac:dyDescent="0.2">
      <c r="B22" s="3055" t="s">
        <v>2461</v>
      </c>
      <c r="C22" s="3056" t="s">
        <v>2473</v>
      </c>
      <c r="D22" s="3056" t="s">
        <v>2483</v>
      </c>
      <c r="E22" s="3057" t="s">
        <v>2477</v>
      </c>
      <c r="F22" s="3058"/>
    </row>
    <row r="23" ht="14.25" customHeight="1" x14ac:dyDescent="0.2">
      <c r="B23" s="3055" t="s">
        <v>2461</v>
      </c>
      <c r="C23" s="3056" t="s">
        <v>2473</v>
      </c>
      <c r="D23" s="3056" t="s">
        <v>2484</v>
      </c>
      <c r="E23" s="3057" t="s">
        <v>2485</v>
      </c>
      <c r="F23" s="3058"/>
    </row>
    <row r="24" ht="14.25" customHeight="1" x14ac:dyDescent="0.2">
      <c r="B24" s="3055" t="s">
        <v>2461</v>
      </c>
      <c r="C24" s="3056" t="s">
        <v>2462</v>
      </c>
      <c r="D24" s="3056" t="s">
        <v>2486</v>
      </c>
      <c r="E24" s="3057" t="s">
        <v>2464</v>
      </c>
      <c r="F24" s="3058"/>
    </row>
    <row r="25" ht="14.25" customHeight="1" x14ac:dyDescent="0.2">
      <c r="B25" s="3055" t="s">
        <v>2461</v>
      </c>
      <c r="C25" s="3056" t="s">
        <v>2462</v>
      </c>
      <c r="D25" s="3056" t="s">
        <v>2487</v>
      </c>
      <c r="E25" s="3057" t="s">
        <v>2464</v>
      </c>
      <c r="F25" s="3058"/>
    </row>
    <row r="26" ht="14.25" customHeight="1" x14ac:dyDescent="0.2">
      <c r="B26" s="3055" t="s">
        <v>2461</v>
      </c>
      <c r="C26" s="3056" t="s">
        <v>2462</v>
      </c>
      <c r="D26" s="3056" t="s">
        <v>2488</v>
      </c>
      <c r="E26" s="3057" t="s">
        <v>2467</v>
      </c>
      <c r="F26" s="3058"/>
    </row>
    <row r="27" ht="14.25" customHeight="1" x14ac:dyDescent="0.2">
      <c r="B27" s="3055" t="s">
        <v>2461</v>
      </c>
      <c r="C27" s="3056" t="s">
        <v>2473</v>
      </c>
      <c r="D27" s="3056" t="s">
        <v>2478</v>
      </c>
      <c r="E27" s="3057" t="s">
        <v>2475</v>
      </c>
      <c r="F27" s="3058"/>
    </row>
    <row r="28" ht="14.25" customHeight="1" x14ac:dyDescent="0.2">
      <c r="B28" s="3055" t="s">
        <v>2461</v>
      </c>
      <c r="C28" s="3056" t="s">
        <v>2103</v>
      </c>
      <c r="D28" s="3056" t="s">
        <v>2489</v>
      </c>
      <c r="E28" s="3057" t="s">
        <v>2490</v>
      </c>
      <c r="F28" s="3058"/>
    </row>
    <row r="29" ht="14.25" customHeight="1" x14ac:dyDescent="0.2">
      <c r="B29" s="3055" t="s">
        <v>2461</v>
      </c>
      <c r="C29" s="3056" t="s">
        <v>2462</v>
      </c>
      <c r="D29" s="3056" t="s">
        <v>2491</v>
      </c>
      <c r="E29" s="3057" t="s">
        <v>2464</v>
      </c>
      <c r="F29" s="3058"/>
    </row>
    <row r="30" ht="14.25" customHeight="1" x14ac:dyDescent="0.2">
      <c r="B30" s="3055" t="s">
        <v>2461</v>
      </c>
      <c r="C30" s="3056" t="s">
        <v>2462</v>
      </c>
      <c r="D30" s="3056" t="s">
        <v>2492</v>
      </c>
      <c r="E30" s="3057" t="s">
        <v>2464</v>
      </c>
      <c r="F30" s="3058"/>
    </row>
    <row r="31" ht="14.25" customHeight="1" x14ac:dyDescent="0.2">
      <c r="B31" s="3055" t="s">
        <v>2461</v>
      </c>
      <c r="C31" s="3056" t="s">
        <v>2462</v>
      </c>
      <c r="D31" s="3056" t="s">
        <v>2493</v>
      </c>
      <c r="E31" s="3057" t="s">
        <v>2467</v>
      </c>
      <c r="F31" s="3058"/>
    </row>
    <row r="32" ht="14.25" customHeight="1" x14ac:dyDescent="0.2">
      <c r="B32" s="3055" t="s">
        <v>2461</v>
      </c>
      <c r="C32" s="3056" t="s">
        <v>2462</v>
      </c>
      <c r="D32" s="3056" t="s">
        <v>2494</v>
      </c>
      <c r="E32" s="3057" t="s">
        <v>2464</v>
      </c>
      <c r="F32" s="3058"/>
    </row>
    <row r="33" ht="14.25" customHeight="1" x14ac:dyDescent="0.2">
      <c r="B33" s="3055" t="s">
        <v>2461</v>
      </c>
      <c r="C33" s="3056" t="s">
        <v>2462</v>
      </c>
      <c r="D33" s="3056" t="s">
        <v>2465</v>
      </c>
      <c r="E33" s="3057" t="s">
        <v>2467</v>
      </c>
      <c r="F33" s="3058"/>
    </row>
    <row r="34" ht="14.25" customHeight="1" x14ac:dyDescent="0.2">
      <c r="B34" s="3055" t="s">
        <v>2461</v>
      </c>
      <c r="C34" s="3056" t="s">
        <v>2473</v>
      </c>
      <c r="D34" s="3056" t="s">
        <v>2495</v>
      </c>
      <c r="E34" s="3057" t="s">
        <v>2475</v>
      </c>
      <c r="F34" s="3058"/>
    </row>
    <row r="35" ht="14.25" customHeight="1" x14ac:dyDescent="0.2">
      <c r="B35" s="3055" t="s">
        <v>2461</v>
      </c>
      <c r="C35" s="3056" t="s">
        <v>2462</v>
      </c>
      <c r="D35" s="3056" t="s">
        <v>2496</v>
      </c>
      <c r="E35" s="3057" t="s">
        <v>2467</v>
      </c>
      <c r="F35" s="3058"/>
    </row>
    <row r="36" ht="14.25" customHeight="1" x14ac:dyDescent="0.2">
      <c r="B36" s="3055" t="s">
        <v>2461</v>
      </c>
      <c r="C36" s="3056" t="s">
        <v>2462</v>
      </c>
      <c r="D36" s="3056" t="s">
        <v>2493</v>
      </c>
      <c r="E36" s="3057" t="s">
        <v>2467</v>
      </c>
      <c r="F36" s="3058"/>
    </row>
    <row r="37" ht="14.25" customHeight="1" x14ac:dyDescent="0.2">
      <c r="B37" s="3055" t="s">
        <v>2461</v>
      </c>
      <c r="C37" s="3056" t="s">
        <v>2462</v>
      </c>
      <c r="D37" s="3056" t="s">
        <v>2466</v>
      </c>
      <c r="E37" s="3057" t="s">
        <v>2467</v>
      </c>
      <c r="F37" s="3058"/>
    </row>
    <row r="38" ht="14.25" customHeight="1" x14ac:dyDescent="0.2">
      <c r="B38" s="3055" t="s">
        <v>2461</v>
      </c>
      <c r="C38" s="3056" t="s">
        <v>2462</v>
      </c>
      <c r="D38" s="3056" t="s">
        <v>2497</v>
      </c>
      <c r="E38" s="3057" t="s">
        <v>2464</v>
      </c>
      <c r="F38" s="3058"/>
    </row>
    <row r="39" ht="14.25" customHeight="1" x14ac:dyDescent="0.2">
      <c r="B39" s="3055" t="s">
        <v>2461</v>
      </c>
      <c r="C39" s="3056" t="s">
        <v>2103</v>
      </c>
      <c r="D39" s="3056" t="s">
        <v>2498</v>
      </c>
      <c r="E39" s="3057" t="s">
        <v>2490</v>
      </c>
      <c r="F39" s="3058"/>
    </row>
    <row r="40" ht="14.25" customHeight="1" x14ac:dyDescent="0.2">
      <c r="B40" s="3055" t="s">
        <v>2461</v>
      </c>
      <c r="C40" s="3056" t="s">
        <v>2473</v>
      </c>
      <c r="D40" s="3056" t="s">
        <v>2479</v>
      </c>
      <c r="E40" s="3057" t="s">
        <v>2480</v>
      </c>
      <c r="F40" s="3058"/>
    </row>
    <row r="41" ht="14.25" customHeight="1" x14ac:dyDescent="0.2">
      <c r="B41" s="3055" t="s">
        <v>2461</v>
      </c>
      <c r="C41" s="3056" t="s">
        <v>2462</v>
      </c>
      <c r="D41" s="3056" t="s">
        <v>2468</v>
      </c>
      <c r="E41" s="3057" t="s">
        <v>2464</v>
      </c>
      <c r="F41" s="3058"/>
    </row>
    <row r="42" ht="14.25" customHeight="1" x14ac:dyDescent="0.2">
      <c r="B42" s="3055" t="s">
        <v>2461</v>
      </c>
      <c r="C42" s="3056" t="s">
        <v>2473</v>
      </c>
      <c r="D42" s="3056" t="s">
        <v>2499</v>
      </c>
      <c r="E42" s="3057" t="s">
        <v>2475</v>
      </c>
      <c r="F42" s="3058"/>
    </row>
    <row r="43" ht="14.25" customHeight="1" x14ac:dyDescent="0.2">
      <c r="B43" s="3055" t="s">
        <v>2461</v>
      </c>
      <c r="C43" s="3056" t="s">
        <v>2462</v>
      </c>
      <c r="D43" s="3056" t="s">
        <v>2500</v>
      </c>
      <c r="E43" s="3057" t="s">
        <v>2467</v>
      </c>
      <c r="F43" s="3058"/>
    </row>
    <row r="44" ht="14.25" customHeight="1" x14ac:dyDescent="0.2">
      <c r="B44" s="3055" t="s">
        <v>2461</v>
      </c>
      <c r="C44" s="3056" t="s">
        <v>2462</v>
      </c>
      <c r="D44" s="3056" t="s">
        <v>2501</v>
      </c>
      <c r="E44" s="3057" t="s">
        <v>2467</v>
      </c>
      <c r="F44" s="3058"/>
    </row>
    <row r="45" ht="14.25" customHeight="1" x14ac:dyDescent="0.2">
      <c r="B45" s="3055" t="s">
        <v>2461</v>
      </c>
      <c r="C45" s="3056" t="s">
        <v>2462</v>
      </c>
      <c r="D45" s="3056" t="s">
        <v>2502</v>
      </c>
      <c r="E45" s="3057" t="s">
        <v>2467</v>
      </c>
      <c r="F45" s="3058"/>
    </row>
    <row r="46" ht="14.25" customHeight="1" x14ac:dyDescent="0.2">
      <c r="B46" s="3055" t="s">
        <v>2461</v>
      </c>
      <c r="C46" s="3056" t="s">
        <v>2462</v>
      </c>
      <c r="D46" s="3056" t="s">
        <v>2503</v>
      </c>
      <c r="E46" s="3057" t="s">
        <v>2467</v>
      </c>
      <c r="F46" s="3058"/>
    </row>
    <row r="47" ht="14.25" customHeight="1" x14ac:dyDescent="0.2">
      <c r="B47" s="3055" t="s">
        <v>2461</v>
      </c>
      <c r="C47" s="3056" t="s">
        <v>2462</v>
      </c>
      <c r="D47" s="3056" t="s">
        <v>2504</v>
      </c>
      <c r="E47" s="3057" t="s">
        <v>2464</v>
      </c>
      <c r="F47" s="3058"/>
    </row>
    <row r="48" ht="14.25" customHeight="1" x14ac:dyDescent="0.2">
      <c r="B48" s="3055" t="s">
        <v>2461</v>
      </c>
      <c r="C48" s="3056" t="s">
        <v>2103</v>
      </c>
      <c r="D48" s="3056" t="s">
        <v>2505</v>
      </c>
      <c r="E48" s="3057" t="s">
        <v>2490</v>
      </c>
      <c r="F48" s="3058"/>
    </row>
    <row r="49" ht="14.25" customHeight="1" x14ac:dyDescent="0.2">
      <c r="B49" s="3055" t="s">
        <v>2461</v>
      </c>
      <c r="C49" s="3056" t="s">
        <v>2462</v>
      </c>
      <c r="D49" s="3056" t="s">
        <v>2506</v>
      </c>
      <c r="E49" s="3057" t="s">
        <v>2464</v>
      </c>
      <c r="F49" s="3058"/>
    </row>
    <row r="50" ht="14.25" customHeight="1" x14ac:dyDescent="0.2">
      <c r="B50" s="3055" t="s">
        <v>2461</v>
      </c>
      <c r="C50" s="3056" t="s">
        <v>2462</v>
      </c>
      <c r="D50" s="3056" t="s">
        <v>2507</v>
      </c>
      <c r="E50" s="3057" t="s">
        <v>2467</v>
      </c>
      <c r="F50" s="3058"/>
    </row>
    <row r="51" ht="14.25" customHeight="1" x14ac:dyDescent="0.2">
      <c r="B51" s="3055" t="s">
        <v>2461</v>
      </c>
      <c r="C51" s="3056" t="s">
        <v>2473</v>
      </c>
      <c r="D51" s="3056" t="s">
        <v>2508</v>
      </c>
      <c r="E51" s="3057" t="s">
        <v>2485</v>
      </c>
      <c r="F51" s="3058"/>
    </row>
    <row r="52" ht="14.25" customHeight="1" x14ac:dyDescent="0.2">
      <c r="B52" s="3055" t="s">
        <v>2461</v>
      </c>
      <c r="C52" s="3056" t="s">
        <v>2462</v>
      </c>
      <c r="D52" s="3056" t="s">
        <v>2509</v>
      </c>
      <c r="E52" s="3057" t="s">
        <v>2464</v>
      </c>
      <c r="F52" s="3058"/>
    </row>
    <row r="53" ht="14.25" customHeight="1" x14ac:dyDescent="0.2">
      <c r="B53" s="3055" t="s">
        <v>2461</v>
      </c>
      <c r="C53" s="3056" t="s">
        <v>2462</v>
      </c>
      <c r="D53" s="3056" t="s">
        <v>2507</v>
      </c>
      <c r="E53" s="3057" t="s">
        <v>2464</v>
      </c>
      <c r="F53" s="3058"/>
    </row>
    <row r="54" ht="14.25" customHeight="1" x14ac:dyDescent="0.2">
      <c r="B54" s="3055" t="s">
        <v>2461</v>
      </c>
      <c r="C54" s="3056" t="s">
        <v>2462</v>
      </c>
      <c r="D54" s="3056" t="s">
        <v>2503</v>
      </c>
      <c r="E54" s="3057" t="s">
        <v>2464</v>
      </c>
      <c r="F54" s="3058"/>
    </row>
    <row r="55" ht="14.25" customHeight="1" x14ac:dyDescent="0.2">
      <c r="B55" s="3055" t="s">
        <v>2461</v>
      </c>
      <c r="C55" s="3056" t="s">
        <v>2462</v>
      </c>
      <c r="D55" s="3056" t="s">
        <v>2496</v>
      </c>
      <c r="E55" s="3057" t="s">
        <v>2467</v>
      </c>
      <c r="F55" s="3058"/>
    </row>
    <row r="56" ht="14.25" customHeight="1" x14ac:dyDescent="0.2">
      <c r="B56" s="3055" t="s">
        <v>2461</v>
      </c>
      <c r="C56" s="3056" t="s">
        <v>2462</v>
      </c>
      <c r="D56" s="3056" t="s">
        <v>2506</v>
      </c>
      <c r="E56" s="3057" t="s">
        <v>2464</v>
      </c>
      <c r="F56" s="3058"/>
    </row>
    <row r="57" ht="14.25" customHeight="1" x14ac:dyDescent="0.2">
      <c r="B57" s="3055" t="s">
        <v>2461</v>
      </c>
      <c r="C57" s="3056" t="s">
        <v>2462</v>
      </c>
      <c r="D57" s="3056" t="s">
        <v>2492</v>
      </c>
      <c r="E57" s="3057" t="s">
        <v>2467</v>
      </c>
      <c r="F57" s="3058"/>
    </row>
    <row r="58" ht="14.25" customHeight="1" x14ac:dyDescent="0.2">
      <c r="B58" s="3055" t="s">
        <v>2461</v>
      </c>
      <c r="C58" s="3056" t="s">
        <v>2473</v>
      </c>
      <c r="D58" s="3056" t="s">
        <v>2510</v>
      </c>
      <c r="E58" s="3057" t="s">
        <v>2511</v>
      </c>
      <c r="F58" s="3058"/>
    </row>
    <row r="59" ht="14.25" customHeight="1" x14ac:dyDescent="0.2">
      <c r="B59" s="3055" t="s">
        <v>2461</v>
      </c>
      <c r="C59" s="3056" t="s">
        <v>2462</v>
      </c>
      <c r="D59" s="3056" t="s">
        <v>2487</v>
      </c>
      <c r="E59" s="3057" t="s">
        <v>2464</v>
      </c>
      <c r="F59" s="3058"/>
    </row>
    <row r="60" ht="14.25" customHeight="1" x14ac:dyDescent="0.2">
      <c r="B60" s="3055" t="s">
        <v>2461</v>
      </c>
      <c r="C60" s="3056" t="s">
        <v>2473</v>
      </c>
      <c r="D60" s="3056" t="s">
        <v>2512</v>
      </c>
      <c r="E60" s="3057" t="s">
        <v>2477</v>
      </c>
      <c r="F60" s="3058"/>
    </row>
    <row r="61" ht="14.25" customHeight="1" x14ac:dyDescent="0.2">
      <c r="B61" s="3055" t="s">
        <v>2461</v>
      </c>
      <c r="C61" s="3056" t="s">
        <v>2462</v>
      </c>
      <c r="D61" s="3056" t="s">
        <v>2502</v>
      </c>
      <c r="E61" s="3057" t="s">
        <v>2467</v>
      </c>
      <c r="F61" s="3058"/>
    </row>
    <row r="62" ht="14.25" customHeight="1" x14ac:dyDescent="0.2">
      <c r="B62" s="3055" t="s">
        <v>2461</v>
      </c>
      <c r="C62" s="3056" t="s">
        <v>2103</v>
      </c>
      <c r="D62" s="3056" t="s">
        <v>2513</v>
      </c>
      <c r="E62" s="3057" t="s">
        <v>2490</v>
      </c>
      <c r="F62" s="3058"/>
    </row>
    <row r="63" ht="14.25" customHeight="1" x14ac:dyDescent="0.2">
      <c r="B63" s="3055" t="s">
        <v>2461</v>
      </c>
      <c r="C63" s="3056" t="s">
        <v>2473</v>
      </c>
      <c r="D63" s="3056" t="s">
        <v>2478</v>
      </c>
      <c r="E63" s="3057" t="s">
        <v>2475</v>
      </c>
      <c r="F63" s="3058"/>
    </row>
    <row r="64" ht="14.25" customHeight="1" x14ac:dyDescent="0.2">
      <c r="B64" s="3055" t="s">
        <v>2461</v>
      </c>
      <c r="C64" s="3056" t="s">
        <v>2462</v>
      </c>
      <c r="D64" s="3056" t="s">
        <v>2514</v>
      </c>
      <c r="E64" s="3057" t="s">
        <v>2467</v>
      </c>
      <c r="F64" s="3058"/>
    </row>
    <row r="65" ht="14.25" customHeight="1" x14ac:dyDescent="0.2">
      <c r="B65" s="3055" t="s">
        <v>2461</v>
      </c>
      <c r="C65" s="3056" t="s">
        <v>2473</v>
      </c>
      <c r="D65" s="3056" t="s">
        <v>2515</v>
      </c>
      <c r="E65" s="3057" t="s">
        <v>2477</v>
      </c>
      <c r="F65" s="3058"/>
    </row>
    <row r="66" ht="14.25" customHeight="1" x14ac:dyDescent="0.2">
      <c r="B66" s="3055" t="s">
        <v>2461</v>
      </c>
      <c r="C66" s="3056" t="s">
        <v>2473</v>
      </c>
      <c r="D66" s="3056" t="s">
        <v>2516</v>
      </c>
      <c r="E66" s="3057" t="s">
        <v>2485</v>
      </c>
      <c r="F66" s="3058"/>
    </row>
    <row r="67" ht="14.25" customHeight="1" x14ac:dyDescent="0.2">
      <c r="B67" s="3055" t="s">
        <v>2461</v>
      </c>
      <c r="C67" s="3056" t="s">
        <v>2462</v>
      </c>
      <c r="D67" s="3056" t="s">
        <v>2517</v>
      </c>
      <c r="E67" s="3057" t="s">
        <v>2464</v>
      </c>
      <c r="F67" s="3058"/>
    </row>
    <row r="68" ht="14.25" customHeight="1" x14ac:dyDescent="0.2">
      <c r="B68" s="3055" t="s">
        <v>2461</v>
      </c>
      <c r="C68" s="3056" t="s">
        <v>2462</v>
      </c>
      <c r="D68" s="3056" t="s">
        <v>2514</v>
      </c>
      <c r="E68" s="3057" t="s">
        <v>2464</v>
      </c>
      <c r="F68" s="3058"/>
    </row>
    <row r="69" ht="14.25" customHeight="1" x14ac:dyDescent="0.2">
      <c r="B69" s="3055" t="s">
        <v>2461</v>
      </c>
      <c r="C69" s="3056" t="s">
        <v>2103</v>
      </c>
      <c r="D69" s="3056" t="s">
        <v>2518</v>
      </c>
      <c r="E69" s="3057" t="s">
        <v>2490</v>
      </c>
      <c r="F69" s="3058"/>
    </row>
    <row r="70" ht="14.25" customHeight="1" x14ac:dyDescent="0.2">
      <c r="B70" s="3055" t="s">
        <v>2461</v>
      </c>
      <c r="C70" s="3056" t="s">
        <v>2473</v>
      </c>
      <c r="D70" s="3056" t="s">
        <v>2510</v>
      </c>
      <c r="E70" s="3057" t="s">
        <v>2511</v>
      </c>
      <c r="F70" s="3058"/>
    </row>
    <row r="71" ht="14.25" customHeight="1" x14ac:dyDescent="0.2">
      <c r="B71" s="3055" t="s">
        <v>2461</v>
      </c>
      <c r="C71" s="3056" t="s">
        <v>2103</v>
      </c>
      <c r="D71" s="3056" t="s">
        <v>2519</v>
      </c>
      <c r="E71" s="3057" t="s">
        <v>2520</v>
      </c>
      <c r="F71" s="3058"/>
    </row>
    <row r="72" ht="14.25" customHeight="1" x14ac:dyDescent="0.2">
      <c r="B72" s="3055" t="s">
        <v>2461</v>
      </c>
      <c r="C72" s="3056" t="s">
        <v>2473</v>
      </c>
      <c r="D72" s="3056" t="s">
        <v>2521</v>
      </c>
      <c r="E72" s="3057" t="s">
        <v>2485</v>
      </c>
      <c r="F72" s="3058"/>
    </row>
    <row r="73" ht="14.25" customHeight="1" x14ac:dyDescent="0.2">
      <c r="B73" s="3055" t="s">
        <v>2461</v>
      </c>
      <c r="C73" s="3056" t="s">
        <v>2473</v>
      </c>
      <c r="D73" s="3056" t="s">
        <v>2479</v>
      </c>
      <c r="E73" s="3057" t="s">
        <v>2480</v>
      </c>
      <c r="F73" s="3058"/>
    </row>
    <row r="74" ht="14.25" customHeight="1" x14ac:dyDescent="0.2">
      <c r="B74" s="3055" t="s">
        <v>2461</v>
      </c>
      <c r="C74" s="3056" t="s">
        <v>2462</v>
      </c>
      <c r="D74" s="3056" t="s">
        <v>2504</v>
      </c>
      <c r="E74" s="3057" t="s">
        <v>2467</v>
      </c>
      <c r="F74" s="3058"/>
    </row>
    <row r="75" ht="14.25" customHeight="1" x14ac:dyDescent="0.2">
      <c r="B75" s="3055" t="s">
        <v>2461</v>
      </c>
      <c r="C75" s="3056" t="s">
        <v>2103</v>
      </c>
      <c r="D75" s="3056" t="s">
        <v>2522</v>
      </c>
      <c r="E75" s="3057" t="s">
        <v>2490</v>
      </c>
      <c r="F75" s="3058"/>
    </row>
    <row r="76" ht="14.25" customHeight="1" x14ac:dyDescent="0.2">
      <c r="B76" s="3055" t="s">
        <v>2461</v>
      </c>
      <c r="C76" s="3056" t="s">
        <v>2462</v>
      </c>
      <c r="D76" s="3056" t="s">
        <v>2500</v>
      </c>
      <c r="E76" s="3057" t="s">
        <v>2467</v>
      </c>
      <c r="F76" s="3058"/>
    </row>
    <row r="77" ht="14.25" customHeight="1" x14ac:dyDescent="0.2">
      <c r="B77" s="3055" t="s">
        <v>2461</v>
      </c>
      <c r="C77" s="3056" t="s">
        <v>2103</v>
      </c>
      <c r="D77" s="3056" t="s">
        <v>2523</v>
      </c>
      <c r="E77" s="3057" t="s">
        <v>2524</v>
      </c>
      <c r="F77" s="3058"/>
    </row>
    <row r="78" ht="14.25" customHeight="1" x14ac:dyDescent="0.2">
      <c r="B78" s="3055" t="s">
        <v>2461</v>
      </c>
      <c r="C78" s="3056" t="s">
        <v>2462</v>
      </c>
      <c r="D78" s="3056" t="s">
        <v>2497</v>
      </c>
      <c r="E78" s="3057" t="s">
        <v>2467</v>
      </c>
      <c r="F78" s="3058"/>
    </row>
    <row r="79" ht="14.25" customHeight="1" x14ac:dyDescent="0.2">
      <c r="B79" s="3055" t="s">
        <v>2461</v>
      </c>
      <c r="C79" s="3056" t="s">
        <v>2462</v>
      </c>
      <c r="D79" s="3056" t="s">
        <v>2494</v>
      </c>
      <c r="E79" s="3057" t="s">
        <v>2467</v>
      </c>
      <c r="F79" s="3058"/>
    </row>
    <row r="80" ht="14.25" customHeight="1" x14ac:dyDescent="0.2">
      <c r="B80" s="3055" t="s">
        <v>2461</v>
      </c>
      <c r="C80" s="3056" t="s">
        <v>2462</v>
      </c>
      <c r="D80" s="3056" t="s">
        <v>2491</v>
      </c>
      <c r="E80" s="3057" t="s">
        <v>2464</v>
      </c>
      <c r="F80" s="3058"/>
    </row>
    <row r="81" ht="14.25" customHeight="1" x14ac:dyDescent="0.2">
      <c r="B81" s="3055" t="s">
        <v>2461</v>
      </c>
      <c r="C81" s="3056" t="s">
        <v>2462</v>
      </c>
      <c r="D81" s="3056" t="s">
        <v>2463</v>
      </c>
      <c r="E81" s="3057" t="s">
        <v>2464</v>
      </c>
      <c r="F81" s="3058"/>
    </row>
    <row r="82" ht="14.25" customHeight="1" x14ac:dyDescent="0.2">
      <c r="B82" s="3055" t="s">
        <v>2461</v>
      </c>
      <c r="C82" s="3056" t="s">
        <v>2462</v>
      </c>
      <c r="D82" s="3056" t="s">
        <v>2517</v>
      </c>
      <c r="E82" s="3057" t="s">
        <v>2464</v>
      </c>
      <c r="F82" s="3058"/>
    </row>
    <row r="83" ht="14.25" customHeight="1" x14ac:dyDescent="0.2">
      <c r="B83" s="3055" t="s">
        <v>2461</v>
      </c>
      <c r="C83" s="3056" t="s">
        <v>2103</v>
      </c>
      <c r="D83" s="3056" t="s">
        <v>2523</v>
      </c>
      <c r="E83" s="3057" t="s">
        <v>2520</v>
      </c>
      <c r="F83" s="3058"/>
    </row>
    <row r="84" ht="14.25" customHeight="1" x14ac:dyDescent="0.2">
      <c r="B84" s="3055" t="s">
        <v>2461</v>
      </c>
      <c r="C84" s="3056" t="s">
        <v>2462</v>
      </c>
      <c r="D84" s="3056" t="s">
        <v>2501</v>
      </c>
      <c r="E84" s="3057" t="s">
        <v>2467</v>
      </c>
      <c r="F84" s="3058"/>
    </row>
    <row r="85" ht="14.25" customHeight="1" x14ac:dyDescent="0.2">
      <c r="B85" s="3055" t="s">
        <v>2461</v>
      </c>
      <c r="C85" s="3056" t="s">
        <v>2266</v>
      </c>
      <c r="D85" s="3056" t="s">
        <v>2525</v>
      </c>
      <c r="E85" s="3057" t="s">
        <v>496</v>
      </c>
      <c r="F85" s="3058"/>
    </row>
    <row r="86" ht="14.25" customHeight="1" x14ac:dyDescent="0.2">
      <c r="B86" s="3055" t="s">
        <v>2461</v>
      </c>
      <c r="C86" s="3056" t="s">
        <v>2462</v>
      </c>
      <c r="D86" s="3056" t="s">
        <v>2526</v>
      </c>
      <c r="E86" s="3057" t="s">
        <v>2467</v>
      </c>
      <c r="F86" s="3058"/>
    </row>
    <row r="87" ht="14.25" customHeight="1" x14ac:dyDescent="0.2">
      <c r="B87" s="3055" t="s">
        <v>2461</v>
      </c>
      <c r="C87" s="3056" t="s">
        <v>2473</v>
      </c>
      <c r="D87" s="3056" t="s">
        <v>2479</v>
      </c>
      <c r="E87" s="3057" t="s">
        <v>2480</v>
      </c>
      <c r="F87" s="3058"/>
    </row>
    <row r="88" ht="14.25" customHeight="1" x14ac:dyDescent="0.2">
      <c r="B88" s="3055" t="s">
        <v>2461</v>
      </c>
      <c r="C88" s="3056" t="s">
        <v>2462</v>
      </c>
      <c r="D88" s="3056" t="s">
        <v>2527</v>
      </c>
      <c r="E88" s="3057" t="s">
        <v>2464</v>
      </c>
      <c r="F88" s="3058"/>
    </row>
    <row r="89" ht="14.25" customHeight="1" x14ac:dyDescent="0.2">
      <c r="B89" s="3055" t="s">
        <v>2461</v>
      </c>
      <c r="C89" s="3056" t="s">
        <v>2103</v>
      </c>
      <c r="D89" s="3056" t="s">
        <v>2528</v>
      </c>
      <c r="E89" s="3057" t="s">
        <v>2529</v>
      </c>
      <c r="F89" s="3058"/>
    </row>
    <row r="90" ht="14.25" customHeight="1" x14ac:dyDescent="0.2">
      <c r="B90" s="3055" t="s">
        <v>2461</v>
      </c>
      <c r="C90" s="3056" t="s">
        <v>2473</v>
      </c>
      <c r="D90" s="3056" t="s">
        <v>2479</v>
      </c>
      <c r="E90" s="3057" t="s">
        <v>2480</v>
      </c>
      <c r="F90" s="3058"/>
    </row>
    <row r="91" ht="14.25" customHeight="1" x14ac:dyDescent="0.2">
      <c r="B91" s="3055" t="s">
        <v>2461</v>
      </c>
      <c r="C91" s="3056" t="s">
        <v>2462</v>
      </c>
      <c r="D91" s="3056" t="s">
        <v>2526</v>
      </c>
      <c r="E91" s="3057" t="s">
        <v>2467</v>
      </c>
      <c r="F91" s="3058"/>
    </row>
    <row r="92" ht="14.25" customHeight="1" x14ac:dyDescent="0.2">
      <c r="B92" s="3055" t="s">
        <v>2461</v>
      </c>
      <c r="C92" s="3056" t="s">
        <v>2473</v>
      </c>
      <c r="D92" s="3056" t="s">
        <v>2510</v>
      </c>
      <c r="E92" s="3057" t="s">
        <v>2511</v>
      </c>
      <c r="F92" s="3058"/>
    </row>
    <row r="93" ht="14.25" customHeight="1" x14ac:dyDescent="0.2">
      <c r="B93" s="3055" t="s">
        <v>2461</v>
      </c>
      <c r="C93" s="3056" t="s">
        <v>2103</v>
      </c>
      <c r="D93" s="3056" t="s">
        <v>2530</v>
      </c>
      <c r="E93" s="3057" t="s">
        <v>2520</v>
      </c>
      <c r="F93" s="3058"/>
    </row>
    <row r="94" ht="14.25" customHeight="1" x14ac:dyDescent="0.2">
      <c r="B94" s="3055" t="s">
        <v>2461</v>
      </c>
      <c r="C94" s="3056" t="s">
        <v>2462</v>
      </c>
      <c r="D94" s="3056" t="s">
        <v>2531</v>
      </c>
      <c r="E94" s="3057" t="s">
        <v>2532</v>
      </c>
      <c r="F94" s="3058"/>
    </row>
    <row r="95" ht="14.25" customHeight="1" x14ac:dyDescent="0.2">
      <c r="B95" s="3055" t="s">
        <v>2461</v>
      </c>
      <c r="C95" s="3056" t="s">
        <v>2103</v>
      </c>
      <c r="D95" s="3056" t="s">
        <v>2519</v>
      </c>
      <c r="E95" s="3057" t="s">
        <v>2533</v>
      </c>
      <c r="F95" s="3058"/>
    </row>
    <row r="96" ht="14.25" customHeight="1" x14ac:dyDescent="0.2">
      <c r="B96" s="3055" t="s">
        <v>2461</v>
      </c>
      <c r="C96" s="3056" t="s">
        <v>2103</v>
      </c>
      <c r="D96" s="3056" t="s">
        <v>2530</v>
      </c>
      <c r="E96" s="3057" t="s">
        <v>2482</v>
      </c>
      <c r="F96" s="3058"/>
    </row>
    <row r="97" ht="14.25" customHeight="1" x14ac:dyDescent="0.2">
      <c r="B97" s="3055" t="s">
        <v>2461</v>
      </c>
      <c r="C97" s="3056" t="s">
        <v>2462</v>
      </c>
      <c r="D97" s="3056" t="s">
        <v>2527</v>
      </c>
      <c r="E97" s="3057" t="s">
        <v>2464</v>
      </c>
      <c r="F97" s="3058"/>
    </row>
    <row r="98" ht="14.25" customHeight="1" x14ac:dyDescent="0.2">
      <c r="B98" s="3055" t="s">
        <v>2461</v>
      </c>
      <c r="C98" s="3056" t="s">
        <v>2266</v>
      </c>
      <c r="D98" s="3056" t="s">
        <v>2534</v>
      </c>
      <c r="E98" s="3057" t="s">
        <v>496</v>
      </c>
      <c r="F98" s="3058"/>
    </row>
    <row r="99" ht="14.25" customHeight="1" x14ac:dyDescent="0.2">
      <c r="B99" s="3055" t="s">
        <v>2461</v>
      </c>
      <c r="C99" s="3056" t="s">
        <v>2462</v>
      </c>
      <c r="D99" s="3056" t="s">
        <v>2535</v>
      </c>
      <c r="E99" s="3057" t="s">
        <v>2464</v>
      </c>
      <c r="F99" s="3058"/>
    </row>
    <row r="100" ht="14.25" customHeight="1" x14ac:dyDescent="0.2">
      <c r="B100" s="3055" t="s">
        <v>2461</v>
      </c>
      <c r="C100" s="3056" t="s">
        <v>2462</v>
      </c>
      <c r="D100" s="3056" t="s">
        <v>2535</v>
      </c>
      <c r="E100" s="3057" t="s">
        <v>2467</v>
      </c>
      <c r="F100" s="3058"/>
    </row>
    <row r="101" ht="14.25" customHeight="1" x14ac:dyDescent="0.2">
      <c r="B101" s="3055" t="s">
        <v>2461</v>
      </c>
      <c r="C101" s="3056" t="s">
        <v>2462</v>
      </c>
      <c r="D101" s="3056" t="s">
        <v>2536</v>
      </c>
      <c r="E101" s="3057" t="s">
        <v>2464</v>
      </c>
      <c r="F101" s="3058"/>
    </row>
    <row r="102" ht="14.25" customHeight="1" x14ac:dyDescent="0.2">
      <c r="B102" s="3055" t="s">
        <v>2461</v>
      </c>
      <c r="C102" s="3056" t="s">
        <v>2462</v>
      </c>
      <c r="D102" s="3056" t="s">
        <v>2536</v>
      </c>
      <c r="E102" s="3057" t="s">
        <v>2467</v>
      </c>
      <c r="F102" s="3058"/>
    </row>
    <row r="103" ht="14.25" customHeight="1" x14ac:dyDescent="0.2">
      <c r="B103" s="3055" t="s">
        <v>2461</v>
      </c>
      <c r="C103" s="3056" t="s">
        <v>2462</v>
      </c>
      <c r="D103" s="3056" t="s">
        <v>2537</v>
      </c>
      <c r="E103" s="3057" t="s">
        <v>2467</v>
      </c>
      <c r="F103" s="3058"/>
    </row>
    <row r="104" ht="14.25" customHeight="1" x14ac:dyDescent="0.2">
      <c r="B104" s="3055" t="s">
        <v>2461</v>
      </c>
      <c r="C104" s="3056" t="s">
        <v>2462</v>
      </c>
      <c r="D104" s="3056" t="s">
        <v>2537</v>
      </c>
      <c r="E104" s="3057" t="s">
        <v>2467</v>
      </c>
      <c r="F104" s="3058"/>
    </row>
    <row r="105" ht="14.25" customHeight="1" x14ac:dyDescent="0.2">
      <c r="B105" s="3055" t="s">
        <v>2461</v>
      </c>
      <c r="C105" s="3056" t="s">
        <v>2462</v>
      </c>
      <c r="D105" s="3056" t="s">
        <v>2538</v>
      </c>
      <c r="E105" s="3057" t="s">
        <v>2467</v>
      </c>
      <c r="F105" s="3058"/>
    </row>
    <row r="106" ht="14.25" customHeight="1" x14ac:dyDescent="0.2">
      <c r="B106" s="3055" t="s">
        <v>2461</v>
      </c>
      <c r="C106" s="3056" t="s">
        <v>2462</v>
      </c>
      <c r="D106" s="3056" t="s">
        <v>2538</v>
      </c>
      <c r="E106" s="3057" t="s">
        <v>2467</v>
      </c>
      <c r="F106" s="3058"/>
    </row>
    <row r="107" ht="14.25" customHeight="1" x14ac:dyDescent="0.2">
      <c r="B107" s="3055" t="s">
        <v>2461</v>
      </c>
      <c r="C107" s="3056" t="s">
        <v>2103</v>
      </c>
      <c r="D107" s="3056" t="s">
        <v>2539</v>
      </c>
      <c r="E107" s="3057" t="s">
        <v>2540</v>
      </c>
      <c r="F107" s="3058"/>
    </row>
    <row r="108" ht="14.25" customHeight="1" x14ac:dyDescent="0.2">
      <c r="B108" s="3055" t="s">
        <v>2461</v>
      </c>
      <c r="C108" s="3056" t="s">
        <v>2103</v>
      </c>
      <c r="D108" s="3056" t="s">
        <v>2539</v>
      </c>
      <c r="E108" s="3057" t="s">
        <v>2520</v>
      </c>
      <c r="F108" s="3058"/>
    </row>
    <row r="109" ht="13.5" customHeight="1" x14ac:dyDescent="0.2">
      <c r="B109" s="3055" t="s">
        <v>2541</v>
      </c>
      <c r="C109" s="3056" t="s">
        <v>2266</v>
      </c>
      <c r="D109" s="3056" t="s">
        <v>2542</v>
      </c>
      <c r="E109" s="3057" t="s">
        <v>2543</v>
      </c>
      <c r="F109" s="3058"/>
    </row>
    <row r="110" ht="13.5" customHeight="1" x14ac:dyDescent="0.2">
      <c r="B110" s="3055" t="s">
        <v>2541</v>
      </c>
      <c r="C110" s="3056" t="s">
        <v>2462</v>
      </c>
      <c r="D110" s="3056" t="s">
        <v>2496</v>
      </c>
      <c r="E110" s="3057" t="s">
        <v>2544</v>
      </c>
      <c r="F110" s="3058"/>
    </row>
    <row r="111" ht="13.5" customHeight="1" x14ac:dyDescent="0.2">
      <c r="B111" s="3055" t="s">
        <v>2541</v>
      </c>
      <c r="C111" s="3056" t="s">
        <v>2462</v>
      </c>
      <c r="D111" s="3056" t="s">
        <v>2463</v>
      </c>
      <c r="E111" s="3057" t="s">
        <v>2464</v>
      </c>
      <c r="F111" s="3058"/>
    </row>
    <row r="112" ht="13.5" customHeight="1" x14ac:dyDescent="0.2">
      <c r="B112" s="3055" t="s">
        <v>2541</v>
      </c>
      <c r="C112" s="3056" t="s">
        <v>2103</v>
      </c>
      <c r="D112" s="3056" t="s">
        <v>2545</v>
      </c>
      <c r="E112" s="3057" t="s">
        <v>2546</v>
      </c>
      <c r="F112" s="3058"/>
    </row>
    <row r="113" ht="13.5" customHeight="1" x14ac:dyDescent="0.2">
      <c r="B113" s="3055" t="s">
        <v>2541</v>
      </c>
      <c r="C113" s="3056" t="s">
        <v>2462</v>
      </c>
      <c r="D113" s="3056" t="s">
        <v>2497</v>
      </c>
      <c r="E113" s="3057" t="s">
        <v>2464</v>
      </c>
      <c r="F113" s="3058"/>
    </row>
    <row r="114" ht="13.5" customHeight="1" x14ac:dyDescent="0.2">
      <c r="B114" s="3055" t="s">
        <v>2541</v>
      </c>
      <c r="C114" s="3056" t="s">
        <v>2473</v>
      </c>
      <c r="D114" s="3056" t="s">
        <v>2521</v>
      </c>
      <c r="E114" s="3057" t="s">
        <v>2511</v>
      </c>
      <c r="F114" s="3058"/>
    </row>
    <row r="115" ht="13.5" customHeight="1" x14ac:dyDescent="0.2">
      <c r="B115" s="3055" t="s">
        <v>2541</v>
      </c>
      <c r="C115" s="3056" t="s">
        <v>2462</v>
      </c>
      <c r="D115" s="3056" t="s">
        <v>2486</v>
      </c>
      <c r="E115" s="3057" t="s">
        <v>2464</v>
      </c>
      <c r="F115" s="3058"/>
    </row>
    <row r="116" ht="13.5" customHeight="1" x14ac:dyDescent="0.2">
      <c r="B116" s="3055" t="s">
        <v>2541</v>
      </c>
      <c r="C116" s="3056" t="s">
        <v>2462</v>
      </c>
      <c r="D116" s="3056" t="s">
        <v>2526</v>
      </c>
      <c r="E116" s="3057" t="s">
        <v>2544</v>
      </c>
      <c r="F116" s="3058"/>
    </row>
    <row r="117" ht="13.5" customHeight="1" x14ac:dyDescent="0.2">
      <c r="B117" s="3055" t="s">
        <v>2541</v>
      </c>
      <c r="C117" s="3056" t="s">
        <v>2103</v>
      </c>
      <c r="D117" s="3056" t="s">
        <v>2498</v>
      </c>
      <c r="E117" s="3057" t="s">
        <v>2490</v>
      </c>
      <c r="F117" s="3058"/>
    </row>
    <row r="118" ht="13.5" customHeight="1" x14ac:dyDescent="0.2">
      <c r="B118" s="3055" t="s">
        <v>2541</v>
      </c>
      <c r="C118" s="3056" t="s">
        <v>2103</v>
      </c>
      <c r="D118" s="3056" t="s">
        <v>2518</v>
      </c>
      <c r="E118" s="3057" t="s">
        <v>2490</v>
      </c>
      <c r="F118" s="3058"/>
    </row>
    <row r="119" ht="13.5" customHeight="1" x14ac:dyDescent="0.2">
      <c r="B119" s="3055" t="s">
        <v>2541</v>
      </c>
      <c r="C119" s="3056" t="s">
        <v>2462</v>
      </c>
      <c r="D119" s="3056" t="s">
        <v>2527</v>
      </c>
      <c r="E119" s="3057" t="s">
        <v>2464</v>
      </c>
      <c r="F119" s="3058"/>
    </row>
    <row r="120" ht="13.5" customHeight="1" x14ac:dyDescent="0.2">
      <c r="B120" s="3055" t="s">
        <v>2541</v>
      </c>
      <c r="C120" s="3056" t="s">
        <v>2266</v>
      </c>
      <c r="D120" s="3056" t="s">
        <v>2547</v>
      </c>
      <c r="E120" s="3057" t="s">
        <v>2543</v>
      </c>
      <c r="F120" s="3058"/>
    </row>
    <row r="121" ht="13.5" customHeight="1" x14ac:dyDescent="0.2">
      <c r="B121" s="3055" t="s">
        <v>2541</v>
      </c>
      <c r="C121" s="3056" t="s">
        <v>2462</v>
      </c>
      <c r="D121" s="3056" t="s">
        <v>2488</v>
      </c>
      <c r="E121" s="3057" t="s">
        <v>2464</v>
      </c>
      <c r="F121" s="3058"/>
    </row>
    <row r="122" ht="13.5" customHeight="1" x14ac:dyDescent="0.2">
      <c r="B122" s="3055" t="s">
        <v>2541</v>
      </c>
      <c r="C122" s="3056" t="s">
        <v>2266</v>
      </c>
      <c r="D122" s="3056" t="s">
        <v>2548</v>
      </c>
      <c r="E122" s="3057" t="s">
        <v>2511</v>
      </c>
      <c r="F122" s="3058"/>
    </row>
    <row r="123" ht="13.5" customHeight="1" x14ac:dyDescent="0.2">
      <c r="B123" s="3055" t="s">
        <v>2541</v>
      </c>
      <c r="C123" s="3056" t="s">
        <v>2473</v>
      </c>
      <c r="D123" s="3056" t="s">
        <v>2474</v>
      </c>
      <c r="E123" s="3057" t="s">
        <v>2475</v>
      </c>
      <c r="F123" s="3058"/>
    </row>
    <row r="124" ht="13.5" customHeight="1" x14ac:dyDescent="0.2">
      <c r="B124" s="3055" t="s">
        <v>2541</v>
      </c>
      <c r="C124" s="3056" t="s">
        <v>2103</v>
      </c>
      <c r="D124" s="3056" t="s">
        <v>2505</v>
      </c>
      <c r="E124" s="3057" t="s">
        <v>2549</v>
      </c>
      <c r="F124" s="3058"/>
    </row>
    <row r="125" ht="13.5" customHeight="1" x14ac:dyDescent="0.2">
      <c r="B125" s="3055" t="s">
        <v>2541</v>
      </c>
      <c r="C125" s="3056" t="s">
        <v>2103</v>
      </c>
      <c r="D125" s="3056" t="s">
        <v>2550</v>
      </c>
      <c r="E125" s="3057" t="s">
        <v>2546</v>
      </c>
      <c r="F125" s="3058"/>
    </row>
    <row r="126" ht="13.5" customHeight="1" x14ac:dyDescent="0.2">
      <c r="B126" s="3055" t="s">
        <v>2541</v>
      </c>
      <c r="C126" s="3056" t="s">
        <v>2266</v>
      </c>
      <c r="D126" s="3056" t="s">
        <v>2542</v>
      </c>
      <c r="E126" s="3057" t="s">
        <v>2543</v>
      </c>
      <c r="F126" s="3058"/>
    </row>
    <row r="127" ht="13.5" customHeight="1" x14ac:dyDescent="0.2">
      <c r="B127" s="3055" t="s">
        <v>2541</v>
      </c>
      <c r="C127" s="3056" t="s">
        <v>2462</v>
      </c>
      <c r="D127" s="3056" t="s">
        <v>2486</v>
      </c>
      <c r="E127" s="3057" t="s">
        <v>2551</v>
      </c>
      <c r="F127" s="3058"/>
    </row>
    <row r="128" ht="13.5" customHeight="1" x14ac:dyDescent="0.2">
      <c r="B128" s="3055" t="s">
        <v>2541</v>
      </c>
      <c r="C128" s="3056" t="s">
        <v>2473</v>
      </c>
      <c r="D128" s="3056" t="s">
        <v>2516</v>
      </c>
      <c r="E128" s="3057" t="s">
        <v>2511</v>
      </c>
      <c r="F128" s="3058"/>
    </row>
    <row r="129" ht="13.5" customHeight="1" x14ac:dyDescent="0.2">
      <c r="B129" s="3055" t="s">
        <v>2541</v>
      </c>
      <c r="C129" s="3056" t="s">
        <v>2103</v>
      </c>
      <c r="D129" s="3056" t="s">
        <v>2528</v>
      </c>
      <c r="E129" s="3057" t="s">
        <v>2529</v>
      </c>
      <c r="F129" s="3058"/>
    </row>
    <row r="130" ht="13.5" customHeight="1" x14ac:dyDescent="0.2">
      <c r="B130" s="3055" t="s">
        <v>2541</v>
      </c>
      <c r="C130" s="3056" t="s">
        <v>2462</v>
      </c>
      <c r="D130" s="3056" t="s">
        <v>2506</v>
      </c>
      <c r="E130" s="3057" t="s">
        <v>2464</v>
      </c>
      <c r="F130" s="3058"/>
    </row>
    <row r="131" ht="13.5" customHeight="1" x14ac:dyDescent="0.2">
      <c r="B131" s="3055" t="s">
        <v>2541</v>
      </c>
      <c r="C131" s="3056" t="s">
        <v>2473</v>
      </c>
      <c r="D131" s="3056" t="s">
        <v>2495</v>
      </c>
      <c r="E131" s="3057" t="s">
        <v>2475</v>
      </c>
      <c r="F131" s="3058"/>
    </row>
    <row r="132" ht="13.5" customHeight="1" x14ac:dyDescent="0.2">
      <c r="B132" s="3055" t="s">
        <v>2541</v>
      </c>
      <c r="C132" s="3056" t="s">
        <v>2103</v>
      </c>
      <c r="D132" s="3056" t="s">
        <v>2522</v>
      </c>
      <c r="E132" s="3057" t="s">
        <v>2490</v>
      </c>
      <c r="F132" s="3058"/>
    </row>
    <row r="133" ht="13.5" customHeight="1" x14ac:dyDescent="0.2">
      <c r="B133" s="3055" t="s">
        <v>2541</v>
      </c>
      <c r="C133" s="3056" t="s">
        <v>2266</v>
      </c>
      <c r="D133" s="3056" t="s">
        <v>2547</v>
      </c>
      <c r="E133" s="3057" t="s">
        <v>2543</v>
      </c>
      <c r="F133" s="3058"/>
    </row>
    <row r="134" ht="13.5" customHeight="1" x14ac:dyDescent="0.2">
      <c r="B134" s="3055" t="s">
        <v>2541</v>
      </c>
      <c r="C134" s="3056" t="s">
        <v>2462</v>
      </c>
      <c r="D134" s="3056" t="s">
        <v>2517</v>
      </c>
      <c r="E134" s="3057" t="s">
        <v>2464</v>
      </c>
      <c r="F134" s="3058"/>
    </row>
    <row r="135" ht="13.5" customHeight="1" x14ac:dyDescent="0.2">
      <c r="B135" s="3055" t="s">
        <v>2541</v>
      </c>
      <c r="C135" s="3056" t="s">
        <v>2473</v>
      </c>
      <c r="D135" s="3056" t="s">
        <v>2484</v>
      </c>
      <c r="E135" s="3057" t="s">
        <v>2511</v>
      </c>
      <c r="F135" s="3058"/>
    </row>
    <row r="136" ht="13.5" customHeight="1" x14ac:dyDescent="0.2">
      <c r="B136" s="3055" t="s">
        <v>2541</v>
      </c>
      <c r="C136" s="3056" t="s">
        <v>2462</v>
      </c>
      <c r="D136" s="3056" t="s">
        <v>2493</v>
      </c>
      <c r="E136" s="3057" t="s">
        <v>2467</v>
      </c>
      <c r="F136" s="3058"/>
    </row>
    <row r="137" ht="13.5" customHeight="1" x14ac:dyDescent="0.2">
      <c r="B137" s="3055" t="s">
        <v>2541</v>
      </c>
      <c r="C137" s="3056" t="s">
        <v>2473</v>
      </c>
      <c r="D137" s="3056" t="s">
        <v>2499</v>
      </c>
      <c r="E137" s="3057" t="s">
        <v>2475</v>
      </c>
      <c r="F137" s="3058"/>
    </row>
    <row r="138" ht="13.5" customHeight="1" x14ac:dyDescent="0.2">
      <c r="B138" s="3055" t="s">
        <v>2541</v>
      </c>
      <c r="C138" s="3056" t="s">
        <v>2462</v>
      </c>
      <c r="D138" s="3056" t="s">
        <v>2552</v>
      </c>
      <c r="E138" s="3057" t="s">
        <v>2464</v>
      </c>
      <c r="F138" s="3058"/>
    </row>
    <row r="139" ht="13.5" customHeight="1" x14ac:dyDescent="0.2">
      <c r="B139" s="3055" t="s">
        <v>2541</v>
      </c>
      <c r="C139" s="3056" t="s">
        <v>2473</v>
      </c>
      <c r="D139" s="3056" t="s">
        <v>2508</v>
      </c>
      <c r="E139" s="3057" t="s">
        <v>2511</v>
      </c>
      <c r="F139" s="3058"/>
    </row>
    <row r="140" ht="13.5" customHeight="1" x14ac:dyDescent="0.2">
      <c r="B140" s="3055" t="s">
        <v>2541</v>
      </c>
      <c r="C140" s="3056" t="s">
        <v>2462</v>
      </c>
      <c r="D140" s="3056" t="s">
        <v>2503</v>
      </c>
      <c r="E140" s="3057" t="s">
        <v>2467</v>
      </c>
      <c r="F140" s="3058"/>
    </row>
    <row r="141" ht="13.5" customHeight="1" x14ac:dyDescent="0.2">
      <c r="B141" s="3055" t="s">
        <v>2541</v>
      </c>
      <c r="C141" s="3056" t="s">
        <v>2103</v>
      </c>
      <c r="D141" s="3056" t="s">
        <v>2513</v>
      </c>
      <c r="E141" s="3057" t="s">
        <v>2490</v>
      </c>
      <c r="F141" s="3058"/>
    </row>
    <row r="142" ht="13.5" customHeight="1" x14ac:dyDescent="0.2">
      <c r="B142" s="3055" t="s">
        <v>2541</v>
      </c>
      <c r="C142" s="3056" t="s">
        <v>2103</v>
      </c>
      <c r="D142" s="3056" t="s">
        <v>2553</v>
      </c>
      <c r="E142" s="3057" t="s">
        <v>2546</v>
      </c>
      <c r="F142" s="3058"/>
    </row>
    <row r="143" ht="13.5" customHeight="1" x14ac:dyDescent="0.2">
      <c r="B143" s="3055" t="s">
        <v>2541</v>
      </c>
      <c r="C143" s="3056" t="s">
        <v>2266</v>
      </c>
      <c r="D143" s="3056" t="s">
        <v>2548</v>
      </c>
      <c r="E143" s="3057" t="s">
        <v>2543</v>
      </c>
      <c r="F143" s="3058"/>
    </row>
    <row r="144" ht="13.5" customHeight="1" x14ac:dyDescent="0.2">
      <c r="B144" s="3055" t="s">
        <v>2541</v>
      </c>
      <c r="C144" s="3056" t="s">
        <v>2462</v>
      </c>
      <c r="D144" s="3056" t="s">
        <v>2554</v>
      </c>
      <c r="E144" s="3057" t="s">
        <v>2532</v>
      </c>
      <c r="F144" s="3058"/>
    </row>
    <row r="145" ht="13.5" customHeight="1" x14ac:dyDescent="0.2">
      <c r="B145" s="3055" t="s">
        <v>2541</v>
      </c>
      <c r="C145" s="3056" t="s">
        <v>2103</v>
      </c>
      <c r="D145" s="3056" t="s">
        <v>2539</v>
      </c>
      <c r="E145" s="3057" t="s">
        <v>2540</v>
      </c>
      <c r="F145" s="3058"/>
    </row>
    <row r="146" ht="13.5" customHeight="1" x14ac:dyDescent="0.2">
      <c r="B146" s="3055" t="s">
        <v>2541</v>
      </c>
      <c r="C146" s="3056" t="s">
        <v>2103</v>
      </c>
      <c r="D146" s="3056" t="s">
        <v>2555</v>
      </c>
      <c r="E146" s="3057" t="s">
        <v>2556</v>
      </c>
      <c r="F146" s="3058"/>
    </row>
    <row r="147" ht="13.5" customHeight="1" x14ac:dyDescent="0.2">
      <c r="B147" s="3055" t="s">
        <v>2557</v>
      </c>
      <c r="C147" s="3056" t="s">
        <v>2462</v>
      </c>
      <c r="D147" s="3056" t="s">
        <v>2526</v>
      </c>
      <c r="E147" s="3057" t="s">
        <v>2544</v>
      </c>
      <c r="F147" s="3058"/>
    </row>
    <row r="148" ht="13.5" customHeight="1" x14ac:dyDescent="0.2">
      <c r="B148" s="3055" t="s">
        <v>2557</v>
      </c>
      <c r="C148" s="3056" t="s">
        <v>2473</v>
      </c>
      <c r="D148" s="3056" t="s">
        <v>2495</v>
      </c>
      <c r="E148" s="3057" t="s">
        <v>2475</v>
      </c>
      <c r="F148" s="3058"/>
    </row>
    <row r="149" ht="13.5" customHeight="1" x14ac:dyDescent="0.2">
      <c r="B149" s="3055" t="s">
        <v>2557</v>
      </c>
      <c r="C149" s="3056" t="s">
        <v>2462</v>
      </c>
      <c r="D149" s="3056" t="s">
        <v>2558</v>
      </c>
      <c r="E149" s="3057" t="s">
        <v>2464</v>
      </c>
      <c r="F149" s="3058"/>
    </row>
    <row r="150" ht="13.5" customHeight="1" x14ac:dyDescent="0.2">
      <c r="B150" s="3055" t="s">
        <v>2557</v>
      </c>
      <c r="C150" s="3056" t="s">
        <v>2473</v>
      </c>
      <c r="D150" s="3056" t="s">
        <v>2559</v>
      </c>
      <c r="E150" s="3057" t="s">
        <v>2560</v>
      </c>
      <c r="F150" s="3058"/>
    </row>
    <row r="151" ht="13.5" customHeight="1" x14ac:dyDescent="0.2">
      <c r="B151" s="3055" t="s">
        <v>2557</v>
      </c>
      <c r="C151" s="3056" t="s">
        <v>2473</v>
      </c>
      <c r="D151" s="3056" t="s">
        <v>2521</v>
      </c>
      <c r="E151" s="3057" t="s">
        <v>2511</v>
      </c>
      <c r="F151" s="3058"/>
    </row>
    <row r="152" ht="13.5" customHeight="1" x14ac:dyDescent="0.2">
      <c r="B152" s="3055" t="s">
        <v>2557</v>
      </c>
      <c r="C152" s="3056" t="s">
        <v>2473</v>
      </c>
      <c r="D152" s="3056" t="s">
        <v>2508</v>
      </c>
      <c r="E152" s="3057" t="s">
        <v>2511</v>
      </c>
      <c r="F152" s="3058"/>
    </row>
    <row r="153" ht="13.5" customHeight="1" x14ac:dyDescent="0.2">
      <c r="B153" s="3055" t="s">
        <v>2557</v>
      </c>
      <c r="C153" s="3056" t="s">
        <v>2473</v>
      </c>
      <c r="D153" s="3056" t="s">
        <v>2559</v>
      </c>
      <c r="E153" s="3057" t="s">
        <v>2560</v>
      </c>
      <c r="F153" s="3058"/>
    </row>
    <row r="154" ht="13.5" customHeight="1" x14ac:dyDescent="0.2">
      <c r="B154" s="3055" t="s">
        <v>2557</v>
      </c>
      <c r="C154" s="3056" t="s">
        <v>2103</v>
      </c>
      <c r="D154" s="3056" t="s">
        <v>2550</v>
      </c>
      <c r="E154" s="3057" t="s">
        <v>2546</v>
      </c>
      <c r="F154" s="3058"/>
    </row>
    <row r="155" ht="13.5" customHeight="1" x14ac:dyDescent="0.2">
      <c r="B155" s="3055" t="s">
        <v>2557</v>
      </c>
      <c r="C155" s="3056" t="s">
        <v>2473</v>
      </c>
      <c r="D155" s="3056" t="s">
        <v>2484</v>
      </c>
      <c r="E155" s="3057" t="s">
        <v>2511</v>
      </c>
      <c r="F155" s="3058"/>
    </row>
    <row r="156" ht="13.5" customHeight="1" x14ac:dyDescent="0.2">
      <c r="B156" s="3055" t="s">
        <v>2557</v>
      </c>
      <c r="C156" s="3056" t="s">
        <v>2103</v>
      </c>
      <c r="D156" s="3056" t="s">
        <v>2545</v>
      </c>
      <c r="E156" s="3057" t="s">
        <v>2546</v>
      </c>
      <c r="F156" s="3058"/>
    </row>
    <row r="157" ht="13.5" customHeight="1" x14ac:dyDescent="0.2">
      <c r="B157" s="3055" t="s">
        <v>2557</v>
      </c>
      <c r="C157" s="3056" t="s">
        <v>2103</v>
      </c>
      <c r="D157" s="3056" t="s">
        <v>2561</v>
      </c>
      <c r="E157" s="3057" t="s">
        <v>2562</v>
      </c>
      <c r="F157" s="3058"/>
    </row>
    <row r="158" ht="13.5" customHeight="1" x14ac:dyDescent="0.2">
      <c r="B158" s="3055" t="s">
        <v>2557</v>
      </c>
      <c r="C158" s="3056" t="s">
        <v>2103</v>
      </c>
      <c r="D158" s="3056" t="s">
        <v>2553</v>
      </c>
      <c r="E158" s="3057" t="s">
        <v>2546</v>
      </c>
      <c r="F158" s="3058"/>
    </row>
    <row r="159" ht="13.5" customHeight="1" x14ac:dyDescent="0.2">
      <c r="B159" s="3055" t="s">
        <v>2557</v>
      </c>
      <c r="C159" s="3056" t="s">
        <v>2462</v>
      </c>
      <c r="D159" s="3056" t="s">
        <v>2509</v>
      </c>
      <c r="E159" s="3057" t="s">
        <v>2464</v>
      </c>
      <c r="F159" s="3058"/>
    </row>
    <row r="160" ht="13.5" customHeight="1" x14ac:dyDescent="0.2">
      <c r="B160" s="3055" t="s">
        <v>2557</v>
      </c>
      <c r="C160" s="3056" t="s">
        <v>2462</v>
      </c>
      <c r="D160" s="3056" t="s">
        <v>2496</v>
      </c>
      <c r="E160" s="3057" t="s">
        <v>2544</v>
      </c>
      <c r="F160" s="3058"/>
    </row>
    <row r="161" ht="13.5" customHeight="1" x14ac:dyDescent="0.2">
      <c r="B161" s="3055" t="s">
        <v>2557</v>
      </c>
      <c r="C161" s="3056" t="s">
        <v>2473</v>
      </c>
      <c r="D161" s="3056" t="s">
        <v>2516</v>
      </c>
      <c r="E161" s="3057" t="s">
        <v>2511</v>
      </c>
      <c r="F161" s="3058"/>
    </row>
    <row r="162" ht="13.5" customHeight="1" x14ac:dyDescent="0.2">
      <c r="B162" s="3055" t="s">
        <v>2557</v>
      </c>
      <c r="C162" s="3056" t="s">
        <v>2473</v>
      </c>
      <c r="D162" s="3056" t="s">
        <v>2499</v>
      </c>
      <c r="E162" s="3057" t="s">
        <v>2475</v>
      </c>
      <c r="F162" s="3058"/>
    </row>
    <row r="163" ht="13.5" customHeight="1" x14ac:dyDescent="0.2">
      <c r="B163" s="3055" t="s">
        <v>2557</v>
      </c>
      <c r="C163" s="3056" t="s">
        <v>2462</v>
      </c>
      <c r="D163" s="3056" t="s">
        <v>2563</v>
      </c>
      <c r="E163" s="3057" t="s">
        <v>2467</v>
      </c>
      <c r="F163" s="3058"/>
    </row>
    <row r="164" ht="13.5" customHeight="1" x14ac:dyDescent="0.2">
      <c r="B164" s="3055" t="s">
        <v>2557</v>
      </c>
      <c r="C164" s="3056" t="s">
        <v>2462</v>
      </c>
      <c r="D164" s="3056" t="s">
        <v>2470</v>
      </c>
      <c r="E164" s="3057" t="s">
        <v>2464</v>
      </c>
      <c r="F164" s="3058"/>
    </row>
    <row r="165" ht="13.5" customHeight="1" x14ac:dyDescent="0.2">
      <c r="B165" s="3055" t="s">
        <v>2557</v>
      </c>
      <c r="C165" s="3056" t="s">
        <v>2473</v>
      </c>
      <c r="D165" s="3056" t="s">
        <v>2474</v>
      </c>
      <c r="E165" s="3057" t="s">
        <v>2475</v>
      </c>
      <c r="F165" s="3058"/>
    </row>
    <row r="166" ht="13.5" customHeight="1" x14ac:dyDescent="0.2">
      <c r="B166" s="3055" t="s">
        <v>2557</v>
      </c>
      <c r="C166" s="3056" t="s">
        <v>2462</v>
      </c>
      <c r="D166" s="3056" t="s">
        <v>2554</v>
      </c>
      <c r="E166" s="3057" t="s">
        <v>2532</v>
      </c>
      <c r="F166" s="3058"/>
    </row>
    <row r="167" ht="13.5" customHeight="1" x14ac:dyDescent="0.2">
      <c r="B167" s="3055" t="s">
        <v>2557</v>
      </c>
      <c r="C167" s="3056" t="s">
        <v>2103</v>
      </c>
      <c r="D167" s="3056" t="s">
        <v>2555</v>
      </c>
      <c r="E167" s="3057" t="s">
        <v>2556</v>
      </c>
      <c r="F167" s="3058"/>
    </row>
    <row r="168" x14ac:dyDescent="0.2">
      <c r="B168" s="3055" t="s">
        <v>827</v>
      </c>
      <c r="C168" s="3056" t="s">
        <v>2462</v>
      </c>
      <c r="D168" s="3056" t="s">
        <v>2564</v>
      </c>
      <c r="E168" s="3057" t="s">
        <v>2467</v>
      </c>
      <c r="F168" s="3058"/>
    </row>
    <row r="169" x14ac:dyDescent="0.2">
      <c r="B169" s="3055" t="s">
        <v>827</v>
      </c>
      <c r="C169" s="3056" t="s">
        <v>2462</v>
      </c>
      <c r="D169" s="3056" t="s">
        <v>2565</v>
      </c>
      <c r="E169" s="3057" t="s">
        <v>2467</v>
      </c>
      <c r="F169" s="3058"/>
    </row>
    <row r="170" x14ac:dyDescent="0.2">
      <c r="B170" s="3055" t="s">
        <v>827</v>
      </c>
      <c r="C170" s="3056" t="s">
        <v>2462</v>
      </c>
      <c r="D170" s="3056" t="s">
        <v>2566</v>
      </c>
      <c r="E170" s="3057" t="s">
        <v>2464</v>
      </c>
      <c r="F170" s="3058"/>
    </row>
    <row r="171" x14ac:dyDescent="0.2">
      <c r="B171" s="3055" t="s">
        <v>828</v>
      </c>
      <c r="C171" s="3056" t="s">
        <v>2462</v>
      </c>
      <c r="D171" s="3056" t="s">
        <v>2567</v>
      </c>
      <c r="E171" s="3057" t="s">
        <v>2467</v>
      </c>
      <c r="F171" s="3058"/>
    </row>
    <row r="172" x14ac:dyDescent="0.2">
      <c r="B172" s="3055" t="s">
        <v>829</v>
      </c>
      <c r="C172" s="3056" t="s">
        <v>2462</v>
      </c>
      <c r="D172" s="3056" t="s">
        <v>2568</v>
      </c>
      <c r="E172" s="3057" t="s">
        <v>2467</v>
      </c>
      <c r="F172" s="3058"/>
    </row>
    <row r="173" x14ac:dyDescent="0.2">
      <c r="B173" s="3055" t="s">
        <v>833</v>
      </c>
      <c r="C173" s="3056" t="s">
        <v>2462</v>
      </c>
      <c r="D173" s="3056" t="s">
        <v>2569</v>
      </c>
      <c r="E173" s="3057" t="s">
        <v>2464</v>
      </c>
      <c r="F173" s="3058"/>
    </row>
    <row r="174" x14ac:dyDescent="0.2">
      <c r="B174" s="3055" t="s">
        <v>833</v>
      </c>
      <c r="C174" s="3056" t="s">
        <v>2462</v>
      </c>
      <c r="D174" s="3056" t="s">
        <v>2570</v>
      </c>
      <c r="E174" s="3057" t="s">
        <v>2464</v>
      </c>
      <c r="F174" s="3058"/>
    </row>
    <row r="175" x14ac:dyDescent="0.2">
      <c r="B175" s="3055" t="s">
        <v>833</v>
      </c>
      <c r="C175" s="3056" t="s">
        <v>2462</v>
      </c>
      <c r="D175" s="3056" t="s">
        <v>2571</v>
      </c>
      <c r="E175" s="3057" t="s">
        <v>2467</v>
      </c>
      <c r="F175" s="3058"/>
    </row>
    <row r="176" x14ac:dyDescent="0.2">
      <c r="B176" s="3055" t="s">
        <v>833</v>
      </c>
      <c r="C176" s="3056" t="s">
        <v>2462</v>
      </c>
      <c r="D176" s="3056" t="s">
        <v>2572</v>
      </c>
      <c r="E176" s="3057" t="s">
        <v>2464</v>
      </c>
      <c r="F176" s="3058"/>
    </row>
    <row r="177" x14ac:dyDescent="0.2">
      <c r="B177" s="3055" t="s">
        <v>837</v>
      </c>
      <c r="C177" s="3056" t="s">
        <v>2462</v>
      </c>
      <c r="D177" s="3056" t="s">
        <v>2573</v>
      </c>
      <c r="E177" s="3057" t="s">
        <v>2467</v>
      </c>
      <c r="F177" s="3058"/>
    </row>
    <row r="178" x14ac:dyDescent="0.2">
      <c r="B178" s="3055" t="s">
        <v>839</v>
      </c>
      <c r="C178" s="3056" t="s">
        <v>2462</v>
      </c>
      <c r="D178" s="3056" t="s">
        <v>2574</v>
      </c>
      <c r="E178" s="3057" t="s">
        <v>2467</v>
      </c>
      <c r="F178" s="3058"/>
    </row>
    <row r="179" x14ac:dyDescent="0.2">
      <c r="B179" s="3055" t="s">
        <v>839</v>
      </c>
      <c r="C179" s="3056" t="s">
        <v>2462</v>
      </c>
      <c r="D179" s="3056" t="s">
        <v>2575</v>
      </c>
      <c r="E179" s="3057" t="s">
        <v>2464</v>
      </c>
      <c r="F179" s="3058"/>
    </row>
    <row r="180" x14ac:dyDescent="0.2">
      <c r="B180" s="3055" t="s">
        <v>844</v>
      </c>
      <c r="C180" s="3056" t="s">
        <v>2462</v>
      </c>
      <c r="D180" s="3056" t="s">
        <v>2576</v>
      </c>
      <c r="E180" s="3057" t="s">
        <v>2467</v>
      </c>
      <c r="F180" s="3058"/>
    </row>
    <row r="181" x14ac:dyDescent="0.2">
      <c r="B181" s="3055" t="s">
        <v>845</v>
      </c>
      <c r="C181" s="3056" t="s">
        <v>2462</v>
      </c>
      <c r="D181" s="3056" t="s">
        <v>2577</v>
      </c>
      <c r="E181" s="3057" t="s">
        <v>2467</v>
      </c>
      <c r="F181" s="3058"/>
    </row>
    <row r="182" x14ac:dyDescent="0.2">
      <c r="B182" s="3055" t="s">
        <v>845</v>
      </c>
      <c r="C182" s="3056" t="s">
        <v>2462</v>
      </c>
      <c r="D182" s="3056" t="s">
        <v>2578</v>
      </c>
      <c r="E182" s="3057" t="s">
        <v>2467</v>
      </c>
      <c r="F182" s="3058"/>
    </row>
    <row r="183" ht="24" customHeight="1" x14ac:dyDescent="0.2">
      <c r="B183" s="3055" t="s">
        <v>901</v>
      </c>
      <c r="C183" s="3056" t="s">
        <v>2462</v>
      </c>
      <c r="D183" s="3056" t="s">
        <v>2579</v>
      </c>
      <c r="E183" s="3057" t="s">
        <v>2467</v>
      </c>
      <c r="F183" s="3058"/>
    </row>
    <row r="184" ht="24" customHeight="1" x14ac:dyDescent="0.2">
      <c r="B184" s="3055" t="s">
        <v>901</v>
      </c>
      <c r="C184" s="3056" t="s">
        <v>2462</v>
      </c>
      <c r="D184" s="3056" t="s">
        <v>2580</v>
      </c>
      <c r="E184" s="3057" t="s">
        <v>2467</v>
      </c>
      <c r="F184" s="3058"/>
    </row>
    <row r="185" x14ac:dyDescent="0.2">
      <c r="B185" s="3055" t="s">
        <v>2581</v>
      </c>
      <c r="C185" s="3056" t="s">
        <v>2462</v>
      </c>
      <c r="D185" s="3056" t="s">
        <v>2582</v>
      </c>
      <c r="E185" s="3057" t="s">
        <v>2532</v>
      </c>
      <c r="F185" s="3058"/>
    </row>
    <row r="186" x14ac:dyDescent="0.2">
      <c r="B186" s="3055" t="s">
        <v>2581</v>
      </c>
      <c r="C186" s="3056" t="s">
        <v>2462</v>
      </c>
      <c r="D186" s="3056" t="s">
        <v>2582</v>
      </c>
      <c r="E186" s="3057" t="s">
        <v>2467</v>
      </c>
      <c r="F186" s="3058"/>
    </row>
    <row r="187" x14ac:dyDescent="0.2">
      <c r="B187" s="3055" t="s">
        <v>2583</v>
      </c>
      <c r="C187" s="3056" t="s">
        <v>2462</v>
      </c>
      <c r="D187" s="3056" t="s">
        <v>2584</v>
      </c>
      <c r="E187" s="3057" t="s">
        <v>2467</v>
      </c>
      <c r="F187" s="3058"/>
    </row>
    <row r="188" x14ac:dyDescent="0.2">
      <c r="B188" s="3055" t="s">
        <v>2583</v>
      </c>
      <c r="C188" s="3056" t="s">
        <v>2462</v>
      </c>
      <c r="D188" s="3056" t="s">
        <v>2584</v>
      </c>
      <c r="E188" s="3057" t="s">
        <v>2532</v>
      </c>
      <c r="F188" s="3058"/>
    </row>
    <row r="189" x14ac:dyDescent="0.2">
      <c r="B189" s="3055" t="s">
        <v>2585</v>
      </c>
      <c r="C189" s="3056" t="s">
        <v>2462</v>
      </c>
      <c r="D189" s="3056" t="s">
        <v>2586</v>
      </c>
      <c r="E189" s="3057" t="s">
        <v>2467</v>
      </c>
      <c r="F189" s="3058"/>
    </row>
    <row r="190" x14ac:dyDescent="0.2">
      <c r="B190" s="3055" t="s">
        <v>2585</v>
      </c>
      <c r="C190" s="3056" t="s">
        <v>2462</v>
      </c>
      <c r="D190" s="3056" t="s">
        <v>2586</v>
      </c>
      <c r="E190" s="3057" t="s">
        <v>2532</v>
      </c>
      <c r="F190" s="3058"/>
    </row>
    <row r="191" ht="24" customHeight="1" x14ac:dyDescent="0.2">
      <c r="B191" s="3055" t="s">
        <v>911</v>
      </c>
      <c r="C191" s="3056" t="s">
        <v>2462</v>
      </c>
      <c r="D191" s="3056" t="s">
        <v>2587</v>
      </c>
      <c r="E191" s="3057" t="s">
        <v>2467</v>
      </c>
      <c r="F191" s="3058"/>
    </row>
    <row r="192" ht="24" customHeight="1" x14ac:dyDescent="0.2">
      <c r="B192" s="3055" t="s">
        <v>911</v>
      </c>
      <c r="C192" s="3056" t="s">
        <v>2462</v>
      </c>
      <c r="D192" s="3056" t="s">
        <v>2588</v>
      </c>
      <c r="E192" s="3057" t="s">
        <v>2467</v>
      </c>
      <c r="F192" s="3058"/>
    </row>
    <row r="193" ht="24" customHeight="1" x14ac:dyDescent="0.2">
      <c r="B193" s="3055" t="s">
        <v>911</v>
      </c>
      <c r="C193" s="3056" t="s">
        <v>2462</v>
      </c>
      <c r="D193" s="3056" t="s">
        <v>2589</v>
      </c>
      <c r="E193" s="3057" t="s">
        <v>2467</v>
      </c>
      <c r="F193" s="3058"/>
    </row>
    <row r="194" x14ac:dyDescent="0.2">
      <c r="B194" s="3055" t="s">
        <v>913</v>
      </c>
      <c r="C194" s="3056" t="s">
        <v>2462</v>
      </c>
      <c r="D194" s="3056" t="s">
        <v>2590</v>
      </c>
      <c r="E194" s="3057" t="s">
        <v>2467</v>
      </c>
      <c r="F194" s="3058"/>
    </row>
    <row r="195" x14ac:dyDescent="0.2">
      <c r="B195" s="3055" t="s">
        <v>913</v>
      </c>
      <c r="C195" s="3056" t="s">
        <v>2462</v>
      </c>
      <c r="D195" s="3056" t="s">
        <v>2591</v>
      </c>
      <c r="E195" s="3057" t="s">
        <v>2532</v>
      </c>
      <c r="F195" s="3058"/>
    </row>
    <row r="196" x14ac:dyDescent="0.2">
      <c r="B196" s="3055" t="s">
        <v>913</v>
      </c>
      <c r="C196" s="3056" t="s">
        <v>2462</v>
      </c>
      <c r="D196" s="3056" t="s">
        <v>2592</v>
      </c>
      <c r="E196" s="3057" t="s">
        <v>2467</v>
      </c>
      <c r="F196" s="3058"/>
    </row>
    <row r="197" x14ac:dyDescent="0.2">
      <c r="B197" s="3055" t="s">
        <v>913</v>
      </c>
      <c r="C197" s="3056" t="s">
        <v>2462</v>
      </c>
      <c r="D197" s="3056" t="s">
        <v>2591</v>
      </c>
      <c r="E197" s="3057" t="s">
        <v>2532</v>
      </c>
      <c r="F197" s="3058"/>
    </row>
    <row r="198" x14ac:dyDescent="0.2">
      <c r="B198" s="3055" t="s">
        <v>913</v>
      </c>
      <c r="C198" s="3056" t="s">
        <v>2462</v>
      </c>
      <c r="D198" s="3056" t="s">
        <v>2593</v>
      </c>
      <c r="E198" s="3057" t="s">
        <v>2467</v>
      </c>
      <c r="F198" s="3058"/>
    </row>
    <row r="199" x14ac:dyDescent="0.2">
      <c r="B199" s="3055" t="s">
        <v>913</v>
      </c>
      <c r="C199" s="3056" t="s">
        <v>2462</v>
      </c>
      <c r="D199" s="3056" t="s">
        <v>2594</v>
      </c>
      <c r="E199" s="3057" t="s">
        <v>2595</v>
      </c>
      <c r="F199" s="3058"/>
    </row>
    <row r="200" x14ac:dyDescent="0.2">
      <c r="B200" s="3055" t="s">
        <v>913</v>
      </c>
      <c r="C200" s="3056" t="s">
        <v>2462</v>
      </c>
      <c r="D200" s="3056" t="s">
        <v>2594</v>
      </c>
      <c r="E200" s="3057" t="s">
        <v>2596</v>
      </c>
      <c r="F200" s="3058"/>
    </row>
    <row r="201" x14ac:dyDescent="0.2">
      <c r="B201" s="3055" t="s">
        <v>913</v>
      </c>
      <c r="C201" s="3056" t="s">
        <v>2462</v>
      </c>
      <c r="D201" s="3056" t="s">
        <v>2597</v>
      </c>
      <c r="E201" s="3057" t="s">
        <v>2464</v>
      </c>
      <c r="F201" s="3058"/>
    </row>
    <row r="202" x14ac:dyDescent="0.2">
      <c r="B202" s="3055" t="s">
        <v>913</v>
      </c>
      <c r="C202" s="3056" t="s">
        <v>2462</v>
      </c>
      <c r="D202" s="3056" t="s">
        <v>2591</v>
      </c>
      <c r="E202" s="3057" t="s">
        <v>2532</v>
      </c>
      <c r="F202" s="3058"/>
    </row>
    <row r="203" x14ac:dyDescent="0.2">
      <c r="B203" s="3055" t="s">
        <v>913</v>
      </c>
      <c r="C203" s="3056" t="s">
        <v>2462</v>
      </c>
      <c r="D203" s="3056" t="s">
        <v>2594</v>
      </c>
      <c r="E203" s="3057" t="s">
        <v>2467</v>
      </c>
      <c r="F203" s="3058"/>
    </row>
    <row r="204" x14ac:dyDescent="0.2">
      <c r="B204" s="3055" t="s">
        <v>913</v>
      </c>
      <c r="C204" s="3056" t="s">
        <v>2462</v>
      </c>
      <c r="D204" s="3056" t="s">
        <v>2591</v>
      </c>
      <c r="E204" s="3057" t="s">
        <v>2467</v>
      </c>
      <c r="F204" s="3058"/>
    </row>
    <row r="205" x14ac:dyDescent="0.2">
      <c r="B205" s="3055" t="s">
        <v>913</v>
      </c>
      <c r="C205" s="3056" t="s">
        <v>2462</v>
      </c>
      <c r="D205" s="3056" t="s">
        <v>2598</v>
      </c>
      <c r="E205" s="3057" t="s">
        <v>2467</v>
      </c>
      <c r="F205" s="3058"/>
    </row>
    <row r="206" ht="13.5" customHeight="1" x14ac:dyDescent="0.25">
      <c r="B206" s="3059" t="s">
        <v>914</v>
      </c>
      <c r="C206" s="3060" t="s">
        <v>2462</v>
      </c>
      <c r="D206" s="3060" t="s">
        <v>2599</v>
      </c>
      <c r="E206" s="3061" t="s">
        <v>2467</v>
      </c>
      <c r="F206" s="3062"/>
    </row>
    <row r="207" ht="13.5" customHeight="1" x14ac:dyDescent="0.25">
      <c r="B207" s="3059" t="s">
        <v>914</v>
      </c>
      <c r="C207" s="3060" t="s">
        <v>2462</v>
      </c>
      <c r="D207" s="3060" t="s">
        <v>2600</v>
      </c>
      <c r="E207" s="3061" t="s">
        <v>2467</v>
      </c>
      <c r="F207" s="3062"/>
    </row>
    <row r="208" ht="13.5" customHeight="1" x14ac:dyDescent="0.25">
      <c r="B208" s="3059" t="s">
        <v>914</v>
      </c>
      <c r="C208" s="3060" t="s">
        <v>2462</v>
      </c>
      <c r="D208" s="3060" t="s">
        <v>2601</v>
      </c>
      <c r="E208" s="3061" t="s">
        <v>2467</v>
      </c>
      <c r="F208" s="3062"/>
    </row>
    <row r="209" ht="18" customHeight="1" x14ac:dyDescent="0.25">
      <c r="B209" s="3063"/>
      <c r="C209" s="3064"/>
      <c r="D209" s="3064"/>
      <c r="E209" s="3064"/>
      <c r="F209" s="3065"/>
    </row>
    <row r="210" ht="18" customHeight="1" x14ac:dyDescent="0.2">
      <c r="B210" s="3066" t="s">
        <v>2602</v>
      </c>
      <c r="C210" s="3066"/>
      <c r="D210" s="3066"/>
      <c r="E210" s="3066"/>
      <c r="F210" s="3066"/>
    </row>
    <row r="211" ht="18" customHeight="1" x14ac:dyDescent="0.25">
      <c r="B211" s="3067" t="s">
        <v>2457</v>
      </c>
      <c r="C211" s="2703" t="s">
        <v>2603</v>
      </c>
      <c r="D211" s="2703" t="s">
        <v>2604</v>
      </c>
      <c r="E211" s="2703" t="s">
        <v>2605</v>
      </c>
      <c r="F211" s="3068" t="s">
        <v>2460</v>
      </c>
    </row>
    <row r="212" ht="14.25" customHeight="1" x14ac:dyDescent="0.2">
      <c r="B212" s="3055" t="s">
        <v>2461</v>
      </c>
      <c r="C212" s="3056" t="s">
        <v>2491</v>
      </c>
      <c r="D212" s="3056" t="s">
        <v>496</v>
      </c>
      <c r="E212" s="3056" t="s">
        <v>496</v>
      </c>
      <c r="F212" s="3069" t="s">
        <v>2606</v>
      </c>
    </row>
    <row r="213" ht="14.25" customHeight="1" x14ac:dyDescent="0.2">
      <c r="B213" s="3055" t="s">
        <v>2461</v>
      </c>
      <c r="C213" s="3056" t="s">
        <v>2607</v>
      </c>
      <c r="D213" s="3056" t="s">
        <v>356</v>
      </c>
      <c r="E213" s="3056" t="s">
        <v>2608</v>
      </c>
      <c r="F213" s="3069" t="s">
        <v>496</v>
      </c>
    </row>
    <row r="214" ht="14.25" customHeight="1" x14ac:dyDescent="0.2">
      <c r="B214" s="3055" t="s">
        <v>2461</v>
      </c>
      <c r="C214" s="3056" t="s">
        <v>2609</v>
      </c>
      <c r="D214" s="3056" t="s">
        <v>496</v>
      </c>
      <c r="E214" s="3056" t="s">
        <v>496</v>
      </c>
      <c r="F214" s="3069" t="s">
        <v>2610</v>
      </c>
    </row>
    <row r="215" ht="14.25" customHeight="1" x14ac:dyDescent="0.2">
      <c r="B215" s="3055" t="s">
        <v>2461</v>
      </c>
      <c r="C215" s="3056" t="s">
        <v>2611</v>
      </c>
      <c r="D215" s="3056" t="s">
        <v>2612</v>
      </c>
      <c r="E215" s="3056" t="s">
        <v>160</v>
      </c>
      <c r="F215" s="3069" t="s">
        <v>496</v>
      </c>
    </row>
    <row r="216" ht="14.25" customHeight="1" x14ac:dyDescent="0.2">
      <c r="B216" s="3055" t="s">
        <v>2461</v>
      </c>
      <c r="C216" s="3056" t="s">
        <v>2463</v>
      </c>
      <c r="D216" s="3056" t="s">
        <v>496</v>
      </c>
      <c r="E216" s="3056" t="s">
        <v>496</v>
      </c>
      <c r="F216" s="3069" t="s">
        <v>2613</v>
      </c>
    </row>
    <row r="217" ht="14.25" customHeight="1" x14ac:dyDescent="0.2">
      <c r="B217" s="3055" t="s">
        <v>2461</v>
      </c>
      <c r="C217" s="3056" t="s">
        <v>2614</v>
      </c>
      <c r="D217" s="3056" t="s">
        <v>496</v>
      </c>
      <c r="E217" s="3056" t="s">
        <v>496</v>
      </c>
      <c r="F217" s="3069" t="s">
        <v>2615</v>
      </c>
    </row>
    <row r="218" ht="14.25" customHeight="1" x14ac:dyDescent="0.2">
      <c r="B218" s="3055" t="s">
        <v>2461</v>
      </c>
      <c r="C218" s="3056" t="s">
        <v>2616</v>
      </c>
      <c r="D218" s="3056" t="s">
        <v>496</v>
      </c>
      <c r="E218" s="3056" t="s">
        <v>496</v>
      </c>
      <c r="F218" s="3069" t="s">
        <v>496</v>
      </c>
    </row>
    <row r="219" ht="14.25" customHeight="1" x14ac:dyDescent="0.2">
      <c r="B219" s="3055" t="s">
        <v>2461</v>
      </c>
      <c r="C219" s="3056" t="s">
        <v>2617</v>
      </c>
      <c r="D219" s="3056" t="s">
        <v>496</v>
      </c>
      <c r="E219" s="3056" t="s">
        <v>2618</v>
      </c>
      <c r="F219" s="3069" t="s">
        <v>2619</v>
      </c>
    </row>
    <row r="220" ht="14.25" customHeight="1" x14ac:dyDescent="0.2">
      <c r="B220" s="3055" t="s">
        <v>2461</v>
      </c>
      <c r="C220" s="3056" t="s">
        <v>2620</v>
      </c>
      <c r="D220" s="3056" t="s">
        <v>496</v>
      </c>
      <c r="E220" s="3056" t="s">
        <v>496</v>
      </c>
      <c r="F220" s="3069" t="s">
        <v>2464</v>
      </c>
    </row>
    <row r="221" ht="14.25" customHeight="1" x14ac:dyDescent="0.2">
      <c r="B221" s="3055" t="s">
        <v>2461</v>
      </c>
      <c r="C221" s="3056" t="s">
        <v>2620</v>
      </c>
      <c r="D221" s="3056" t="s">
        <v>496</v>
      </c>
      <c r="E221" s="3056" t="s">
        <v>496</v>
      </c>
      <c r="F221" s="3069" t="s">
        <v>2621</v>
      </c>
    </row>
    <row r="222" ht="14.25" customHeight="1" x14ac:dyDescent="0.2">
      <c r="B222" s="3055" t="s">
        <v>2461</v>
      </c>
      <c r="C222" s="3056" t="s">
        <v>2622</v>
      </c>
      <c r="D222" s="3056" t="s">
        <v>496</v>
      </c>
      <c r="E222" s="3056" t="s">
        <v>496</v>
      </c>
      <c r="F222" s="3069" t="s">
        <v>2623</v>
      </c>
    </row>
    <row r="223" ht="14.25" customHeight="1" x14ac:dyDescent="0.2">
      <c r="B223" s="3055" t="s">
        <v>2461</v>
      </c>
      <c r="C223" s="3056" t="s">
        <v>2515</v>
      </c>
      <c r="D223" s="3056" t="s">
        <v>496</v>
      </c>
      <c r="E223" s="3056" t="s">
        <v>496</v>
      </c>
      <c r="F223" s="3069" t="s">
        <v>2624</v>
      </c>
    </row>
    <row r="224" ht="14.25" customHeight="1" x14ac:dyDescent="0.2">
      <c r="B224" s="3055" t="s">
        <v>2461</v>
      </c>
      <c r="C224" s="3056" t="s">
        <v>2625</v>
      </c>
      <c r="D224" s="3056" t="s">
        <v>496</v>
      </c>
      <c r="E224" s="3056" t="s">
        <v>160</v>
      </c>
      <c r="F224" s="3069" t="s">
        <v>496</v>
      </c>
    </row>
    <row r="225" ht="14.25" customHeight="1" x14ac:dyDescent="0.2">
      <c r="B225" s="3055" t="s">
        <v>2461</v>
      </c>
      <c r="C225" s="3056" t="s">
        <v>2609</v>
      </c>
      <c r="D225" s="3056" t="s">
        <v>496</v>
      </c>
      <c r="E225" s="3056" t="s">
        <v>496</v>
      </c>
      <c r="F225" s="3069" t="s">
        <v>2464</v>
      </c>
    </row>
    <row r="226" ht="14.25" customHeight="1" x14ac:dyDescent="0.2">
      <c r="B226" s="3055" t="s">
        <v>2461</v>
      </c>
      <c r="C226" s="3056" t="s">
        <v>2626</v>
      </c>
      <c r="D226" s="3056" t="s">
        <v>496</v>
      </c>
      <c r="E226" s="3056" t="s">
        <v>496</v>
      </c>
      <c r="F226" s="3069" t="s">
        <v>2627</v>
      </c>
    </row>
    <row r="227" ht="14.25" customHeight="1" x14ac:dyDescent="0.2">
      <c r="B227" s="3055" t="s">
        <v>2461</v>
      </c>
      <c r="C227" s="3056" t="s">
        <v>2628</v>
      </c>
      <c r="D227" s="3056" t="s">
        <v>496</v>
      </c>
      <c r="E227" s="3056" t="s">
        <v>496</v>
      </c>
      <c r="F227" s="3069" t="s">
        <v>2629</v>
      </c>
    </row>
    <row r="228" ht="14.25" customHeight="1" x14ac:dyDescent="0.2">
      <c r="B228" s="3055" t="s">
        <v>2461</v>
      </c>
      <c r="C228" s="3056" t="s">
        <v>2620</v>
      </c>
      <c r="D228" s="3056" t="s">
        <v>496</v>
      </c>
      <c r="E228" s="3056" t="s">
        <v>496</v>
      </c>
      <c r="F228" s="3069" t="s">
        <v>2467</v>
      </c>
    </row>
    <row r="229" ht="14.25" customHeight="1" x14ac:dyDescent="0.2">
      <c r="B229" s="3055" t="s">
        <v>2461</v>
      </c>
      <c r="C229" s="3056" t="s">
        <v>2630</v>
      </c>
      <c r="D229" s="3056" t="s">
        <v>496</v>
      </c>
      <c r="E229" s="3056" t="s">
        <v>2631</v>
      </c>
      <c r="F229" s="3069" t="s">
        <v>496</v>
      </c>
    </row>
    <row r="230" ht="14.25" customHeight="1" x14ac:dyDescent="0.2">
      <c r="B230" s="3055" t="s">
        <v>2461</v>
      </c>
      <c r="C230" s="3056" t="s">
        <v>2614</v>
      </c>
      <c r="D230" s="3056" t="s">
        <v>496</v>
      </c>
      <c r="E230" s="3056" t="s">
        <v>496</v>
      </c>
      <c r="F230" s="3069" t="s">
        <v>2615</v>
      </c>
    </row>
    <row r="231" ht="14.25" customHeight="1" x14ac:dyDescent="0.2">
      <c r="B231" s="3055" t="s">
        <v>2461</v>
      </c>
      <c r="C231" s="3056" t="s">
        <v>2632</v>
      </c>
      <c r="D231" s="3056" t="s">
        <v>2612</v>
      </c>
      <c r="E231" s="3056" t="s">
        <v>160</v>
      </c>
      <c r="F231" s="3069" t="s">
        <v>496</v>
      </c>
    </row>
    <row r="232" ht="14.25" customHeight="1" x14ac:dyDescent="0.2">
      <c r="B232" s="3055" t="s">
        <v>2461</v>
      </c>
      <c r="C232" s="3056" t="s">
        <v>2633</v>
      </c>
      <c r="D232" s="3056" t="s">
        <v>195</v>
      </c>
      <c r="E232" s="3056" t="s">
        <v>2618</v>
      </c>
      <c r="F232" s="3069" t="s">
        <v>2619</v>
      </c>
    </row>
    <row r="233" ht="14.25" customHeight="1" x14ac:dyDescent="0.2">
      <c r="B233" s="3055" t="s">
        <v>2461</v>
      </c>
      <c r="C233" s="3056" t="s">
        <v>2634</v>
      </c>
      <c r="D233" s="3056" t="s">
        <v>496</v>
      </c>
      <c r="E233" s="3056" t="s">
        <v>197</v>
      </c>
      <c r="F233" s="3069" t="s">
        <v>2635</v>
      </c>
    </row>
    <row r="234" ht="14.25" customHeight="1" x14ac:dyDescent="0.2">
      <c r="B234" s="3055" t="s">
        <v>2461</v>
      </c>
      <c r="C234" s="3056" t="s">
        <v>2527</v>
      </c>
      <c r="D234" s="3056" t="s">
        <v>496</v>
      </c>
      <c r="E234" s="3056" t="s">
        <v>496</v>
      </c>
      <c r="F234" s="3069" t="s">
        <v>2613</v>
      </c>
    </row>
    <row r="235" ht="14.25" customHeight="1" x14ac:dyDescent="0.2">
      <c r="B235" s="3055" t="s">
        <v>2461</v>
      </c>
      <c r="C235" s="3056" t="s">
        <v>2636</v>
      </c>
      <c r="D235" s="3056" t="s">
        <v>496</v>
      </c>
      <c r="E235" s="3056" t="s">
        <v>160</v>
      </c>
      <c r="F235" s="3069" t="s">
        <v>2612</v>
      </c>
    </row>
    <row r="236" ht="14.25" customHeight="1" x14ac:dyDescent="0.2">
      <c r="B236" s="3055" t="s">
        <v>2461</v>
      </c>
      <c r="C236" s="3056" t="s">
        <v>2637</v>
      </c>
      <c r="D236" s="3056" t="s">
        <v>496</v>
      </c>
      <c r="E236" s="3056" t="s">
        <v>496</v>
      </c>
      <c r="F236" s="3069" t="s">
        <v>2638</v>
      </c>
    </row>
    <row r="237" ht="14.25" customHeight="1" x14ac:dyDescent="0.2">
      <c r="B237" s="3055" t="s">
        <v>2461</v>
      </c>
      <c r="C237" s="3056" t="s">
        <v>2639</v>
      </c>
      <c r="D237" s="3056" t="s">
        <v>496</v>
      </c>
      <c r="E237" s="3056" t="s">
        <v>160</v>
      </c>
      <c r="F237" s="3069" t="s">
        <v>496</v>
      </c>
    </row>
    <row r="238" ht="14.25" customHeight="1" x14ac:dyDescent="0.2">
      <c r="B238" s="3055" t="s">
        <v>2461</v>
      </c>
      <c r="C238" s="3056" t="s">
        <v>2640</v>
      </c>
      <c r="D238" s="3056" t="s">
        <v>496</v>
      </c>
      <c r="E238" s="3056" t="s">
        <v>496</v>
      </c>
      <c r="F238" s="3069" t="s">
        <v>2641</v>
      </c>
    </row>
    <row r="239" ht="14.25" customHeight="1" x14ac:dyDescent="0.2">
      <c r="B239" s="3055" t="s">
        <v>2461</v>
      </c>
      <c r="C239" s="3056" t="s">
        <v>2642</v>
      </c>
      <c r="D239" s="3056" t="s">
        <v>496</v>
      </c>
      <c r="E239" s="3056" t="s">
        <v>496</v>
      </c>
      <c r="F239" s="3069" t="s">
        <v>496</v>
      </c>
    </row>
    <row r="240" ht="14.25" customHeight="1" x14ac:dyDescent="0.2">
      <c r="B240" s="3055" t="s">
        <v>2461</v>
      </c>
      <c r="C240" s="3056" t="s">
        <v>2643</v>
      </c>
      <c r="D240" s="3056" t="s">
        <v>496</v>
      </c>
      <c r="E240" s="3056" t="s">
        <v>2618</v>
      </c>
      <c r="F240" s="3069" t="s">
        <v>2619</v>
      </c>
    </row>
    <row r="241" ht="14.25" customHeight="1" x14ac:dyDescent="0.2">
      <c r="B241" s="3055" t="s">
        <v>2461</v>
      </c>
      <c r="C241" s="3056" t="s">
        <v>2644</v>
      </c>
      <c r="D241" s="3056" t="s">
        <v>496</v>
      </c>
      <c r="E241" s="3056" t="s">
        <v>496</v>
      </c>
      <c r="F241" s="3069" t="s">
        <v>2645</v>
      </c>
    </row>
    <row r="242" ht="14.25" customHeight="1" x14ac:dyDescent="0.2">
      <c r="B242" s="3055" t="s">
        <v>2461</v>
      </c>
      <c r="C242" s="3056" t="s">
        <v>2550</v>
      </c>
      <c r="D242" s="3056" t="s">
        <v>496</v>
      </c>
      <c r="E242" s="3056" t="s">
        <v>2646</v>
      </c>
      <c r="F242" s="3069" t="s">
        <v>2647</v>
      </c>
    </row>
    <row r="243" ht="14.25" customHeight="1" x14ac:dyDescent="0.2">
      <c r="B243" s="3055" t="s">
        <v>2461</v>
      </c>
      <c r="C243" s="3056" t="s">
        <v>2648</v>
      </c>
      <c r="D243" s="3056" t="s">
        <v>496</v>
      </c>
      <c r="E243" s="3056" t="s">
        <v>496</v>
      </c>
      <c r="F243" s="3069" t="s">
        <v>2649</v>
      </c>
    </row>
    <row r="244" ht="14.25" customHeight="1" x14ac:dyDescent="0.2">
      <c r="B244" s="3055" t="s">
        <v>2461</v>
      </c>
      <c r="C244" s="3056" t="s">
        <v>2644</v>
      </c>
      <c r="D244" s="3056" t="s">
        <v>496</v>
      </c>
      <c r="E244" s="3056" t="s">
        <v>496</v>
      </c>
      <c r="F244" s="3069" t="s">
        <v>2645</v>
      </c>
    </row>
    <row r="245" ht="14.25" customHeight="1" x14ac:dyDescent="0.2">
      <c r="B245" s="3055" t="s">
        <v>2461</v>
      </c>
      <c r="C245" s="3056" t="s">
        <v>2633</v>
      </c>
      <c r="D245" s="3056" t="s">
        <v>194</v>
      </c>
      <c r="E245" s="3056" t="s">
        <v>2618</v>
      </c>
      <c r="F245" s="3069" t="s">
        <v>2619</v>
      </c>
    </row>
    <row r="246" ht="14.25" customHeight="1" x14ac:dyDescent="0.2">
      <c r="B246" s="3055" t="s">
        <v>2461</v>
      </c>
      <c r="C246" s="3056" t="s">
        <v>2650</v>
      </c>
      <c r="D246" s="3056" t="s">
        <v>496</v>
      </c>
      <c r="E246" s="3056" t="s">
        <v>496</v>
      </c>
      <c r="F246" s="3069" t="s">
        <v>2467</v>
      </c>
    </row>
    <row r="247" ht="14.25" customHeight="1" x14ac:dyDescent="0.2">
      <c r="B247" s="3055" t="s">
        <v>2461</v>
      </c>
      <c r="C247" s="3056" t="s">
        <v>2493</v>
      </c>
      <c r="D247" s="3056" t="s">
        <v>496</v>
      </c>
      <c r="E247" s="3056" t="s">
        <v>496</v>
      </c>
      <c r="F247" s="3069" t="s">
        <v>2651</v>
      </c>
    </row>
    <row r="248" ht="14.25" customHeight="1" x14ac:dyDescent="0.2">
      <c r="B248" s="3055" t="s">
        <v>2461</v>
      </c>
      <c r="C248" s="3056" t="s">
        <v>2652</v>
      </c>
      <c r="D248" s="3056" t="s">
        <v>496</v>
      </c>
      <c r="E248" s="3056" t="s">
        <v>496</v>
      </c>
      <c r="F248" s="3069" t="s">
        <v>2653</v>
      </c>
    </row>
    <row r="249" ht="14.25" customHeight="1" x14ac:dyDescent="0.2">
      <c r="B249" s="3055" t="s">
        <v>2461</v>
      </c>
      <c r="C249" s="3056" t="s">
        <v>2654</v>
      </c>
      <c r="D249" s="3056" t="s">
        <v>496</v>
      </c>
      <c r="E249" s="3056" t="s">
        <v>496</v>
      </c>
      <c r="F249" s="3069" t="s">
        <v>2655</v>
      </c>
    </row>
    <row r="250" ht="14.25" customHeight="1" x14ac:dyDescent="0.2">
      <c r="B250" s="3055" t="s">
        <v>2461</v>
      </c>
      <c r="C250" s="3056" t="s">
        <v>2656</v>
      </c>
      <c r="D250" s="3056" t="s">
        <v>496</v>
      </c>
      <c r="E250" s="3056" t="s">
        <v>160</v>
      </c>
      <c r="F250" s="3069" t="s">
        <v>496</v>
      </c>
    </row>
    <row r="251" ht="14.25" customHeight="1" x14ac:dyDescent="0.2">
      <c r="B251" s="3055" t="s">
        <v>2461</v>
      </c>
      <c r="C251" s="3056" t="s">
        <v>2657</v>
      </c>
      <c r="D251" s="3056" t="s">
        <v>496</v>
      </c>
      <c r="E251" s="3056" t="s">
        <v>496</v>
      </c>
      <c r="F251" s="3069" t="s">
        <v>2658</v>
      </c>
    </row>
    <row r="252" ht="14.25" customHeight="1" x14ac:dyDescent="0.2">
      <c r="B252" s="3055" t="s">
        <v>2461</v>
      </c>
      <c r="C252" s="3056" t="s">
        <v>2659</v>
      </c>
      <c r="D252" s="3056" t="s">
        <v>357</v>
      </c>
      <c r="E252" s="3056" t="s">
        <v>160</v>
      </c>
      <c r="F252" s="3069" t="s">
        <v>496</v>
      </c>
    </row>
    <row r="253" ht="14.25" customHeight="1" x14ac:dyDescent="0.2">
      <c r="B253" s="3055" t="s">
        <v>2461</v>
      </c>
      <c r="C253" s="3056" t="s">
        <v>2660</v>
      </c>
      <c r="D253" s="3056" t="s">
        <v>496</v>
      </c>
      <c r="E253" s="3056" t="s">
        <v>496</v>
      </c>
      <c r="F253" s="3069" t="s">
        <v>2661</v>
      </c>
    </row>
    <row r="254" ht="14.25" customHeight="1" x14ac:dyDescent="0.2">
      <c r="B254" s="3055" t="s">
        <v>2461</v>
      </c>
      <c r="C254" s="3056" t="s">
        <v>2650</v>
      </c>
      <c r="D254" s="3056" t="s">
        <v>496</v>
      </c>
      <c r="E254" s="3056" t="s">
        <v>496</v>
      </c>
      <c r="F254" s="3069" t="s">
        <v>2662</v>
      </c>
    </row>
    <row r="255" ht="14.25" customHeight="1" x14ac:dyDescent="0.2">
      <c r="B255" s="3055" t="s">
        <v>2461</v>
      </c>
      <c r="C255" s="3056" t="s">
        <v>2663</v>
      </c>
      <c r="D255" s="3056" t="s">
        <v>496</v>
      </c>
      <c r="E255" s="3056" t="s">
        <v>496</v>
      </c>
      <c r="F255" s="3069" t="s">
        <v>2664</v>
      </c>
    </row>
    <row r="256" ht="14.25" customHeight="1" x14ac:dyDescent="0.2">
      <c r="B256" s="3055" t="s">
        <v>2461</v>
      </c>
      <c r="C256" s="3056" t="s">
        <v>2665</v>
      </c>
      <c r="D256" s="3056" t="s">
        <v>496</v>
      </c>
      <c r="E256" s="3056" t="s">
        <v>496</v>
      </c>
      <c r="F256" s="3069" t="s">
        <v>2653</v>
      </c>
    </row>
    <row r="257" ht="14.25" customHeight="1" x14ac:dyDescent="0.2">
      <c r="B257" s="3055" t="s">
        <v>2461</v>
      </c>
      <c r="C257" s="3056" t="s">
        <v>2666</v>
      </c>
      <c r="D257" s="3056" t="s">
        <v>496</v>
      </c>
      <c r="E257" s="3056" t="s">
        <v>496</v>
      </c>
      <c r="F257" s="3069" t="s">
        <v>2667</v>
      </c>
    </row>
    <row r="258" ht="14.25" customHeight="1" x14ac:dyDescent="0.2">
      <c r="B258" s="3055" t="s">
        <v>2461</v>
      </c>
      <c r="C258" s="3056" t="s">
        <v>2668</v>
      </c>
      <c r="D258" s="3056" t="s">
        <v>357</v>
      </c>
      <c r="E258" s="3056" t="s">
        <v>160</v>
      </c>
      <c r="F258" s="3069" t="s">
        <v>496</v>
      </c>
    </row>
    <row r="259" ht="14.25" customHeight="1" x14ac:dyDescent="0.2">
      <c r="B259" s="3055" t="s">
        <v>2461</v>
      </c>
      <c r="C259" s="3056" t="s">
        <v>2669</v>
      </c>
      <c r="D259" s="3056" t="s">
        <v>496</v>
      </c>
      <c r="E259" s="3056" t="s">
        <v>160</v>
      </c>
      <c r="F259" s="3069" t="s">
        <v>496</v>
      </c>
    </row>
    <row r="260" ht="14.25" customHeight="1" x14ac:dyDescent="0.2">
      <c r="B260" s="3055" t="s">
        <v>2461</v>
      </c>
      <c r="C260" s="3056" t="s">
        <v>2670</v>
      </c>
      <c r="D260" s="3056" t="s">
        <v>496</v>
      </c>
      <c r="E260" s="3056" t="s">
        <v>496</v>
      </c>
      <c r="F260" s="3069" t="s">
        <v>2627</v>
      </c>
    </row>
    <row r="261" ht="14.25" customHeight="1" x14ac:dyDescent="0.2">
      <c r="B261" s="3055" t="s">
        <v>2461</v>
      </c>
      <c r="C261" s="3056" t="s">
        <v>2671</v>
      </c>
      <c r="D261" s="3056" t="s">
        <v>2612</v>
      </c>
      <c r="E261" s="3056" t="s">
        <v>160</v>
      </c>
      <c r="F261" s="3069" t="s">
        <v>160</v>
      </c>
    </row>
    <row r="262" ht="14.25" customHeight="1" x14ac:dyDescent="0.2">
      <c r="B262" s="3055" t="s">
        <v>2461</v>
      </c>
      <c r="C262" s="3056" t="s">
        <v>2644</v>
      </c>
      <c r="D262" s="3056" t="s">
        <v>496</v>
      </c>
      <c r="E262" s="3056" t="s">
        <v>496</v>
      </c>
      <c r="F262" s="3069" t="s">
        <v>2645</v>
      </c>
    </row>
    <row r="263" ht="14.25" customHeight="1" x14ac:dyDescent="0.2">
      <c r="B263" s="3055" t="s">
        <v>2461</v>
      </c>
      <c r="C263" s="3056" t="s">
        <v>2672</v>
      </c>
      <c r="D263" s="3056" t="s">
        <v>496</v>
      </c>
      <c r="E263" s="3056" t="s">
        <v>496</v>
      </c>
      <c r="F263" s="3069" t="s">
        <v>2638</v>
      </c>
    </row>
    <row r="264" ht="14.25" customHeight="1" x14ac:dyDescent="0.2">
      <c r="B264" s="3055" t="s">
        <v>2461</v>
      </c>
      <c r="C264" s="3056" t="s">
        <v>2673</v>
      </c>
      <c r="D264" s="3056" t="s">
        <v>496</v>
      </c>
      <c r="E264" s="3056" t="s">
        <v>496</v>
      </c>
      <c r="F264" s="3069" t="s">
        <v>2674</v>
      </c>
    </row>
    <row r="265" ht="14.25" customHeight="1" x14ac:dyDescent="0.2">
      <c r="B265" s="3055" t="s">
        <v>2461</v>
      </c>
      <c r="C265" s="3056" t="s">
        <v>2675</v>
      </c>
      <c r="D265" s="3056" t="s">
        <v>2612</v>
      </c>
      <c r="E265" s="3056" t="s">
        <v>159</v>
      </c>
      <c r="F265" s="3069" t="s">
        <v>496</v>
      </c>
    </row>
    <row r="266" ht="14.25" customHeight="1" x14ac:dyDescent="0.2">
      <c r="B266" s="3055" t="s">
        <v>2461</v>
      </c>
      <c r="C266" s="3056" t="s">
        <v>2628</v>
      </c>
      <c r="D266" s="3056" t="s">
        <v>496</v>
      </c>
      <c r="E266" s="3056" t="s">
        <v>496</v>
      </c>
      <c r="F266" s="3069" t="s">
        <v>2676</v>
      </c>
    </row>
    <row r="267" ht="14.25" customHeight="1" x14ac:dyDescent="0.2">
      <c r="B267" s="3055" t="s">
        <v>2461</v>
      </c>
      <c r="C267" s="3056" t="s">
        <v>2677</v>
      </c>
      <c r="D267" s="3056" t="s">
        <v>357</v>
      </c>
      <c r="E267" s="3056" t="s">
        <v>160</v>
      </c>
      <c r="F267" s="3069" t="s">
        <v>496</v>
      </c>
    </row>
    <row r="268" ht="14.25" customHeight="1" x14ac:dyDescent="0.2">
      <c r="B268" s="3055" t="s">
        <v>2461</v>
      </c>
      <c r="C268" s="3056" t="s">
        <v>2678</v>
      </c>
      <c r="D268" s="3056" t="s">
        <v>496</v>
      </c>
      <c r="E268" s="3056" t="s">
        <v>160</v>
      </c>
      <c r="F268" s="3069" t="s">
        <v>496</v>
      </c>
    </row>
    <row r="269" ht="14.25" customHeight="1" x14ac:dyDescent="0.2">
      <c r="B269" s="3055" t="s">
        <v>2461</v>
      </c>
      <c r="C269" s="3056" t="s">
        <v>2679</v>
      </c>
      <c r="D269" s="3056" t="s">
        <v>2612</v>
      </c>
      <c r="E269" s="3056" t="s">
        <v>159</v>
      </c>
      <c r="F269" s="3069" t="s">
        <v>496</v>
      </c>
    </row>
    <row r="270" ht="14.25" customHeight="1" x14ac:dyDescent="0.2">
      <c r="B270" s="3055" t="s">
        <v>2461</v>
      </c>
      <c r="C270" s="3056" t="s">
        <v>2680</v>
      </c>
      <c r="D270" s="3056" t="s">
        <v>496</v>
      </c>
      <c r="E270" s="3056" t="s">
        <v>496</v>
      </c>
      <c r="F270" s="3069" t="s">
        <v>496</v>
      </c>
    </row>
    <row r="271" ht="14.25" customHeight="1" x14ac:dyDescent="0.2">
      <c r="B271" s="3055" t="s">
        <v>2461</v>
      </c>
      <c r="C271" s="3056" t="s">
        <v>2665</v>
      </c>
      <c r="D271" s="3056" t="s">
        <v>496</v>
      </c>
      <c r="E271" s="3056" t="s">
        <v>496</v>
      </c>
      <c r="F271" s="3069" t="s">
        <v>2653</v>
      </c>
    </row>
    <row r="272" ht="14.25" customHeight="1" x14ac:dyDescent="0.2">
      <c r="B272" s="3055" t="s">
        <v>2461</v>
      </c>
      <c r="C272" s="3056" t="s">
        <v>2633</v>
      </c>
      <c r="D272" s="3056" t="s">
        <v>192</v>
      </c>
      <c r="E272" s="3056" t="s">
        <v>2681</v>
      </c>
      <c r="F272" s="3069" t="s">
        <v>2682</v>
      </c>
    </row>
    <row r="273" ht="14.25" customHeight="1" x14ac:dyDescent="0.2">
      <c r="B273" s="3055" t="s">
        <v>2461</v>
      </c>
      <c r="C273" s="3056" t="s">
        <v>2683</v>
      </c>
      <c r="D273" s="3056" t="s">
        <v>496</v>
      </c>
      <c r="E273" s="3056" t="s">
        <v>2618</v>
      </c>
      <c r="F273" s="3069" t="s">
        <v>2619</v>
      </c>
    </row>
    <row r="274" ht="14.25" customHeight="1" x14ac:dyDescent="0.2">
      <c r="B274" s="3055" t="s">
        <v>2461</v>
      </c>
      <c r="C274" s="3056" t="s">
        <v>2468</v>
      </c>
      <c r="D274" s="3056" t="s">
        <v>496</v>
      </c>
      <c r="E274" s="3056" t="s">
        <v>496</v>
      </c>
      <c r="F274" s="3069" t="s">
        <v>2606</v>
      </c>
    </row>
    <row r="275" ht="14.25" customHeight="1" x14ac:dyDescent="0.2">
      <c r="B275" s="3055" t="s">
        <v>2461</v>
      </c>
      <c r="C275" s="3056" t="s">
        <v>2684</v>
      </c>
      <c r="D275" s="3056" t="s">
        <v>496</v>
      </c>
      <c r="E275" s="3056" t="s">
        <v>496</v>
      </c>
      <c r="F275" s="3069" t="s">
        <v>2653</v>
      </c>
    </row>
    <row r="276" ht="14.25" customHeight="1" x14ac:dyDescent="0.2">
      <c r="B276" s="3055" t="s">
        <v>2461</v>
      </c>
      <c r="C276" s="3056" t="s">
        <v>2656</v>
      </c>
      <c r="D276" s="3056" t="s">
        <v>2612</v>
      </c>
      <c r="E276" s="3056" t="s">
        <v>160</v>
      </c>
      <c r="F276" s="3069" t="s">
        <v>496</v>
      </c>
    </row>
    <row r="277" ht="14.25" customHeight="1" x14ac:dyDescent="0.2">
      <c r="B277" s="3055" t="s">
        <v>2461</v>
      </c>
      <c r="C277" s="3056" t="s">
        <v>2685</v>
      </c>
      <c r="D277" s="3056" t="s">
        <v>496</v>
      </c>
      <c r="E277" s="3056" t="s">
        <v>496</v>
      </c>
      <c r="F277" s="3069" t="s">
        <v>2686</v>
      </c>
    </row>
    <row r="278" ht="14.25" customHeight="1" x14ac:dyDescent="0.2">
      <c r="B278" s="3055" t="s">
        <v>2461</v>
      </c>
      <c r="C278" s="3056" t="s">
        <v>2679</v>
      </c>
      <c r="D278" s="3056" t="s">
        <v>496</v>
      </c>
      <c r="E278" s="3056" t="s">
        <v>160</v>
      </c>
      <c r="F278" s="3069" t="s">
        <v>496</v>
      </c>
    </row>
    <row r="279" ht="14.25" customHeight="1" x14ac:dyDescent="0.2">
      <c r="B279" s="3055" t="s">
        <v>2461</v>
      </c>
      <c r="C279" s="3056" t="s">
        <v>2622</v>
      </c>
      <c r="D279" s="3056" t="s">
        <v>496</v>
      </c>
      <c r="E279" s="3056" t="s">
        <v>496</v>
      </c>
      <c r="F279" s="3069" t="s">
        <v>2623</v>
      </c>
    </row>
    <row r="280" ht="14.25" customHeight="1" x14ac:dyDescent="0.2">
      <c r="B280" s="3055" t="s">
        <v>2461</v>
      </c>
      <c r="C280" s="3056" t="s">
        <v>2545</v>
      </c>
      <c r="D280" s="3056" t="s">
        <v>294</v>
      </c>
      <c r="E280" s="3056" t="s">
        <v>2646</v>
      </c>
      <c r="F280" s="3069" t="s">
        <v>2647</v>
      </c>
    </row>
    <row r="281" ht="14.25" customHeight="1" x14ac:dyDescent="0.2">
      <c r="B281" s="3055" t="s">
        <v>2461</v>
      </c>
      <c r="C281" s="3056" t="s">
        <v>2637</v>
      </c>
      <c r="D281" s="3056" t="s">
        <v>496</v>
      </c>
      <c r="E281" s="3056" t="s">
        <v>496</v>
      </c>
      <c r="F281" s="3069" t="s">
        <v>2667</v>
      </c>
    </row>
    <row r="282" ht="14.25" customHeight="1" x14ac:dyDescent="0.2">
      <c r="B282" s="3055" t="s">
        <v>2461</v>
      </c>
      <c r="C282" s="3056" t="s">
        <v>2687</v>
      </c>
      <c r="D282" s="3056" t="s">
        <v>2612</v>
      </c>
      <c r="E282" s="3056" t="s">
        <v>159</v>
      </c>
      <c r="F282" s="3069" t="s">
        <v>496</v>
      </c>
    </row>
    <row r="283" ht="14.25" customHeight="1" x14ac:dyDescent="0.2">
      <c r="B283" s="3055" t="s">
        <v>2461</v>
      </c>
      <c r="C283" s="3056" t="s">
        <v>2688</v>
      </c>
      <c r="D283" s="3056" t="s">
        <v>496</v>
      </c>
      <c r="E283" s="3056" t="s">
        <v>2618</v>
      </c>
      <c r="F283" s="3069" t="s">
        <v>2619</v>
      </c>
    </row>
    <row r="284" ht="14.25" customHeight="1" x14ac:dyDescent="0.2">
      <c r="B284" s="3055" t="s">
        <v>2461</v>
      </c>
      <c r="C284" s="3056" t="s">
        <v>2689</v>
      </c>
      <c r="D284" s="3056" t="s">
        <v>496</v>
      </c>
      <c r="E284" s="3056" t="s">
        <v>160</v>
      </c>
      <c r="F284" s="3069" t="s">
        <v>496</v>
      </c>
    </row>
    <row r="285" ht="14.25" customHeight="1" x14ac:dyDescent="0.2">
      <c r="B285" s="3055" t="s">
        <v>2461</v>
      </c>
      <c r="C285" s="3056" t="s">
        <v>2652</v>
      </c>
      <c r="D285" s="3056" t="s">
        <v>496</v>
      </c>
      <c r="E285" s="3056" t="s">
        <v>496</v>
      </c>
      <c r="F285" s="3069" t="s">
        <v>2653</v>
      </c>
    </row>
    <row r="286" ht="14.25" customHeight="1" x14ac:dyDescent="0.2">
      <c r="B286" s="3055" t="s">
        <v>2461</v>
      </c>
      <c r="C286" s="3056" t="s">
        <v>2690</v>
      </c>
      <c r="D286" s="3056" t="s">
        <v>496</v>
      </c>
      <c r="E286" s="3056" t="s">
        <v>496</v>
      </c>
      <c r="F286" s="3069" t="s">
        <v>2641</v>
      </c>
    </row>
    <row r="287" ht="14.25" customHeight="1" x14ac:dyDescent="0.2">
      <c r="B287" s="3055" t="s">
        <v>2461</v>
      </c>
      <c r="C287" s="3056" t="s">
        <v>2666</v>
      </c>
      <c r="D287" s="3056" t="s">
        <v>496</v>
      </c>
      <c r="E287" s="3056" t="s">
        <v>496</v>
      </c>
      <c r="F287" s="3069" t="s">
        <v>2664</v>
      </c>
    </row>
    <row r="288" ht="14.25" customHeight="1" x14ac:dyDescent="0.2">
      <c r="B288" s="3055" t="s">
        <v>2461</v>
      </c>
      <c r="C288" s="3056" t="s">
        <v>2609</v>
      </c>
      <c r="D288" s="3056" t="s">
        <v>496</v>
      </c>
      <c r="E288" s="3056" t="s">
        <v>496</v>
      </c>
      <c r="F288" s="3069" t="s">
        <v>2464</v>
      </c>
    </row>
    <row r="289" ht="14.25" customHeight="1" x14ac:dyDescent="0.2">
      <c r="B289" s="3055" t="s">
        <v>2461</v>
      </c>
      <c r="C289" s="3056" t="s">
        <v>2691</v>
      </c>
      <c r="D289" s="3056" t="s">
        <v>496</v>
      </c>
      <c r="E289" s="3056" t="s">
        <v>2646</v>
      </c>
      <c r="F289" s="3069" t="s">
        <v>2647</v>
      </c>
    </row>
    <row r="290" ht="14.25" customHeight="1" x14ac:dyDescent="0.2">
      <c r="B290" s="3055" t="s">
        <v>2461</v>
      </c>
      <c r="C290" s="3056" t="s">
        <v>2650</v>
      </c>
      <c r="D290" s="3056" t="s">
        <v>496</v>
      </c>
      <c r="E290" s="3056" t="s">
        <v>496</v>
      </c>
      <c r="F290" s="3069" t="s">
        <v>2464</v>
      </c>
    </row>
    <row r="291" ht="14.25" customHeight="1" x14ac:dyDescent="0.2">
      <c r="B291" s="3055" t="s">
        <v>2461</v>
      </c>
      <c r="C291" s="3056" t="s">
        <v>2644</v>
      </c>
      <c r="D291" s="3056" t="s">
        <v>496</v>
      </c>
      <c r="E291" s="3056" t="s">
        <v>496</v>
      </c>
      <c r="F291" s="3069" t="s">
        <v>2658</v>
      </c>
    </row>
    <row r="292" ht="14.25" customHeight="1" x14ac:dyDescent="0.2">
      <c r="B292" s="3055" t="s">
        <v>2461</v>
      </c>
      <c r="C292" s="3056" t="s">
        <v>2692</v>
      </c>
      <c r="D292" s="3056" t="s">
        <v>496</v>
      </c>
      <c r="E292" s="3056" t="s">
        <v>496</v>
      </c>
      <c r="F292" s="3069" t="s">
        <v>2658</v>
      </c>
    </row>
    <row r="293" ht="14.25" customHeight="1" x14ac:dyDescent="0.2">
      <c r="B293" s="3055" t="s">
        <v>2461</v>
      </c>
      <c r="C293" s="3056" t="s">
        <v>2693</v>
      </c>
      <c r="D293" s="3056" t="s">
        <v>496</v>
      </c>
      <c r="E293" s="3056" t="s">
        <v>2618</v>
      </c>
      <c r="F293" s="3069" t="s">
        <v>2619</v>
      </c>
    </row>
    <row r="294" ht="14.25" customHeight="1" x14ac:dyDescent="0.2">
      <c r="B294" s="3055" t="s">
        <v>2461</v>
      </c>
      <c r="C294" s="3056" t="s">
        <v>2694</v>
      </c>
      <c r="D294" s="3056" t="s">
        <v>496</v>
      </c>
      <c r="E294" s="3056" t="s">
        <v>496</v>
      </c>
      <c r="F294" s="3069" t="s">
        <v>2655</v>
      </c>
    </row>
    <row r="295" ht="14.25" customHeight="1" x14ac:dyDescent="0.2">
      <c r="B295" s="3055" t="s">
        <v>2461</v>
      </c>
      <c r="C295" s="3056" t="s">
        <v>2660</v>
      </c>
      <c r="D295" s="3056" t="s">
        <v>496</v>
      </c>
      <c r="E295" s="3056" t="s">
        <v>496</v>
      </c>
      <c r="F295" s="3069" t="s">
        <v>2655</v>
      </c>
    </row>
    <row r="296" ht="14.25" customHeight="1" x14ac:dyDescent="0.2">
      <c r="B296" s="3055" t="s">
        <v>2461</v>
      </c>
      <c r="C296" s="3056" t="s">
        <v>2673</v>
      </c>
      <c r="D296" s="3056" t="s">
        <v>496</v>
      </c>
      <c r="E296" s="3056" t="s">
        <v>496</v>
      </c>
      <c r="F296" s="3069" t="s">
        <v>2655</v>
      </c>
    </row>
    <row r="297" ht="14.25" customHeight="1" x14ac:dyDescent="0.2">
      <c r="B297" s="3055" t="s">
        <v>2461</v>
      </c>
      <c r="C297" s="3056" t="s">
        <v>2695</v>
      </c>
      <c r="D297" s="3056" t="s">
        <v>496</v>
      </c>
      <c r="E297" s="3056" t="s">
        <v>496</v>
      </c>
      <c r="F297" s="3069" t="s">
        <v>2696</v>
      </c>
    </row>
    <row r="298" ht="14.25" customHeight="1" x14ac:dyDescent="0.2">
      <c r="B298" s="3055" t="s">
        <v>2461</v>
      </c>
      <c r="C298" s="3056" t="s">
        <v>2633</v>
      </c>
      <c r="D298" s="3056" t="s">
        <v>355</v>
      </c>
      <c r="E298" s="3056" t="s">
        <v>2618</v>
      </c>
      <c r="F298" s="3069" t="s">
        <v>2619</v>
      </c>
    </row>
    <row r="299" ht="14.25" customHeight="1" x14ac:dyDescent="0.2">
      <c r="B299" s="3055" t="s">
        <v>2461</v>
      </c>
      <c r="C299" s="3056" t="s">
        <v>2607</v>
      </c>
      <c r="D299" s="3056" t="s">
        <v>357</v>
      </c>
      <c r="E299" s="3056" t="s">
        <v>160</v>
      </c>
      <c r="F299" s="3069" t="s">
        <v>496</v>
      </c>
    </row>
    <row r="300" ht="14.25" customHeight="1" x14ac:dyDescent="0.2">
      <c r="B300" s="3055" t="s">
        <v>2461</v>
      </c>
      <c r="C300" s="3056" t="s">
        <v>2697</v>
      </c>
      <c r="D300" s="3056" t="s">
        <v>496</v>
      </c>
      <c r="E300" s="3056" t="s">
        <v>496</v>
      </c>
      <c r="F300" s="3069" t="s">
        <v>2698</v>
      </c>
    </row>
    <row r="301" ht="14.25" customHeight="1" x14ac:dyDescent="0.2">
      <c r="B301" s="3055" t="s">
        <v>2461</v>
      </c>
      <c r="C301" s="3056" t="s">
        <v>2699</v>
      </c>
      <c r="D301" s="3056" t="s">
        <v>496</v>
      </c>
      <c r="E301" s="3056" t="s">
        <v>496</v>
      </c>
      <c r="F301" s="3069" t="s">
        <v>2698</v>
      </c>
    </row>
    <row r="302" ht="14.25" customHeight="1" x14ac:dyDescent="0.2">
      <c r="B302" s="3055" t="s">
        <v>2461</v>
      </c>
      <c r="C302" s="3056" t="s">
        <v>2700</v>
      </c>
      <c r="D302" s="3056" t="s">
        <v>496</v>
      </c>
      <c r="E302" s="3056" t="s">
        <v>496</v>
      </c>
      <c r="F302" s="3069" t="s">
        <v>2701</v>
      </c>
    </row>
    <row r="303" ht="14.25" customHeight="1" x14ac:dyDescent="0.2">
      <c r="B303" s="3055" t="s">
        <v>2461</v>
      </c>
      <c r="C303" s="3056" t="s">
        <v>2702</v>
      </c>
      <c r="D303" s="3056" t="s">
        <v>496</v>
      </c>
      <c r="E303" s="3056" t="s">
        <v>496</v>
      </c>
      <c r="F303" s="3069" t="s">
        <v>2703</v>
      </c>
    </row>
    <row r="304" ht="14.25" customHeight="1" x14ac:dyDescent="0.2">
      <c r="B304" s="3055" t="s">
        <v>2461</v>
      </c>
      <c r="C304" s="3056" t="s">
        <v>2704</v>
      </c>
      <c r="D304" s="3056" t="s">
        <v>496</v>
      </c>
      <c r="E304" s="3056" t="s">
        <v>496</v>
      </c>
      <c r="F304" s="3069" t="s">
        <v>2705</v>
      </c>
    </row>
    <row r="305" ht="13.5" customHeight="1" x14ac:dyDescent="0.2">
      <c r="B305" s="3055" t="s">
        <v>2541</v>
      </c>
      <c r="C305" s="3056" t="s">
        <v>2680</v>
      </c>
      <c r="D305" s="3056" t="s">
        <v>496</v>
      </c>
      <c r="E305" s="3056" t="s">
        <v>496</v>
      </c>
      <c r="F305" s="3069" t="s">
        <v>496</v>
      </c>
    </row>
    <row r="306" ht="13.5" customHeight="1" x14ac:dyDescent="0.2">
      <c r="B306" s="3055" t="s">
        <v>2541</v>
      </c>
      <c r="C306" s="3056" t="s">
        <v>2706</v>
      </c>
      <c r="D306" s="3056" t="s">
        <v>496</v>
      </c>
      <c r="E306" s="3056" t="s">
        <v>2707</v>
      </c>
      <c r="F306" s="3069" t="s">
        <v>2708</v>
      </c>
    </row>
    <row r="307" ht="13.5" customHeight="1" x14ac:dyDescent="0.2">
      <c r="B307" s="3055" t="s">
        <v>2541</v>
      </c>
      <c r="C307" s="3056" t="s">
        <v>2656</v>
      </c>
      <c r="D307" s="3056" t="s">
        <v>496</v>
      </c>
      <c r="E307" s="3056" t="s">
        <v>160</v>
      </c>
      <c r="F307" s="3069" t="s">
        <v>496</v>
      </c>
    </row>
    <row r="308" ht="13.5" customHeight="1" x14ac:dyDescent="0.2">
      <c r="B308" s="3055" t="s">
        <v>2541</v>
      </c>
      <c r="C308" s="3056" t="s">
        <v>2633</v>
      </c>
      <c r="D308" s="3056" t="s">
        <v>195</v>
      </c>
      <c r="E308" s="3056" t="s">
        <v>2618</v>
      </c>
      <c r="F308" s="3069" t="s">
        <v>496</v>
      </c>
    </row>
    <row r="309" ht="13.5" customHeight="1" x14ac:dyDescent="0.2">
      <c r="B309" s="3055" t="s">
        <v>2541</v>
      </c>
      <c r="C309" s="3056" t="s">
        <v>2634</v>
      </c>
      <c r="D309" s="3056" t="s">
        <v>496</v>
      </c>
      <c r="E309" s="3056" t="s">
        <v>197</v>
      </c>
      <c r="F309" s="3069" t="s">
        <v>2635</v>
      </c>
    </row>
    <row r="310" ht="13.5" customHeight="1" x14ac:dyDescent="0.2">
      <c r="B310" s="3055" t="s">
        <v>2541</v>
      </c>
      <c r="C310" s="3056" t="s">
        <v>2626</v>
      </c>
      <c r="D310" s="3056" t="s">
        <v>496</v>
      </c>
      <c r="E310" s="3056" t="s">
        <v>496</v>
      </c>
      <c r="F310" s="3069" t="s">
        <v>2709</v>
      </c>
    </row>
    <row r="311" ht="13.5" customHeight="1" x14ac:dyDescent="0.2">
      <c r="B311" s="3055" t="s">
        <v>2541</v>
      </c>
      <c r="C311" s="3056" t="s">
        <v>2710</v>
      </c>
      <c r="D311" s="3056" t="s">
        <v>496</v>
      </c>
      <c r="E311" s="3056" t="s">
        <v>2711</v>
      </c>
      <c r="F311" s="3069" t="s">
        <v>2712</v>
      </c>
    </row>
    <row r="312" ht="13.5" customHeight="1" x14ac:dyDescent="0.2">
      <c r="B312" s="3055" t="s">
        <v>2541</v>
      </c>
      <c r="C312" s="3056" t="s">
        <v>2630</v>
      </c>
      <c r="D312" s="3056" t="s">
        <v>496</v>
      </c>
      <c r="E312" s="3056" t="s">
        <v>2631</v>
      </c>
      <c r="F312" s="3069" t="s">
        <v>496</v>
      </c>
    </row>
    <row r="313" ht="13.5" customHeight="1" x14ac:dyDescent="0.2">
      <c r="B313" s="3055" t="s">
        <v>2541</v>
      </c>
      <c r="C313" s="3056" t="s">
        <v>2693</v>
      </c>
      <c r="D313" s="3056" t="s">
        <v>496</v>
      </c>
      <c r="E313" s="3056" t="s">
        <v>2618</v>
      </c>
      <c r="F313" s="3069" t="s">
        <v>2619</v>
      </c>
    </row>
    <row r="314" ht="13.5" customHeight="1" x14ac:dyDescent="0.2">
      <c r="B314" s="3055" t="s">
        <v>2541</v>
      </c>
      <c r="C314" s="3056" t="s">
        <v>2607</v>
      </c>
      <c r="D314" s="3056" t="s">
        <v>356</v>
      </c>
      <c r="E314" s="3056" t="s">
        <v>2608</v>
      </c>
      <c r="F314" s="3069" t="s">
        <v>496</v>
      </c>
    </row>
    <row r="315" ht="13.5" customHeight="1" x14ac:dyDescent="0.2">
      <c r="B315" s="3055" t="s">
        <v>2541</v>
      </c>
      <c r="C315" s="3056" t="s">
        <v>2683</v>
      </c>
      <c r="D315" s="3056" t="s">
        <v>496</v>
      </c>
      <c r="E315" s="3056" t="s">
        <v>2618</v>
      </c>
      <c r="F315" s="3069" t="s">
        <v>2619</v>
      </c>
    </row>
    <row r="316" ht="13.5" customHeight="1" x14ac:dyDescent="0.2">
      <c r="B316" s="3055" t="s">
        <v>2541</v>
      </c>
      <c r="C316" s="3056" t="s">
        <v>2642</v>
      </c>
      <c r="D316" s="3056" t="s">
        <v>496</v>
      </c>
      <c r="E316" s="3056" t="s">
        <v>496</v>
      </c>
      <c r="F316" s="3069" t="s">
        <v>496</v>
      </c>
    </row>
    <row r="317" ht="13.5" customHeight="1" x14ac:dyDescent="0.2">
      <c r="B317" s="3055" t="s">
        <v>2541</v>
      </c>
      <c r="C317" s="3056" t="s">
        <v>2691</v>
      </c>
      <c r="D317" s="3056" t="s">
        <v>496</v>
      </c>
      <c r="E317" s="3056" t="s">
        <v>2646</v>
      </c>
      <c r="F317" s="3069" t="s">
        <v>2647</v>
      </c>
    </row>
    <row r="318" ht="13.5" customHeight="1" x14ac:dyDescent="0.2">
      <c r="B318" s="3055" t="s">
        <v>2541</v>
      </c>
      <c r="C318" s="3056" t="s">
        <v>2689</v>
      </c>
      <c r="D318" s="3056" t="s">
        <v>496</v>
      </c>
      <c r="E318" s="3056" t="s">
        <v>160</v>
      </c>
      <c r="F318" s="3069" t="s">
        <v>496</v>
      </c>
    </row>
    <row r="319" ht="13.5" customHeight="1" x14ac:dyDescent="0.2">
      <c r="B319" s="3055" t="s">
        <v>2541</v>
      </c>
      <c r="C319" s="3056" t="s">
        <v>2643</v>
      </c>
      <c r="D319" s="3056" t="s">
        <v>496</v>
      </c>
      <c r="E319" s="3056" t="s">
        <v>2618</v>
      </c>
      <c r="F319" s="3069" t="s">
        <v>2619</v>
      </c>
    </row>
    <row r="320" ht="13.5" customHeight="1" x14ac:dyDescent="0.2">
      <c r="B320" s="3055" t="s">
        <v>2541</v>
      </c>
      <c r="C320" s="3056" t="s">
        <v>2633</v>
      </c>
      <c r="D320" s="3056" t="s">
        <v>355</v>
      </c>
      <c r="E320" s="3056" t="s">
        <v>2618</v>
      </c>
      <c r="F320" s="3069" t="s">
        <v>496</v>
      </c>
    </row>
    <row r="321" ht="13.5" customHeight="1" x14ac:dyDescent="0.2">
      <c r="B321" s="3055" t="s">
        <v>2541</v>
      </c>
      <c r="C321" s="3056" t="s">
        <v>2617</v>
      </c>
      <c r="D321" s="3056" t="s">
        <v>496</v>
      </c>
      <c r="E321" s="3056" t="s">
        <v>2618</v>
      </c>
      <c r="F321" s="3069" t="s">
        <v>2619</v>
      </c>
    </row>
    <row r="322" ht="13.5" customHeight="1" x14ac:dyDescent="0.2">
      <c r="B322" s="3055" t="s">
        <v>2541</v>
      </c>
      <c r="C322" s="3056" t="s">
        <v>2677</v>
      </c>
      <c r="D322" s="3056" t="s">
        <v>192</v>
      </c>
      <c r="E322" s="3056" t="s">
        <v>2713</v>
      </c>
      <c r="F322" s="3069" t="s">
        <v>496</v>
      </c>
    </row>
    <row r="323" ht="13.5" customHeight="1" x14ac:dyDescent="0.2">
      <c r="B323" s="3055" t="s">
        <v>2541</v>
      </c>
      <c r="C323" s="3056" t="s">
        <v>2688</v>
      </c>
      <c r="D323" s="3056" t="s">
        <v>496</v>
      </c>
      <c r="E323" s="3056" t="s">
        <v>2618</v>
      </c>
      <c r="F323" s="3069" t="s">
        <v>2619</v>
      </c>
    </row>
    <row r="324" ht="13.5" customHeight="1" x14ac:dyDescent="0.2">
      <c r="B324" s="3055" t="s">
        <v>2541</v>
      </c>
      <c r="C324" s="3056" t="s">
        <v>2527</v>
      </c>
      <c r="D324" s="3056" t="s">
        <v>496</v>
      </c>
      <c r="E324" s="3056" t="s">
        <v>496</v>
      </c>
      <c r="F324" s="3069" t="s">
        <v>2651</v>
      </c>
    </row>
    <row r="325" ht="13.5" customHeight="1" x14ac:dyDescent="0.2">
      <c r="B325" s="3055" t="s">
        <v>2541</v>
      </c>
      <c r="C325" s="3056" t="s">
        <v>2639</v>
      </c>
      <c r="D325" s="3056" t="s">
        <v>496</v>
      </c>
      <c r="E325" s="3056" t="s">
        <v>160</v>
      </c>
      <c r="F325" s="3069" t="s">
        <v>496</v>
      </c>
    </row>
    <row r="326" ht="13.5" customHeight="1" x14ac:dyDescent="0.2">
      <c r="B326" s="3055" t="s">
        <v>2541</v>
      </c>
      <c r="C326" s="3056" t="s">
        <v>2668</v>
      </c>
      <c r="D326" s="3056" t="s">
        <v>357</v>
      </c>
      <c r="E326" s="3056" t="s">
        <v>160</v>
      </c>
      <c r="F326" s="3069" t="s">
        <v>496</v>
      </c>
    </row>
    <row r="327" ht="13.5" customHeight="1" x14ac:dyDescent="0.2">
      <c r="B327" s="3055" t="s">
        <v>2541</v>
      </c>
      <c r="C327" s="3056" t="s">
        <v>2628</v>
      </c>
      <c r="D327" s="3056" t="s">
        <v>496</v>
      </c>
      <c r="E327" s="3056" t="s">
        <v>496</v>
      </c>
      <c r="F327" s="3069" t="s">
        <v>2629</v>
      </c>
    </row>
    <row r="328" ht="13.5" customHeight="1" x14ac:dyDescent="0.2">
      <c r="B328" s="3055" t="s">
        <v>2541</v>
      </c>
      <c r="C328" s="3056" t="s">
        <v>2692</v>
      </c>
      <c r="D328" s="3056" t="s">
        <v>496</v>
      </c>
      <c r="E328" s="3056" t="s">
        <v>496</v>
      </c>
      <c r="F328" s="3069" t="s">
        <v>2714</v>
      </c>
    </row>
    <row r="329" ht="13.5" customHeight="1" x14ac:dyDescent="0.2">
      <c r="B329" s="3055" t="s">
        <v>2541</v>
      </c>
      <c r="C329" s="3056" t="s">
        <v>2505</v>
      </c>
      <c r="D329" s="3056" t="s">
        <v>496</v>
      </c>
      <c r="E329" s="3056" t="s">
        <v>496</v>
      </c>
      <c r="F329" s="3069" t="s">
        <v>2715</v>
      </c>
    </row>
    <row r="330" ht="13.5" customHeight="1" x14ac:dyDescent="0.2">
      <c r="B330" s="3055" t="s">
        <v>2541</v>
      </c>
      <c r="C330" s="3056" t="s">
        <v>2685</v>
      </c>
      <c r="D330" s="3056" t="s">
        <v>496</v>
      </c>
      <c r="E330" s="3056" t="s">
        <v>496</v>
      </c>
      <c r="F330" s="3069" t="s">
        <v>2686</v>
      </c>
    </row>
    <row r="331" ht="13.5" customHeight="1" x14ac:dyDescent="0.2">
      <c r="B331" s="3055" t="s">
        <v>2541</v>
      </c>
      <c r="C331" s="3056" t="s">
        <v>2677</v>
      </c>
      <c r="D331" s="3056" t="s">
        <v>356</v>
      </c>
      <c r="E331" s="3056" t="s">
        <v>160</v>
      </c>
      <c r="F331" s="3069" t="s">
        <v>496</v>
      </c>
    </row>
    <row r="332" ht="13.5" customHeight="1" x14ac:dyDescent="0.2">
      <c r="B332" s="3055" t="s">
        <v>2541</v>
      </c>
      <c r="C332" s="3056" t="s">
        <v>2678</v>
      </c>
      <c r="D332" s="3056" t="s">
        <v>496</v>
      </c>
      <c r="E332" s="3056" t="s">
        <v>160</v>
      </c>
      <c r="F332" s="3069" t="s">
        <v>496</v>
      </c>
    </row>
    <row r="333" ht="13.5" customHeight="1" x14ac:dyDescent="0.2">
      <c r="B333" s="3055" t="s">
        <v>2541</v>
      </c>
      <c r="C333" s="3056" t="s">
        <v>2669</v>
      </c>
      <c r="D333" s="3056" t="s">
        <v>496</v>
      </c>
      <c r="E333" s="3056" t="s">
        <v>160</v>
      </c>
      <c r="F333" s="3069" t="s">
        <v>496</v>
      </c>
    </row>
    <row r="334" ht="13.5" customHeight="1" x14ac:dyDescent="0.2">
      <c r="B334" s="3055" t="s">
        <v>2541</v>
      </c>
      <c r="C334" s="3056" t="s">
        <v>2614</v>
      </c>
      <c r="D334" s="3056" t="s">
        <v>496</v>
      </c>
      <c r="E334" s="3056" t="s">
        <v>496</v>
      </c>
      <c r="F334" s="3069" t="s">
        <v>2716</v>
      </c>
    </row>
    <row r="335" ht="13.5" customHeight="1" x14ac:dyDescent="0.2">
      <c r="B335" s="3055" t="s">
        <v>2541</v>
      </c>
      <c r="C335" s="3056" t="s">
        <v>2633</v>
      </c>
      <c r="D335" s="3056" t="s">
        <v>192</v>
      </c>
      <c r="E335" s="3056" t="s">
        <v>2717</v>
      </c>
      <c r="F335" s="3069" t="s">
        <v>496</v>
      </c>
    </row>
    <row r="336" ht="13.5" customHeight="1" x14ac:dyDescent="0.2">
      <c r="B336" s="3055" t="s">
        <v>2541</v>
      </c>
      <c r="C336" s="3056" t="s">
        <v>2625</v>
      </c>
      <c r="D336" s="3056" t="s">
        <v>496</v>
      </c>
      <c r="E336" s="3056" t="s">
        <v>160</v>
      </c>
      <c r="F336" s="3069" t="s">
        <v>496</v>
      </c>
    </row>
    <row r="337" ht="13.5" customHeight="1" x14ac:dyDescent="0.2">
      <c r="B337" s="3055" t="s">
        <v>2541</v>
      </c>
      <c r="C337" s="3056" t="s">
        <v>2677</v>
      </c>
      <c r="D337" s="3056" t="s">
        <v>357</v>
      </c>
      <c r="E337" s="3056" t="s">
        <v>160</v>
      </c>
      <c r="F337" s="3069" t="s">
        <v>496</v>
      </c>
    </row>
    <row r="338" ht="13.5" customHeight="1" x14ac:dyDescent="0.2">
      <c r="B338" s="3055" t="s">
        <v>2541</v>
      </c>
      <c r="C338" s="3056" t="s">
        <v>2659</v>
      </c>
      <c r="D338" s="3056" t="s">
        <v>357</v>
      </c>
      <c r="E338" s="3056" t="s">
        <v>160</v>
      </c>
      <c r="F338" s="3069" t="s">
        <v>496</v>
      </c>
    </row>
    <row r="339" ht="13.5" customHeight="1" x14ac:dyDescent="0.2">
      <c r="B339" s="3055" t="s">
        <v>2541</v>
      </c>
      <c r="C339" s="3056" t="s">
        <v>2690</v>
      </c>
      <c r="D339" s="3056" t="s">
        <v>496</v>
      </c>
      <c r="E339" s="3056" t="s">
        <v>496</v>
      </c>
      <c r="F339" s="3069" t="s">
        <v>2718</v>
      </c>
    </row>
    <row r="340" ht="13.5" customHeight="1" x14ac:dyDescent="0.2">
      <c r="B340" s="3055" t="s">
        <v>2541</v>
      </c>
      <c r="C340" s="3056" t="s">
        <v>2648</v>
      </c>
      <c r="D340" s="3056" t="s">
        <v>496</v>
      </c>
      <c r="E340" s="3056" t="s">
        <v>496</v>
      </c>
      <c r="F340" s="3069" t="s">
        <v>2719</v>
      </c>
    </row>
    <row r="341" ht="13.5" customHeight="1" x14ac:dyDescent="0.2">
      <c r="B341" s="3055" t="s">
        <v>2541</v>
      </c>
      <c r="C341" s="3056" t="s">
        <v>2607</v>
      </c>
      <c r="D341" s="3056" t="s">
        <v>357</v>
      </c>
      <c r="E341" s="3056" t="s">
        <v>160</v>
      </c>
      <c r="F341" s="3069" t="s">
        <v>496</v>
      </c>
    </row>
    <row r="342" ht="13.5" customHeight="1" x14ac:dyDescent="0.2">
      <c r="B342" s="3055" t="s">
        <v>2541</v>
      </c>
      <c r="C342" s="3056" t="s">
        <v>2622</v>
      </c>
      <c r="D342" s="3056" t="s">
        <v>496</v>
      </c>
      <c r="E342" s="3056" t="s">
        <v>496</v>
      </c>
      <c r="F342" s="3069" t="s">
        <v>2623</v>
      </c>
    </row>
    <row r="343" ht="13.5" customHeight="1" x14ac:dyDescent="0.2">
      <c r="B343" s="3055" t="s">
        <v>2541</v>
      </c>
      <c r="C343" s="3056" t="s">
        <v>2679</v>
      </c>
      <c r="D343" s="3056" t="s">
        <v>496</v>
      </c>
      <c r="E343" s="3056" t="s">
        <v>160</v>
      </c>
      <c r="F343" s="3069" t="s">
        <v>496</v>
      </c>
    </row>
    <row r="344" ht="13.5" customHeight="1" x14ac:dyDescent="0.2">
      <c r="B344" s="3055" t="s">
        <v>2541</v>
      </c>
      <c r="C344" s="3056" t="s">
        <v>2720</v>
      </c>
      <c r="D344" s="3056" t="s">
        <v>496</v>
      </c>
      <c r="E344" s="3056" t="s">
        <v>496</v>
      </c>
      <c r="F344" s="3069" t="s">
        <v>2721</v>
      </c>
    </row>
    <row r="345" ht="13.5" customHeight="1" x14ac:dyDescent="0.2">
      <c r="B345" s="3055" t="s">
        <v>2541</v>
      </c>
      <c r="C345" s="3056" t="s">
        <v>2633</v>
      </c>
      <c r="D345" s="3056" t="s">
        <v>194</v>
      </c>
      <c r="E345" s="3056" t="s">
        <v>2618</v>
      </c>
      <c r="F345" s="3069" t="s">
        <v>496</v>
      </c>
    </row>
    <row r="346" ht="13.5" customHeight="1" x14ac:dyDescent="0.2">
      <c r="B346" s="3055" t="s">
        <v>2541</v>
      </c>
      <c r="C346" s="3056" t="s">
        <v>2463</v>
      </c>
      <c r="D346" s="3056" t="s">
        <v>496</v>
      </c>
      <c r="E346" s="3056" t="s">
        <v>496</v>
      </c>
      <c r="F346" s="3069" t="s">
        <v>2651</v>
      </c>
    </row>
    <row r="347" ht="13.5" customHeight="1" x14ac:dyDescent="0.2">
      <c r="B347" s="3055" t="s">
        <v>2541</v>
      </c>
      <c r="C347" s="3056" t="s">
        <v>2722</v>
      </c>
      <c r="D347" s="3056" t="s">
        <v>496</v>
      </c>
      <c r="E347" s="3056" t="s">
        <v>2035</v>
      </c>
      <c r="F347" s="3069" t="s">
        <v>496</v>
      </c>
    </row>
    <row r="348" ht="13.5" customHeight="1" x14ac:dyDescent="0.2">
      <c r="B348" s="3055" t="s">
        <v>2541</v>
      </c>
      <c r="C348" s="3056" t="s">
        <v>2723</v>
      </c>
      <c r="D348" s="3056" t="s">
        <v>496</v>
      </c>
      <c r="E348" s="3056" t="s">
        <v>2724</v>
      </c>
      <c r="F348" s="3069" t="s">
        <v>496</v>
      </c>
    </row>
    <row r="349" ht="13.5" customHeight="1" x14ac:dyDescent="0.2">
      <c r="B349" s="3055" t="s">
        <v>2541</v>
      </c>
      <c r="C349" s="3056" t="s">
        <v>2704</v>
      </c>
      <c r="D349" s="3056" t="s">
        <v>496</v>
      </c>
      <c r="E349" s="3056" t="s">
        <v>496</v>
      </c>
      <c r="F349" s="3069" t="s">
        <v>2705</v>
      </c>
    </row>
    <row r="350" ht="13.5" customHeight="1" x14ac:dyDescent="0.2">
      <c r="B350" s="3055" t="s">
        <v>2557</v>
      </c>
      <c r="C350" s="3056" t="s">
        <v>2634</v>
      </c>
      <c r="D350" s="3056" t="s">
        <v>496</v>
      </c>
      <c r="E350" s="3056" t="s">
        <v>197</v>
      </c>
      <c r="F350" s="3069" t="s">
        <v>2635</v>
      </c>
    </row>
    <row r="351" ht="13.5" customHeight="1" x14ac:dyDescent="0.2">
      <c r="B351" s="3055" t="s">
        <v>2557</v>
      </c>
      <c r="C351" s="3056" t="s">
        <v>2725</v>
      </c>
      <c r="D351" s="3056" t="s">
        <v>496</v>
      </c>
      <c r="E351" s="3056" t="s">
        <v>496</v>
      </c>
      <c r="F351" s="3069" t="s">
        <v>2726</v>
      </c>
    </row>
    <row r="352" ht="13.5" customHeight="1" x14ac:dyDescent="0.2">
      <c r="B352" s="3055" t="s">
        <v>2557</v>
      </c>
      <c r="C352" s="3056" t="s">
        <v>2678</v>
      </c>
      <c r="D352" s="3056" t="s">
        <v>496</v>
      </c>
      <c r="E352" s="3056" t="s">
        <v>160</v>
      </c>
      <c r="F352" s="3069" t="s">
        <v>496</v>
      </c>
    </row>
    <row r="353" ht="13.5" customHeight="1" x14ac:dyDescent="0.2">
      <c r="B353" s="3055" t="s">
        <v>2557</v>
      </c>
      <c r="C353" s="3056" t="s">
        <v>2727</v>
      </c>
      <c r="D353" s="3056" t="s">
        <v>496</v>
      </c>
      <c r="E353" s="3056" t="s">
        <v>2728</v>
      </c>
      <c r="F353" s="3069" t="s">
        <v>2729</v>
      </c>
    </row>
    <row r="354" ht="13.5" customHeight="1" x14ac:dyDescent="0.2">
      <c r="B354" s="3055" t="s">
        <v>2557</v>
      </c>
      <c r="C354" s="3056" t="s">
        <v>2710</v>
      </c>
      <c r="D354" s="3056" t="s">
        <v>496</v>
      </c>
      <c r="E354" s="3056" t="s">
        <v>2711</v>
      </c>
      <c r="F354" s="3069" t="s">
        <v>2712</v>
      </c>
    </row>
    <row r="355" ht="13.5" customHeight="1" x14ac:dyDescent="0.2">
      <c r="B355" s="3055" t="s">
        <v>2557</v>
      </c>
      <c r="C355" s="3056" t="s">
        <v>2725</v>
      </c>
      <c r="D355" s="3056" t="s">
        <v>496</v>
      </c>
      <c r="E355" s="3056" t="s">
        <v>496</v>
      </c>
      <c r="F355" s="3069" t="s">
        <v>2726</v>
      </c>
    </row>
    <row r="356" ht="13.5" customHeight="1" x14ac:dyDescent="0.2">
      <c r="B356" s="3055" t="s">
        <v>2557</v>
      </c>
      <c r="C356" s="3056" t="s">
        <v>2680</v>
      </c>
      <c r="D356" s="3056" t="s">
        <v>496</v>
      </c>
      <c r="E356" s="3056" t="s">
        <v>496</v>
      </c>
      <c r="F356" s="3069" t="s">
        <v>496</v>
      </c>
    </row>
    <row r="357" ht="13.5" customHeight="1" x14ac:dyDescent="0.2">
      <c r="B357" s="3055" t="s">
        <v>2557</v>
      </c>
      <c r="C357" s="3056" t="s">
        <v>2730</v>
      </c>
      <c r="D357" s="3056" t="s">
        <v>496</v>
      </c>
      <c r="E357" s="3056" t="s">
        <v>496</v>
      </c>
      <c r="F357" s="3069" t="s">
        <v>2726</v>
      </c>
    </row>
    <row r="358" ht="13.5" customHeight="1" x14ac:dyDescent="0.2">
      <c r="B358" s="3055" t="s">
        <v>2557</v>
      </c>
      <c r="C358" s="3056" t="s">
        <v>2633</v>
      </c>
      <c r="D358" s="3056" t="s">
        <v>195</v>
      </c>
      <c r="E358" s="3056" t="s">
        <v>2618</v>
      </c>
      <c r="F358" s="3069" t="s">
        <v>496</v>
      </c>
    </row>
    <row r="359" ht="13.5" customHeight="1" x14ac:dyDescent="0.2">
      <c r="B359" s="3055" t="s">
        <v>2557</v>
      </c>
      <c r="C359" s="3056" t="s">
        <v>2633</v>
      </c>
      <c r="D359" s="3056" t="s">
        <v>194</v>
      </c>
      <c r="E359" s="3056" t="s">
        <v>2618</v>
      </c>
      <c r="F359" s="3069" t="s">
        <v>496</v>
      </c>
    </row>
    <row r="360" ht="13.5" customHeight="1" x14ac:dyDescent="0.2">
      <c r="B360" s="3055" t="s">
        <v>2557</v>
      </c>
      <c r="C360" s="3056" t="s">
        <v>2668</v>
      </c>
      <c r="D360" s="3056" t="s">
        <v>357</v>
      </c>
      <c r="E360" s="3056" t="s">
        <v>160</v>
      </c>
      <c r="F360" s="3069" t="s">
        <v>496</v>
      </c>
    </row>
    <row r="361" ht="13.5" customHeight="1" x14ac:dyDescent="0.2">
      <c r="B361" s="3055" t="s">
        <v>2557</v>
      </c>
      <c r="C361" s="3056" t="s">
        <v>2656</v>
      </c>
      <c r="D361" s="3056" t="s">
        <v>496</v>
      </c>
      <c r="E361" s="3056" t="s">
        <v>160</v>
      </c>
      <c r="F361" s="3069" t="s">
        <v>496</v>
      </c>
    </row>
    <row r="362" ht="13.5" customHeight="1" x14ac:dyDescent="0.2">
      <c r="B362" s="3055" t="s">
        <v>2557</v>
      </c>
      <c r="C362" s="3056" t="s">
        <v>2688</v>
      </c>
      <c r="D362" s="3056" t="s">
        <v>496</v>
      </c>
      <c r="E362" s="3056" t="s">
        <v>2618</v>
      </c>
      <c r="F362" s="3069" t="s">
        <v>2619</v>
      </c>
    </row>
    <row r="363" ht="13.5" customHeight="1" x14ac:dyDescent="0.2">
      <c r="B363" s="3055" t="s">
        <v>2557</v>
      </c>
      <c r="C363" s="3056" t="s">
        <v>2730</v>
      </c>
      <c r="D363" s="3056" t="s">
        <v>496</v>
      </c>
      <c r="E363" s="3056" t="s">
        <v>496</v>
      </c>
      <c r="F363" s="3069" t="s">
        <v>2726</v>
      </c>
    </row>
    <row r="364" ht="13.5" customHeight="1" x14ac:dyDescent="0.2">
      <c r="B364" s="3055" t="s">
        <v>2557</v>
      </c>
      <c r="C364" s="3056" t="s">
        <v>2622</v>
      </c>
      <c r="D364" s="3056" t="s">
        <v>496</v>
      </c>
      <c r="E364" s="3056" t="s">
        <v>496</v>
      </c>
      <c r="F364" s="3069" t="s">
        <v>2623</v>
      </c>
    </row>
    <row r="365" ht="13.5" customHeight="1" x14ac:dyDescent="0.2">
      <c r="B365" s="3055" t="s">
        <v>2557</v>
      </c>
      <c r="C365" s="3056" t="s">
        <v>2731</v>
      </c>
      <c r="D365" s="3056" t="s">
        <v>496</v>
      </c>
      <c r="E365" s="3056" t="s">
        <v>496</v>
      </c>
      <c r="F365" s="3069" t="s">
        <v>2732</v>
      </c>
    </row>
    <row r="366" ht="13.5" customHeight="1" x14ac:dyDescent="0.2">
      <c r="B366" s="3055" t="s">
        <v>2557</v>
      </c>
      <c r="C366" s="3056" t="s">
        <v>2630</v>
      </c>
      <c r="D366" s="3056" t="s">
        <v>496</v>
      </c>
      <c r="E366" s="3056" t="s">
        <v>2631</v>
      </c>
      <c r="F366" s="3069" t="s">
        <v>496</v>
      </c>
    </row>
    <row r="367" ht="13.5" customHeight="1" x14ac:dyDescent="0.2">
      <c r="B367" s="3055" t="s">
        <v>2557</v>
      </c>
      <c r="C367" s="3056" t="s">
        <v>2669</v>
      </c>
      <c r="D367" s="3056" t="s">
        <v>496</v>
      </c>
      <c r="E367" s="3056" t="s">
        <v>160</v>
      </c>
      <c r="F367" s="3069" t="s">
        <v>496</v>
      </c>
    </row>
    <row r="368" ht="13.5" customHeight="1" x14ac:dyDescent="0.2">
      <c r="B368" s="3055" t="s">
        <v>2557</v>
      </c>
      <c r="C368" s="3056" t="s">
        <v>2733</v>
      </c>
      <c r="D368" s="3056" t="s">
        <v>496</v>
      </c>
      <c r="E368" s="3056" t="s">
        <v>2728</v>
      </c>
      <c r="F368" s="3069" t="s">
        <v>2729</v>
      </c>
    </row>
    <row r="369" ht="13.5" customHeight="1" x14ac:dyDescent="0.2">
      <c r="B369" s="3055" t="s">
        <v>2557</v>
      </c>
      <c r="C369" s="3056" t="s">
        <v>2734</v>
      </c>
      <c r="D369" s="3056" t="s">
        <v>496</v>
      </c>
      <c r="E369" s="3056" t="s">
        <v>496</v>
      </c>
      <c r="F369" s="3069" t="s">
        <v>2735</v>
      </c>
    </row>
    <row r="370" ht="13.5" customHeight="1" x14ac:dyDescent="0.2">
      <c r="B370" s="3055" t="s">
        <v>2557</v>
      </c>
      <c r="C370" s="3056" t="s">
        <v>2643</v>
      </c>
      <c r="D370" s="3056" t="s">
        <v>496</v>
      </c>
      <c r="E370" s="3056" t="s">
        <v>2618</v>
      </c>
      <c r="F370" s="3069" t="s">
        <v>2619</v>
      </c>
    </row>
    <row r="371" ht="13.5" customHeight="1" x14ac:dyDescent="0.2">
      <c r="B371" s="3055" t="s">
        <v>2557</v>
      </c>
      <c r="C371" s="3056" t="s">
        <v>2685</v>
      </c>
      <c r="D371" s="3056" t="s">
        <v>496</v>
      </c>
      <c r="E371" s="3056" t="s">
        <v>496</v>
      </c>
      <c r="F371" s="3069" t="s">
        <v>2686</v>
      </c>
    </row>
    <row r="372" ht="13.5" customHeight="1" x14ac:dyDescent="0.2">
      <c r="B372" s="3055" t="s">
        <v>2557</v>
      </c>
      <c r="C372" s="3056" t="s">
        <v>2625</v>
      </c>
      <c r="D372" s="3056" t="s">
        <v>496</v>
      </c>
      <c r="E372" s="3056" t="s">
        <v>160</v>
      </c>
      <c r="F372" s="3069" t="s">
        <v>496</v>
      </c>
    </row>
    <row r="373" ht="13.5" customHeight="1" x14ac:dyDescent="0.2">
      <c r="B373" s="3055" t="s">
        <v>2557</v>
      </c>
      <c r="C373" s="3056" t="s">
        <v>2679</v>
      </c>
      <c r="D373" s="3056" t="s">
        <v>496</v>
      </c>
      <c r="E373" s="3056" t="s">
        <v>160</v>
      </c>
      <c r="F373" s="3069" t="s">
        <v>496</v>
      </c>
    </row>
    <row r="374" ht="13.5" customHeight="1" x14ac:dyDescent="0.2">
      <c r="B374" s="3055" t="s">
        <v>2557</v>
      </c>
      <c r="C374" s="3056" t="s">
        <v>2722</v>
      </c>
      <c r="D374" s="3056" t="s">
        <v>496</v>
      </c>
      <c r="E374" s="3056" t="s">
        <v>2035</v>
      </c>
      <c r="F374" s="3069" t="s">
        <v>496</v>
      </c>
    </row>
    <row r="375" ht="13.5" customHeight="1" x14ac:dyDescent="0.2">
      <c r="B375" s="3055" t="s">
        <v>2557</v>
      </c>
      <c r="C375" s="3056" t="s">
        <v>2659</v>
      </c>
      <c r="D375" s="3056" t="s">
        <v>357</v>
      </c>
      <c r="E375" s="3056" t="s">
        <v>160</v>
      </c>
      <c r="F375" s="3069" t="s">
        <v>496</v>
      </c>
    </row>
    <row r="376" ht="13.5" customHeight="1" x14ac:dyDescent="0.2">
      <c r="B376" s="3055" t="s">
        <v>2557</v>
      </c>
      <c r="C376" s="3056" t="s">
        <v>2683</v>
      </c>
      <c r="D376" s="3056" t="s">
        <v>496</v>
      </c>
      <c r="E376" s="3056" t="s">
        <v>2618</v>
      </c>
      <c r="F376" s="3069" t="s">
        <v>2619</v>
      </c>
    </row>
    <row r="377" ht="13.5" customHeight="1" x14ac:dyDescent="0.2">
      <c r="B377" s="3055" t="s">
        <v>2557</v>
      </c>
      <c r="C377" s="3056" t="s">
        <v>2648</v>
      </c>
      <c r="D377" s="3056" t="s">
        <v>496</v>
      </c>
      <c r="E377" s="3056" t="s">
        <v>496</v>
      </c>
      <c r="F377" s="3069" t="s">
        <v>2719</v>
      </c>
    </row>
    <row r="378" ht="13.5" customHeight="1" x14ac:dyDescent="0.2">
      <c r="B378" s="3055" t="s">
        <v>2557</v>
      </c>
      <c r="C378" s="3056" t="s">
        <v>2690</v>
      </c>
      <c r="D378" s="3056" t="s">
        <v>496</v>
      </c>
      <c r="E378" s="3056" t="s">
        <v>496</v>
      </c>
      <c r="F378" s="3069" t="s">
        <v>2718</v>
      </c>
    </row>
    <row r="379" ht="13.5" customHeight="1" x14ac:dyDescent="0.2">
      <c r="B379" s="3055" t="s">
        <v>2557</v>
      </c>
      <c r="C379" s="3056" t="s">
        <v>2617</v>
      </c>
      <c r="D379" s="3056" t="s">
        <v>496</v>
      </c>
      <c r="E379" s="3056" t="s">
        <v>2618</v>
      </c>
      <c r="F379" s="3069" t="s">
        <v>2619</v>
      </c>
    </row>
    <row r="380" ht="13.5" customHeight="1" x14ac:dyDescent="0.2">
      <c r="B380" s="3055" t="s">
        <v>2557</v>
      </c>
      <c r="C380" s="3056" t="s">
        <v>2607</v>
      </c>
      <c r="D380" s="3056" t="s">
        <v>356</v>
      </c>
      <c r="E380" s="3056" t="s">
        <v>2608</v>
      </c>
      <c r="F380" s="3069" t="s">
        <v>496</v>
      </c>
    </row>
    <row r="381" ht="13.5" customHeight="1" x14ac:dyDescent="0.2">
      <c r="B381" s="3055" t="s">
        <v>2557</v>
      </c>
      <c r="C381" s="3056" t="s">
        <v>2725</v>
      </c>
      <c r="D381" s="3056" t="s">
        <v>496</v>
      </c>
      <c r="E381" s="3056" t="s">
        <v>496</v>
      </c>
      <c r="F381" s="3069" t="s">
        <v>2726</v>
      </c>
    </row>
    <row r="382" ht="13.5" customHeight="1" x14ac:dyDescent="0.2">
      <c r="B382" s="3055" t="s">
        <v>2557</v>
      </c>
      <c r="C382" s="3056" t="s">
        <v>2607</v>
      </c>
      <c r="D382" s="3056" t="s">
        <v>357</v>
      </c>
      <c r="E382" s="3056" t="s">
        <v>160</v>
      </c>
      <c r="F382" s="3069" t="s">
        <v>496</v>
      </c>
    </row>
    <row r="383" ht="13.5" customHeight="1" x14ac:dyDescent="0.2">
      <c r="B383" s="3055" t="s">
        <v>2557</v>
      </c>
      <c r="C383" s="3056" t="s">
        <v>2642</v>
      </c>
      <c r="D383" s="3056" t="s">
        <v>496</v>
      </c>
      <c r="E383" s="3056" t="s">
        <v>496</v>
      </c>
      <c r="F383" s="3069" t="s">
        <v>496</v>
      </c>
    </row>
    <row r="384" ht="13.5" customHeight="1" x14ac:dyDescent="0.2">
      <c r="B384" s="3055" t="s">
        <v>2557</v>
      </c>
      <c r="C384" s="3056" t="s">
        <v>2633</v>
      </c>
      <c r="D384" s="3056" t="s">
        <v>355</v>
      </c>
      <c r="E384" s="3056" t="s">
        <v>2618</v>
      </c>
      <c r="F384" s="3069" t="s">
        <v>496</v>
      </c>
    </row>
    <row r="385" ht="13.5" customHeight="1" x14ac:dyDescent="0.2">
      <c r="B385" s="3055" t="s">
        <v>2557</v>
      </c>
      <c r="C385" s="3056" t="s">
        <v>2639</v>
      </c>
      <c r="D385" s="3056" t="s">
        <v>496</v>
      </c>
      <c r="E385" s="3056" t="s">
        <v>160</v>
      </c>
      <c r="F385" s="3069" t="s">
        <v>496</v>
      </c>
    </row>
    <row r="386" ht="13.5" customHeight="1" x14ac:dyDescent="0.2">
      <c r="B386" s="3055" t="s">
        <v>2557</v>
      </c>
      <c r="C386" s="3056" t="s">
        <v>2731</v>
      </c>
      <c r="D386" s="3056" t="s">
        <v>496</v>
      </c>
      <c r="E386" s="3056" t="s">
        <v>496</v>
      </c>
      <c r="F386" s="3069" t="s">
        <v>2732</v>
      </c>
    </row>
    <row r="387" ht="13.5" customHeight="1" x14ac:dyDescent="0.2">
      <c r="B387" s="3055" t="s">
        <v>2557</v>
      </c>
      <c r="C387" s="3056" t="s">
        <v>2523</v>
      </c>
      <c r="D387" s="3056" t="s">
        <v>496</v>
      </c>
      <c r="E387" s="3056" t="s">
        <v>496</v>
      </c>
      <c r="F387" s="3069" t="s">
        <v>2651</v>
      </c>
    </row>
    <row r="388" ht="13.5" customHeight="1" x14ac:dyDescent="0.2">
      <c r="B388" s="3055" t="s">
        <v>2557</v>
      </c>
      <c r="C388" s="3056" t="s">
        <v>2734</v>
      </c>
      <c r="D388" s="3056" t="s">
        <v>496</v>
      </c>
      <c r="E388" s="3056" t="s">
        <v>496</v>
      </c>
      <c r="F388" s="3069" t="s">
        <v>2736</v>
      </c>
    </row>
    <row r="389" ht="13.5" customHeight="1" x14ac:dyDescent="0.2">
      <c r="B389" s="3055" t="s">
        <v>2557</v>
      </c>
      <c r="C389" s="3056" t="s">
        <v>2693</v>
      </c>
      <c r="D389" s="3056" t="s">
        <v>496</v>
      </c>
      <c r="E389" s="3056" t="s">
        <v>2618</v>
      </c>
      <c r="F389" s="3069" t="s">
        <v>2619</v>
      </c>
    </row>
    <row r="390" ht="13.5" customHeight="1" x14ac:dyDescent="0.2">
      <c r="B390" s="3055" t="s">
        <v>2557</v>
      </c>
      <c r="C390" s="3056" t="s">
        <v>2633</v>
      </c>
      <c r="D390" s="3056" t="s">
        <v>192</v>
      </c>
      <c r="E390" s="3056" t="s">
        <v>2717</v>
      </c>
      <c r="F390" s="3069" t="s">
        <v>496</v>
      </c>
    </row>
    <row r="391" ht="13.5" customHeight="1" x14ac:dyDescent="0.2">
      <c r="B391" s="3055" t="s">
        <v>2557</v>
      </c>
      <c r="C391" s="3056" t="s">
        <v>2737</v>
      </c>
      <c r="D391" s="3056" t="s">
        <v>496</v>
      </c>
      <c r="E391" s="3056" t="s">
        <v>496</v>
      </c>
      <c r="F391" s="3069" t="s">
        <v>2738</v>
      </c>
    </row>
    <row r="392" ht="13.5" customHeight="1" x14ac:dyDescent="0.2">
      <c r="B392" s="3055" t="s">
        <v>2557</v>
      </c>
      <c r="C392" s="3056" t="s">
        <v>2706</v>
      </c>
      <c r="D392" s="3056" t="s">
        <v>496</v>
      </c>
      <c r="E392" s="3056" t="s">
        <v>2707</v>
      </c>
      <c r="F392" s="3069" t="s">
        <v>2739</v>
      </c>
    </row>
    <row r="393" ht="13.5" customHeight="1" x14ac:dyDescent="0.2">
      <c r="B393" s="3055" t="s">
        <v>2557</v>
      </c>
      <c r="C393" s="3056" t="s">
        <v>2734</v>
      </c>
      <c r="D393" s="3056" t="s">
        <v>496</v>
      </c>
      <c r="E393" s="3056" t="s">
        <v>496</v>
      </c>
      <c r="F393" s="3069" t="s">
        <v>2735</v>
      </c>
    </row>
    <row r="394" ht="13.5" customHeight="1" x14ac:dyDescent="0.2">
      <c r="B394" s="3055" t="s">
        <v>2557</v>
      </c>
      <c r="C394" s="3056" t="s">
        <v>2677</v>
      </c>
      <c r="D394" s="3056" t="s">
        <v>357</v>
      </c>
      <c r="E394" s="3056" t="s">
        <v>160</v>
      </c>
      <c r="F394" s="3069" t="s">
        <v>496</v>
      </c>
    </row>
    <row r="395" ht="13.5" customHeight="1" x14ac:dyDescent="0.2">
      <c r="B395" s="3055" t="s">
        <v>2557</v>
      </c>
      <c r="C395" s="3056" t="s">
        <v>2691</v>
      </c>
      <c r="D395" s="3056" t="s">
        <v>496</v>
      </c>
      <c r="E395" s="3056" t="s">
        <v>2646</v>
      </c>
      <c r="F395" s="3069" t="s">
        <v>2647</v>
      </c>
    </row>
    <row r="396" ht="13.5" customHeight="1" x14ac:dyDescent="0.2">
      <c r="B396" s="3055" t="s">
        <v>2557</v>
      </c>
      <c r="C396" s="3056" t="s">
        <v>2689</v>
      </c>
      <c r="D396" s="3056" t="s">
        <v>496</v>
      </c>
      <c r="E396" s="3056" t="s">
        <v>160</v>
      </c>
      <c r="F396" s="3069" t="s">
        <v>496</v>
      </c>
    </row>
    <row r="397" ht="13.5" customHeight="1" x14ac:dyDescent="0.2">
      <c r="B397" s="3055" t="s">
        <v>2557</v>
      </c>
      <c r="C397" s="3056" t="s">
        <v>2626</v>
      </c>
      <c r="D397" s="3056" t="s">
        <v>496</v>
      </c>
      <c r="E397" s="3056" t="s">
        <v>496</v>
      </c>
      <c r="F397" s="3069" t="s">
        <v>2709</v>
      </c>
    </row>
    <row r="398" ht="13.5" customHeight="1" x14ac:dyDescent="0.2">
      <c r="B398" s="3055" t="s">
        <v>2557</v>
      </c>
      <c r="C398" s="3056" t="s">
        <v>2730</v>
      </c>
      <c r="D398" s="3056" t="s">
        <v>496</v>
      </c>
      <c r="E398" s="3056" t="s">
        <v>496</v>
      </c>
      <c r="F398" s="3069" t="s">
        <v>2726</v>
      </c>
    </row>
    <row r="399" ht="13.5" customHeight="1" x14ac:dyDescent="0.2">
      <c r="B399" s="3055" t="s">
        <v>2557</v>
      </c>
      <c r="C399" s="3056" t="s">
        <v>2740</v>
      </c>
      <c r="D399" s="3056" t="s">
        <v>496</v>
      </c>
      <c r="E399" s="3056" t="s">
        <v>2728</v>
      </c>
      <c r="F399" s="3069" t="s">
        <v>2741</v>
      </c>
    </row>
    <row r="400" ht="13.5" customHeight="1" x14ac:dyDescent="0.2">
      <c r="B400" s="3055" t="s">
        <v>2557</v>
      </c>
      <c r="C400" s="3056" t="s">
        <v>2723</v>
      </c>
      <c r="D400" s="3056" t="s">
        <v>496</v>
      </c>
      <c r="E400" s="3056" t="s">
        <v>2724</v>
      </c>
      <c r="F400" s="3069" t="s">
        <v>496</v>
      </c>
    </row>
    <row r="401" ht="13.5" customHeight="1" x14ac:dyDescent="0.2">
      <c r="B401" s="3055" t="s">
        <v>2557</v>
      </c>
      <c r="C401" s="3056" t="s">
        <v>2704</v>
      </c>
      <c r="D401" s="3056" t="s">
        <v>496</v>
      </c>
      <c r="E401" s="3056" t="s">
        <v>496</v>
      </c>
      <c r="F401" s="3069" t="s">
        <v>2705</v>
      </c>
    </row>
    <row r="402" x14ac:dyDescent="0.2">
      <c r="B402" s="3055" t="s">
        <v>833</v>
      </c>
      <c r="C402" s="3056" t="s">
        <v>2571</v>
      </c>
      <c r="D402" s="3056" t="s">
        <v>496</v>
      </c>
      <c r="E402" s="3056" t="s">
        <v>496</v>
      </c>
      <c r="F402" s="3069" t="s">
        <v>2742</v>
      </c>
    </row>
    <row r="403" x14ac:dyDescent="0.2">
      <c r="B403" s="3055" t="s">
        <v>833</v>
      </c>
      <c r="C403" s="3056" t="s">
        <v>2743</v>
      </c>
      <c r="D403" s="3056" t="s">
        <v>496</v>
      </c>
      <c r="E403" s="3056" t="s">
        <v>496</v>
      </c>
      <c r="F403" s="3069" t="s">
        <v>2744</v>
      </c>
    </row>
    <row r="404" x14ac:dyDescent="0.2">
      <c r="B404" s="3055" t="s">
        <v>844</v>
      </c>
      <c r="C404" s="3056" t="s">
        <v>2576</v>
      </c>
      <c r="D404" s="3056" t="s">
        <v>496</v>
      </c>
      <c r="E404" s="3056" t="s">
        <v>496</v>
      </c>
      <c r="F404" s="3069" t="s">
        <v>2742</v>
      </c>
    </row>
    <row r="405" x14ac:dyDescent="0.2">
      <c r="B405" s="3055" t="s">
        <v>845</v>
      </c>
      <c r="C405" s="3056" t="s">
        <v>2578</v>
      </c>
      <c r="D405" s="3056" t="s">
        <v>496</v>
      </c>
      <c r="E405" s="3056" t="s">
        <v>496</v>
      </c>
      <c r="F405" s="3069" t="s">
        <v>2742</v>
      </c>
    </row>
    <row r="406" x14ac:dyDescent="0.2">
      <c r="B406" s="3055" t="s">
        <v>845</v>
      </c>
      <c r="C406" s="3056" t="s">
        <v>2577</v>
      </c>
      <c r="D406" s="3056" t="s">
        <v>496</v>
      </c>
      <c r="E406" s="3056" t="s">
        <v>496</v>
      </c>
      <c r="F406" s="3069" t="s">
        <v>2742</v>
      </c>
    </row>
    <row r="407" ht="24" customHeight="1" x14ac:dyDescent="0.2">
      <c r="B407" s="3055" t="s">
        <v>901</v>
      </c>
      <c r="C407" s="3056" t="s">
        <v>2745</v>
      </c>
      <c r="D407" s="3056" t="s">
        <v>496</v>
      </c>
      <c r="E407" s="3056" t="s">
        <v>496</v>
      </c>
      <c r="F407" s="3069" t="s">
        <v>2746</v>
      </c>
    </row>
    <row r="408" ht="24" customHeight="1" x14ac:dyDescent="0.2">
      <c r="B408" s="3055" t="s">
        <v>901</v>
      </c>
      <c r="C408" s="3056" t="s">
        <v>2580</v>
      </c>
      <c r="D408" s="3056" t="s">
        <v>496</v>
      </c>
      <c r="E408" s="3056" t="s">
        <v>496</v>
      </c>
      <c r="F408" s="3069" t="s">
        <v>2746</v>
      </c>
    </row>
    <row r="409" ht="24" customHeight="1" x14ac:dyDescent="0.2">
      <c r="B409" s="3055" t="s">
        <v>901</v>
      </c>
      <c r="C409" s="3056" t="s">
        <v>2580</v>
      </c>
      <c r="D409" s="3056" t="s">
        <v>496</v>
      </c>
      <c r="E409" s="3056" t="s">
        <v>496</v>
      </c>
      <c r="F409" s="3069" t="s">
        <v>2746</v>
      </c>
    </row>
    <row r="410" ht="24" customHeight="1" x14ac:dyDescent="0.2">
      <c r="B410" s="3055" t="s">
        <v>901</v>
      </c>
      <c r="C410" s="3056" t="s">
        <v>2745</v>
      </c>
      <c r="D410" s="3056" t="s">
        <v>496</v>
      </c>
      <c r="E410" s="3056" t="s">
        <v>496</v>
      </c>
      <c r="F410" s="3069" t="s">
        <v>2746</v>
      </c>
    </row>
    <row r="411" ht="24" customHeight="1" x14ac:dyDescent="0.2">
      <c r="B411" s="3055" t="s">
        <v>901</v>
      </c>
      <c r="C411" s="3056" t="s">
        <v>2580</v>
      </c>
      <c r="D411" s="3056" t="s">
        <v>496</v>
      </c>
      <c r="E411" s="3056" t="s">
        <v>496</v>
      </c>
      <c r="F411" s="3069" t="s">
        <v>2746</v>
      </c>
    </row>
    <row r="412" ht="24" customHeight="1" x14ac:dyDescent="0.2">
      <c r="B412" s="3055" t="s">
        <v>901</v>
      </c>
      <c r="C412" s="3056" t="s">
        <v>2745</v>
      </c>
      <c r="D412" s="3056" t="s">
        <v>496</v>
      </c>
      <c r="E412" s="3056" t="s">
        <v>496</v>
      </c>
      <c r="F412" s="3069" t="s">
        <v>2746</v>
      </c>
    </row>
    <row r="413" x14ac:dyDescent="0.2">
      <c r="B413" s="3055" t="s">
        <v>2581</v>
      </c>
      <c r="C413" s="3056" t="s">
        <v>2747</v>
      </c>
      <c r="D413" s="3056" t="s">
        <v>496</v>
      </c>
      <c r="E413" s="3056" t="s">
        <v>496</v>
      </c>
      <c r="F413" s="3069" t="s">
        <v>2748</v>
      </c>
    </row>
    <row r="414" x14ac:dyDescent="0.2">
      <c r="B414" s="3055" t="s">
        <v>2581</v>
      </c>
      <c r="C414" s="3056" t="s">
        <v>2749</v>
      </c>
      <c r="D414" s="3056" t="s">
        <v>496</v>
      </c>
      <c r="E414" s="3056" t="s">
        <v>496</v>
      </c>
      <c r="F414" s="3069" t="s">
        <v>2750</v>
      </c>
    </row>
    <row r="415" x14ac:dyDescent="0.2">
      <c r="B415" s="3055" t="s">
        <v>2581</v>
      </c>
      <c r="C415" s="3056" t="s">
        <v>2751</v>
      </c>
      <c r="D415" s="3056" t="s">
        <v>496</v>
      </c>
      <c r="E415" s="3056" t="s">
        <v>496</v>
      </c>
      <c r="F415" s="3069" t="s">
        <v>2750</v>
      </c>
    </row>
    <row r="416" x14ac:dyDescent="0.2">
      <c r="B416" s="3055" t="s">
        <v>2583</v>
      </c>
      <c r="C416" s="3056" t="s">
        <v>2752</v>
      </c>
      <c r="D416" s="3056" t="s">
        <v>496</v>
      </c>
      <c r="E416" s="3056" t="s">
        <v>496</v>
      </c>
      <c r="F416" s="3069" t="s">
        <v>2748</v>
      </c>
    </row>
    <row r="417" x14ac:dyDescent="0.2">
      <c r="B417" s="3055" t="s">
        <v>2583</v>
      </c>
      <c r="C417" s="3056" t="s">
        <v>2753</v>
      </c>
      <c r="D417" s="3056" t="s">
        <v>496</v>
      </c>
      <c r="E417" s="3056" t="s">
        <v>496</v>
      </c>
      <c r="F417" s="3069" t="s">
        <v>2750</v>
      </c>
    </row>
    <row r="418" x14ac:dyDescent="0.2">
      <c r="B418" s="3055" t="s">
        <v>2585</v>
      </c>
      <c r="C418" s="3056" t="s">
        <v>2754</v>
      </c>
      <c r="D418" s="3056" t="s">
        <v>496</v>
      </c>
      <c r="E418" s="3056" t="s">
        <v>496</v>
      </c>
      <c r="F418" s="3069" t="s">
        <v>2750</v>
      </c>
    </row>
    <row r="419" x14ac:dyDescent="0.2">
      <c r="B419" s="3055" t="s">
        <v>2755</v>
      </c>
      <c r="C419" s="3056" t="s">
        <v>2756</v>
      </c>
      <c r="D419" s="3056" t="s">
        <v>496</v>
      </c>
      <c r="E419" s="3056" t="s">
        <v>496</v>
      </c>
      <c r="F419" s="3069" t="s">
        <v>2748</v>
      </c>
    </row>
    <row r="420" x14ac:dyDescent="0.2">
      <c r="B420" s="3055" t="s">
        <v>2755</v>
      </c>
      <c r="C420" s="3056" t="s">
        <v>2757</v>
      </c>
      <c r="D420" s="3056" t="s">
        <v>496</v>
      </c>
      <c r="E420" s="3056" t="s">
        <v>496</v>
      </c>
      <c r="F420" s="3069" t="s">
        <v>2750</v>
      </c>
    </row>
    <row r="421" ht="24" customHeight="1" x14ac:dyDescent="0.2">
      <c r="B421" s="3055" t="s">
        <v>911</v>
      </c>
      <c r="C421" s="3056" t="s">
        <v>2758</v>
      </c>
      <c r="D421" s="3056" t="s">
        <v>496</v>
      </c>
      <c r="E421" s="3056" t="s">
        <v>496</v>
      </c>
      <c r="F421" s="3069" t="s">
        <v>2759</v>
      </c>
    </row>
    <row r="422" ht="24" customHeight="1" x14ac:dyDescent="0.2">
      <c r="B422" s="3055" t="s">
        <v>911</v>
      </c>
      <c r="C422" s="3056" t="s">
        <v>2587</v>
      </c>
      <c r="D422" s="3056" t="s">
        <v>496</v>
      </c>
      <c r="E422" s="3056" t="s">
        <v>496</v>
      </c>
      <c r="F422" s="3069" t="s">
        <v>2742</v>
      </c>
    </row>
    <row r="423" ht="24" customHeight="1" x14ac:dyDescent="0.2">
      <c r="B423" s="3055" t="s">
        <v>911</v>
      </c>
      <c r="C423" s="3056" t="s">
        <v>2760</v>
      </c>
      <c r="D423" s="3056" t="s">
        <v>496</v>
      </c>
      <c r="E423" s="3056" t="s">
        <v>496</v>
      </c>
      <c r="F423" s="3069" t="s">
        <v>2759</v>
      </c>
    </row>
    <row r="424" x14ac:dyDescent="0.2">
      <c r="B424" s="3055" t="s">
        <v>913</v>
      </c>
      <c r="C424" s="3056" t="s">
        <v>2598</v>
      </c>
      <c r="D424" s="3056" t="s">
        <v>496</v>
      </c>
      <c r="E424" s="3056" t="s">
        <v>496</v>
      </c>
      <c r="F424" s="3069" t="s">
        <v>2742</v>
      </c>
    </row>
    <row r="425" ht="14.1" customHeight="1" x14ac:dyDescent="0.2">
      <c r="B425" s="508" t="s">
        <v>2761</v>
      </c>
      <c r="C425" s="98"/>
      <c r="D425" s="98"/>
      <c r="E425" s="98"/>
      <c r="F425" s="98"/>
    </row>
    <row r="426" ht="14.1" customHeight="1" x14ac:dyDescent="0.2">
      <c r="B426" s="206" t="s">
        <v>2762</v>
      </c>
      <c r="C426" s="3070"/>
      <c r="D426" s="3070"/>
      <c r="E426" s="3070"/>
      <c r="F426" s="3070"/>
    </row>
    <row r="427" ht="14.1" customHeight="1" x14ac:dyDescent="0.2">
      <c r="B427" s="206" t="s">
        <v>2763</v>
      </c>
      <c r="C427" s="3070"/>
      <c r="D427" s="3070"/>
      <c r="E427" s="3070"/>
      <c r="F427" s="3070"/>
    </row>
    <row r="428" ht="14.1" customHeight="1" x14ac:dyDescent="0.2">
      <c r="B428" s="206" t="s">
        <v>2764</v>
      </c>
      <c r="C428" s="1510"/>
      <c r="D428" s="1510"/>
      <c r="E428" s="3070"/>
      <c r="F428" s="3070"/>
    </row>
    <row r="429" ht="14.1" customHeight="1" x14ac:dyDescent="0.2">
      <c r="B429" s="3070"/>
      <c r="C429" s="3070"/>
      <c r="D429" s="3070"/>
      <c r="E429" s="3070"/>
      <c r="F429" s="3070"/>
    </row>
    <row r="430" ht="14.1" customHeight="1" x14ac:dyDescent="0.2">
      <c r="B430" s="143" t="s">
        <v>138</v>
      </c>
      <c r="C430" s="3071"/>
      <c r="D430" s="3071"/>
      <c r="E430" s="3071"/>
      <c r="F430" s="3071"/>
    </row>
    <row r="431" ht="14.1" customHeight="1" x14ac:dyDescent="0.2">
      <c r="B431" s="509"/>
    </row>
    <row r="432" ht="14.1" customHeight="1" x14ac:dyDescent="0.2">
      <c r="B432" s="2787" t="s">
        <v>1953</v>
      </c>
      <c r="C432" s="2788"/>
      <c r="D432" s="2788"/>
      <c r="E432" s="2788"/>
      <c r="F432" s="2789"/>
    </row>
    <row r="433" ht="14.1" customHeight="1" x14ac:dyDescent="0.2">
      <c r="B433" s="2790" t="s">
        <v>2765</v>
      </c>
      <c r="C433" s="2752"/>
      <c r="D433" s="2752"/>
      <c r="E433" s="2752"/>
      <c r="F433" s="2753"/>
    </row>
    <row r="434" ht="14.1" customHeight="1" x14ac:dyDescent="0.2">
      <c r="B434" s="2793" t="s">
        <v>2766</v>
      </c>
      <c r="C434" s="2755"/>
      <c r="D434" s="2755"/>
      <c r="E434" s="2755"/>
      <c r="F434" s="2756"/>
    </row>
    <row r="435" ht="18" customHeight="1" x14ac:dyDescent="0.2">
      <c r="B435" s="2796"/>
      <c r="C435" s="2797"/>
      <c r="D435" s="2797"/>
      <c r="E435" s="2797"/>
      <c r="F435" s="2798"/>
    </row>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c r="D448" s="1915"/>
      <c r="F448" s="3072"/>
    </row>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2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s>
  <sheetData>
    <row r="1" ht="18.95" customHeight="1" x14ac:dyDescent="0.2">
      <c r="B1" s="5" t="s">
        <v>2767</v>
      </c>
      <c r="AG1" s="100" t="s">
        <v>62</v>
      </c>
    </row>
    <row r="2" ht="18.95" customHeight="1" x14ac:dyDescent="0.2">
      <c r="B2" s="5" t="s">
        <v>2768</v>
      </c>
      <c r="AG2" s="100" t="s">
        <v>64</v>
      </c>
    </row>
    <row r="3" ht="18.95" customHeight="1" x14ac:dyDescent="0.2">
      <c r="B3" s="5" t="s">
        <v>2769</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C7" s="1606"/>
    </row>
    <row r="8" ht="60" customHeight="1" x14ac:dyDescent="0.2">
      <c r="B8" s="3073" t="s">
        <v>67</v>
      </c>
      <c r="C8" s="3074" t="s">
        <v>2770</v>
      </c>
      <c r="D8" s="3074" t="s">
        <v>2771</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62</v>
      </c>
      <c r="AG8" s="3076" t="s">
        <v>2772</v>
      </c>
    </row>
    <row r="9" ht="18" customHeight="1" x14ac:dyDescent="0.25">
      <c r="A9" s="572" t="s">
        <v>529</v>
      </c>
      <c r="B9" s="3077"/>
      <c r="C9" s="3078" t="s">
        <v>2773</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80" t="s">
        <v>955</v>
      </c>
    </row>
    <row r="10" ht="18" customHeight="1" x14ac:dyDescent="0.25">
      <c r="B10" s="3081" t="s">
        <v>2774</v>
      </c>
      <c r="C10" s="3082"/>
      <c r="D10" s="3082"/>
      <c r="E10" s="3082">
        <v>1189844.128625304</v>
      </c>
      <c r="F10" s="3082">
        <v>1198019.1103674734</v>
      </c>
      <c r="G10" s="3082">
        <v>1205828.9809199683</v>
      </c>
      <c r="H10" s="3082">
        <v>1199928.9589469163</v>
      </c>
      <c r="I10" s="3082">
        <v>1257703.280821381</v>
      </c>
      <c r="J10" s="3082">
        <v>1278835.0091488373</v>
      </c>
      <c r="K10" s="3082">
        <v>1291308.919293075</v>
      </c>
      <c r="L10" s="3082">
        <v>1280896.317830253</v>
      </c>
      <c r="M10" s="3082">
        <v>1233640.670617872</v>
      </c>
      <c r="N10" s="3082">
        <v>1258002.906965486</v>
      </c>
      <c r="O10" s="3082">
        <v>1275138.7434501264</v>
      </c>
      <c r="P10" s="3082">
        <v>1249198.8823759984</v>
      </c>
      <c r="Q10" s="3082">
        <v>1272011.3812678987</v>
      </c>
      <c r="R10" s="3082">
        <v>1268215.51519517</v>
      </c>
      <c r="S10" s="3082">
        <v>1262230.6473141727</v>
      </c>
      <c r="T10" s="3082">
        <v>1273551.134352529</v>
      </c>
      <c r="U10" s="3082">
        <v>1257476.6354477135</v>
      </c>
      <c r="V10" s="3082">
        <v>1296186.3614426993</v>
      </c>
      <c r="W10" s="3082">
        <v>1232517.1297501158</v>
      </c>
      <c r="X10" s="3082">
        <v>1162604.6930426133</v>
      </c>
      <c r="Y10" s="3082">
        <v>1210466.968429029</v>
      </c>
      <c r="Z10" s="3082">
        <v>1261197.4205198102</v>
      </c>
      <c r="AA10" s="3082">
        <v>1298240.1249247869</v>
      </c>
      <c r="AB10" s="3082">
        <v>1315741.5516113862</v>
      </c>
      <c r="AC10" s="3082">
        <v>1270525.4888019187</v>
      </c>
      <c r="AD10" s="3082">
        <v>1236773.1818037475</v>
      </c>
      <c r="AE10" s="3082">
        <v>1222245.9231054995</v>
      </c>
      <c r="AF10" s="3082">
        <v>1203792.0194201746</v>
      </c>
      <c r="AG10" s="3083">
        <v>1.1722452092095026</v>
      </c>
    </row>
    <row r="11" ht="18" customHeight="1" x14ac:dyDescent="0.2">
      <c r="B11" s="2549" t="s">
        <v>2103</v>
      </c>
      <c r="C11" s="3084"/>
      <c r="D11" s="3084"/>
      <c r="E11" s="3084">
        <v>1091030.4505927179</v>
      </c>
      <c r="F11" s="3084">
        <v>1101431.7867731808</v>
      </c>
      <c r="G11" s="3084">
        <v>1108801.6274115103</v>
      </c>
      <c r="H11" s="3084">
        <v>1103378.4551245722</v>
      </c>
      <c r="I11" s="3084">
        <v>1153604.8347387335</v>
      </c>
      <c r="J11" s="3084">
        <v>1165613.1558600126</v>
      </c>
      <c r="K11" s="3084">
        <v>1177169.122801366</v>
      </c>
      <c r="L11" s="3084">
        <v>1171231.9536013526</v>
      </c>
      <c r="M11" s="3084">
        <v>1137243.5108846151</v>
      </c>
      <c r="N11" s="3084">
        <v>1173937.2509686458</v>
      </c>
      <c r="O11" s="3084">
        <v>1195479.0477329025</v>
      </c>
      <c r="P11" s="3084">
        <v>1183046.3707572364</v>
      </c>
      <c r="Q11" s="3084">
        <v>1214520.2071359179</v>
      </c>
      <c r="R11" s="3084">
        <v>1223159.2481284621</v>
      </c>
      <c r="S11" s="3084">
        <v>1218820.2981533862</v>
      </c>
      <c r="T11" s="3084">
        <v>1225586.4615052217</v>
      </c>
      <c r="U11" s="3084">
        <v>1202912.8381965093</v>
      </c>
      <c r="V11" s="3084">
        <v>1238848.7913625494</v>
      </c>
      <c r="W11" s="3084">
        <v>1171298.8266988979</v>
      </c>
      <c r="X11" s="3084">
        <v>1110222.345477295</v>
      </c>
      <c r="Y11" s="3084">
        <v>1159814.9256288004</v>
      </c>
      <c r="Z11" s="3084">
        <v>1210533.5546772752</v>
      </c>
      <c r="AA11" s="3084">
        <v>1250735.0521991057</v>
      </c>
      <c r="AB11" s="3084">
        <v>1258313.9211082777</v>
      </c>
      <c r="AC11" s="3084">
        <v>1207650.2423356718</v>
      </c>
      <c r="AD11" s="3084">
        <v>1168508.6898011614</v>
      </c>
      <c r="AE11" s="3084">
        <v>1149659.1054070464</v>
      </c>
      <c r="AF11" s="3084">
        <v>1133758.5099910877</v>
      </c>
      <c r="AG11" s="3085">
        <v>3.916303103653728</v>
      </c>
    </row>
    <row r="12" ht="18" customHeight="1" x14ac:dyDescent="0.2">
      <c r="B12" s="2514" t="s">
        <v>2104</v>
      </c>
      <c r="C12" s="3086"/>
      <c r="D12" s="3086"/>
      <c r="E12" s="3086">
        <v>1084917.0165262844</v>
      </c>
      <c r="F12" s="3086">
        <v>1095670.2504311588</v>
      </c>
      <c r="G12" s="3086">
        <v>1103987.4390758828</v>
      </c>
      <c r="H12" s="3086">
        <v>1099188.2195835372</v>
      </c>
      <c r="I12" s="3086">
        <v>1149660.2674814512</v>
      </c>
      <c r="J12" s="3086">
        <v>1161765.856124298</v>
      </c>
      <c r="K12" s="3086">
        <v>1173650.016516203</v>
      </c>
      <c r="L12" s="3086">
        <v>1167865.267874444</v>
      </c>
      <c r="M12" s="3086">
        <v>1134141.710354343</v>
      </c>
      <c r="N12" s="3086">
        <v>1170858.9402665822</v>
      </c>
      <c r="O12" s="3086">
        <v>1192570.0479605852</v>
      </c>
      <c r="P12" s="3086">
        <v>1180363.736166514</v>
      </c>
      <c r="Q12" s="3086">
        <v>1212475.9783381154</v>
      </c>
      <c r="R12" s="3086">
        <v>1221200.6703679485</v>
      </c>
      <c r="S12" s="3086">
        <v>1216902.423530159</v>
      </c>
      <c r="T12" s="3086">
        <v>1223623.0124822992</v>
      </c>
      <c r="U12" s="3086">
        <v>1200876.2154959827</v>
      </c>
      <c r="V12" s="3086">
        <v>1236730.1614934742</v>
      </c>
      <c r="W12" s="3086">
        <v>1169268.6751090381</v>
      </c>
      <c r="X12" s="3086">
        <v>1108304.8060043778</v>
      </c>
      <c r="Y12" s="3086">
        <v>1157979.6683083656</v>
      </c>
      <c r="Z12" s="3086">
        <v>1208719.1420515238</v>
      </c>
      <c r="AA12" s="3086">
        <v>1248943.0036315073</v>
      </c>
      <c r="AB12" s="3086">
        <v>1256634.4407384002</v>
      </c>
      <c r="AC12" s="3086">
        <v>1205990.915407432</v>
      </c>
      <c r="AD12" s="3086">
        <v>1166901.681465259</v>
      </c>
      <c r="AE12" s="3086">
        <v>1148001.3933501714</v>
      </c>
      <c r="AF12" s="3086">
        <v>1132097.575330118</v>
      </c>
      <c r="AG12" s="3087">
        <v>4.348771204169836</v>
      </c>
    </row>
    <row r="13" ht="18" customHeight="1" x14ac:dyDescent="0.2">
      <c r="B13" s="2519" t="s">
        <v>2105</v>
      </c>
      <c r="C13" s="3086"/>
      <c r="D13" s="3086"/>
      <c r="E13" s="3086">
        <v>369460.2044107383</v>
      </c>
      <c r="F13" s="3086">
        <v>370359.2124674655</v>
      </c>
      <c r="G13" s="3086">
        <v>375212.50912373746</v>
      </c>
      <c r="H13" s="3086">
        <v>357958.3540756278</v>
      </c>
      <c r="I13" s="3086">
        <v>392395.76150704303</v>
      </c>
      <c r="J13" s="3086">
        <v>380146.4874163307</v>
      </c>
      <c r="K13" s="3086">
        <v>382724.4551119285</v>
      </c>
      <c r="L13" s="3086">
        <v>378584.1184387016</v>
      </c>
      <c r="M13" s="3086">
        <v>366115.308255009</v>
      </c>
      <c r="N13" s="3086">
        <v>388187.1055164888</v>
      </c>
      <c r="O13" s="3086">
        <v>396749.9090160118</v>
      </c>
      <c r="P13" s="3086">
        <v>387809.0801297987</v>
      </c>
      <c r="Q13" s="3086">
        <v>414741.33330801025</v>
      </c>
      <c r="R13" s="3086">
        <v>433871.40297019505</v>
      </c>
      <c r="S13" s="3086">
        <v>431585.2375047513</v>
      </c>
      <c r="T13" s="3086">
        <v>451198.8113158251</v>
      </c>
      <c r="U13" s="3086">
        <v>442223.84845218254</v>
      </c>
      <c r="V13" s="3086">
        <v>492492.6310389573</v>
      </c>
      <c r="W13" s="3086">
        <v>473258.877579945</v>
      </c>
      <c r="X13" s="3086">
        <v>442934.3485096768</v>
      </c>
      <c r="Y13" s="3086">
        <v>475341.79281994083</v>
      </c>
      <c r="Z13" s="3086">
        <v>536491.8289401721</v>
      </c>
      <c r="AA13" s="3086">
        <v>583218.3079878754</v>
      </c>
      <c r="AB13" s="3086">
        <v>585189.0346195521</v>
      </c>
      <c r="AC13" s="3086">
        <v>554558.5087185961</v>
      </c>
      <c r="AD13" s="3086">
        <v>529094.5287505466</v>
      </c>
      <c r="AE13" s="3086">
        <v>524020.0120551072</v>
      </c>
      <c r="AF13" s="3086">
        <v>510378.37033334625</v>
      </c>
      <c r="AG13" s="3087">
        <v>38.141635889408434</v>
      </c>
    </row>
    <row r="14" ht="18" customHeight="1" x14ac:dyDescent="0.2">
      <c r="B14" s="2519" t="s">
        <v>2775</v>
      </c>
      <c r="C14" s="3086"/>
      <c r="D14" s="3086"/>
      <c r="E14" s="3086">
        <v>350797.56567541003</v>
      </c>
      <c r="F14" s="3086">
        <v>347469.0494362857</v>
      </c>
      <c r="G14" s="3086">
        <v>341840.3289814741</v>
      </c>
      <c r="H14" s="3086">
        <v>343452.11976127495</v>
      </c>
      <c r="I14" s="3086">
        <v>351696.6967932129</v>
      </c>
      <c r="J14" s="3086">
        <v>358661.9777643184</v>
      </c>
      <c r="K14" s="3086">
        <v>362233.3825008914</v>
      </c>
      <c r="L14" s="3086">
        <v>357908.2860148259</v>
      </c>
      <c r="M14" s="3086">
        <v>333265.89287268586</v>
      </c>
      <c r="N14" s="3086">
        <v>338010.72021807375</v>
      </c>
      <c r="O14" s="3086">
        <v>347747.6842214749</v>
      </c>
      <c r="P14" s="3086">
        <v>341819.1024266562</v>
      </c>
      <c r="Q14" s="3086">
        <v>347233.17325144925</v>
      </c>
      <c r="R14" s="3086">
        <v>344993.5163967521</v>
      </c>
      <c r="S14" s="3086">
        <v>344306.8660333484</v>
      </c>
      <c r="T14" s="3086">
        <v>334669.68647070916</v>
      </c>
      <c r="U14" s="3086">
        <v>332201.7776243232</v>
      </c>
      <c r="V14" s="3086">
        <v>330318.9982762604</v>
      </c>
      <c r="W14" s="3086">
        <v>301509.6081697162</v>
      </c>
      <c r="X14" s="3086">
        <v>284552.0280066474</v>
      </c>
      <c r="Y14" s="3086">
        <v>301086.1728640938</v>
      </c>
      <c r="Z14" s="3086">
        <v>300076.46829770063</v>
      </c>
      <c r="AA14" s="3086">
        <v>299723.548112837</v>
      </c>
      <c r="AB14" s="3086">
        <v>304859.96123405435</v>
      </c>
      <c r="AC14" s="3086">
        <v>297347.2461547134</v>
      </c>
      <c r="AD14" s="3086">
        <v>287953.2256730372</v>
      </c>
      <c r="AE14" s="3086">
        <v>274274.50829917396</v>
      </c>
      <c r="AF14" s="3086">
        <v>270502.6164646123</v>
      </c>
      <c r="AG14" s="3087">
        <v>-22.889254962816345</v>
      </c>
    </row>
    <row r="15" ht="18" customHeight="1" x14ac:dyDescent="0.2">
      <c r="B15" s="2519" t="s">
        <v>2107</v>
      </c>
      <c r="C15" s="3086"/>
      <c r="D15" s="3086"/>
      <c r="E15" s="3086">
        <v>205859.2252354998</v>
      </c>
      <c r="F15" s="3086">
        <v>217790.46400312468</v>
      </c>
      <c r="G15" s="3086">
        <v>224449.9838757985</v>
      </c>
      <c r="H15" s="3086">
        <v>228177.34417782485</v>
      </c>
      <c r="I15" s="3086">
        <v>237449.3219493383</v>
      </c>
      <c r="J15" s="3086">
        <v>246865.4712547987</v>
      </c>
      <c r="K15" s="3086">
        <v>253706.90090113666</v>
      </c>
      <c r="L15" s="3086">
        <v>255529.45085401452</v>
      </c>
      <c r="M15" s="3086">
        <v>253549.60833363814</v>
      </c>
      <c r="N15" s="3086">
        <v>257628.19943319669</v>
      </c>
      <c r="O15" s="3086">
        <v>257068.4393228964</v>
      </c>
      <c r="P15" s="3086">
        <v>261062.20150174358</v>
      </c>
      <c r="Q15" s="3086">
        <v>257165.92458759664</v>
      </c>
      <c r="R15" s="3086">
        <v>252876.00573113578</v>
      </c>
      <c r="S15" s="3086">
        <v>246651.90291285518</v>
      </c>
      <c r="T15" s="3086">
        <v>240911.74754482176</v>
      </c>
      <c r="U15" s="3086">
        <v>238006.34600109066</v>
      </c>
      <c r="V15" s="3086">
        <v>235073.08265407037</v>
      </c>
      <c r="W15" s="3086">
        <v>227232.77278874692</v>
      </c>
      <c r="X15" s="3086">
        <v>222776.86440805814</v>
      </c>
      <c r="Y15" s="3086">
        <v>223739.69785858222</v>
      </c>
      <c r="Z15" s="3086">
        <v>219110.210660181</v>
      </c>
      <c r="AA15" s="3086">
        <v>219895.75430209716</v>
      </c>
      <c r="AB15" s="3086">
        <v>216920.85685021122</v>
      </c>
      <c r="AC15" s="3086">
        <v>211888.68368029085</v>
      </c>
      <c r="AD15" s="3086">
        <v>210567.8380082148</v>
      </c>
      <c r="AE15" s="3086">
        <v>208725.66442396125</v>
      </c>
      <c r="AF15" s="3086">
        <v>206938.74452420787</v>
      </c>
      <c r="AG15" s="3087">
        <v>0.5243968481243063</v>
      </c>
    </row>
    <row r="16" ht="18" customHeight="1" x14ac:dyDescent="0.2">
      <c r="B16" s="2519" t="s">
        <v>2108</v>
      </c>
      <c r="C16" s="3086"/>
      <c r="D16" s="3086"/>
      <c r="E16" s="3086">
        <v>158800.0212046361</v>
      </c>
      <c r="F16" s="3086">
        <v>160051.52452428313</v>
      </c>
      <c r="G16" s="3086">
        <v>162484.61709487293</v>
      </c>
      <c r="H16" s="3086">
        <v>169600.4015688096</v>
      </c>
      <c r="I16" s="3086">
        <v>168118.48723185694</v>
      </c>
      <c r="J16" s="3086">
        <v>176091.91968884997</v>
      </c>
      <c r="K16" s="3086">
        <v>174985.27800224666</v>
      </c>
      <c r="L16" s="3086">
        <v>175843.41256690142</v>
      </c>
      <c r="M16" s="3086">
        <v>181210.90089301002</v>
      </c>
      <c r="N16" s="3086">
        <v>187032.91509882314</v>
      </c>
      <c r="O16" s="3086">
        <v>191004.0154002019</v>
      </c>
      <c r="P16" s="3086">
        <v>189673.35210831548</v>
      </c>
      <c r="Q16" s="3086">
        <v>193335.54719105928</v>
      </c>
      <c r="R16" s="3086">
        <v>189459.74526986553</v>
      </c>
      <c r="S16" s="3086">
        <v>194358.41707920408</v>
      </c>
      <c r="T16" s="3086">
        <v>196842.7671509433</v>
      </c>
      <c r="U16" s="3086">
        <v>188444.2434183863</v>
      </c>
      <c r="V16" s="3086">
        <v>178845.44952418606</v>
      </c>
      <c r="W16" s="3086">
        <v>167267.41657062987</v>
      </c>
      <c r="X16" s="3086">
        <v>158041.56507999546</v>
      </c>
      <c r="Y16" s="3086">
        <v>157812.0047657487</v>
      </c>
      <c r="Z16" s="3086">
        <v>153040.63415347022</v>
      </c>
      <c r="AA16" s="3086">
        <v>146105.39322869762</v>
      </c>
      <c r="AB16" s="3086">
        <v>149664.5880345827</v>
      </c>
      <c r="AC16" s="3086">
        <v>142196.47685383155</v>
      </c>
      <c r="AD16" s="3086">
        <v>139286.08903346048</v>
      </c>
      <c r="AE16" s="3086">
        <v>140981.20857192916</v>
      </c>
      <c r="AF16" s="3086">
        <v>144277.84400795176</v>
      </c>
      <c r="AG16" s="3087">
        <v>-9.144946635725248</v>
      </c>
    </row>
    <row r="17" ht="18" customHeight="1" x14ac:dyDescent="0.2">
      <c r="B17" s="2519" t="s">
        <v>2109</v>
      </c>
      <c r="C17" s="3086"/>
      <c r="D17" s="3086"/>
      <c r="E17" s="3086" t="s">
        <v>99</v>
      </c>
      <c r="F17" s="3086" t="s">
        <v>99</v>
      </c>
      <c r="G17" s="3086" t="s">
        <v>99</v>
      </c>
      <c r="H17" s="3086" t="s">
        <v>99</v>
      </c>
      <c r="I17" s="3086" t="s">
        <v>99</v>
      </c>
      <c r="J17" s="3086" t="s">
        <v>99</v>
      </c>
      <c r="K17" s="3086" t="s">
        <v>99</v>
      </c>
      <c r="L17" s="3086" t="s">
        <v>99</v>
      </c>
      <c r="M17" s="3086" t="s">
        <v>99</v>
      </c>
      <c r="N17" s="3086" t="s">
        <v>99</v>
      </c>
      <c r="O17" s="3086" t="s">
        <v>99</v>
      </c>
      <c r="P17" s="3086" t="s">
        <v>99</v>
      </c>
      <c r="Q17" s="3086" t="s">
        <v>99</v>
      </c>
      <c r="R17" s="3086" t="s">
        <v>99</v>
      </c>
      <c r="S17" s="3086" t="s">
        <v>99</v>
      </c>
      <c r="T17" s="3086" t="s">
        <v>99</v>
      </c>
      <c r="U17" s="3086" t="s">
        <v>99</v>
      </c>
      <c r="V17" s="3086" t="s">
        <v>99</v>
      </c>
      <c r="W17" s="3086" t="s">
        <v>99</v>
      </c>
      <c r="X17" s="3086" t="s">
        <v>99</v>
      </c>
      <c r="Y17" s="3086" t="s">
        <v>99</v>
      </c>
      <c r="Z17" s="3086" t="s">
        <v>99</v>
      </c>
      <c r="AA17" s="3086" t="s">
        <v>99</v>
      </c>
      <c r="AB17" s="3086" t="s">
        <v>99</v>
      </c>
      <c r="AC17" s="3086" t="s">
        <v>99</v>
      </c>
      <c r="AD17" s="3086" t="s">
        <v>99</v>
      </c>
      <c r="AE17" s="3086" t="s">
        <v>99</v>
      </c>
      <c r="AF17" s="3086" t="s">
        <v>99</v>
      </c>
      <c r="AG17" s="3087" t="s">
        <v>2426</v>
      </c>
    </row>
    <row r="18" ht="18" customHeight="1" x14ac:dyDescent="0.2">
      <c r="B18" s="2514" t="s">
        <v>107</v>
      </c>
      <c r="C18" s="3086"/>
      <c r="D18" s="3086"/>
      <c r="E18" s="3086">
        <v>6113.434066433576</v>
      </c>
      <c r="F18" s="3086">
        <v>5761.536342022054</v>
      </c>
      <c r="G18" s="3086">
        <v>4814.188335627452</v>
      </c>
      <c r="H18" s="3086">
        <v>4190.235541034988</v>
      </c>
      <c r="I18" s="3086">
        <v>3944.5672572820777</v>
      </c>
      <c r="J18" s="3086">
        <v>3847.2997357147046</v>
      </c>
      <c r="K18" s="3086">
        <v>3519.1062851629945</v>
      </c>
      <c r="L18" s="3086">
        <v>3366.685726908745</v>
      </c>
      <c r="M18" s="3086">
        <v>3101.8005302719503</v>
      </c>
      <c r="N18" s="3086">
        <v>3078.310702063519</v>
      </c>
      <c r="O18" s="3086">
        <v>2908.999772317329</v>
      </c>
      <c r="P18" s="3086">
        <v>2682.634590722668</v>
      </c>
      <c r="Q18" s="3086">
        <v>2044.2287978024324</v>
      </c>
      <c r="R18" s="3086">
        <v>1958.5777605136293</v>
      </c>
      <c r="S18" s="3086">
        <v>1917.8746232271349</v>
      </c>
      <c r="T18" s="3086">
        <v>1963.449022922403</v>
      </c>
      <c r="U18" s="3086">
        <v>2036.622700526719</v>
      </c>
      <c r="V18" s="3086">
        <v>2118.6298690754393</v>
      </c>
      <c r="W18" s="3086">
        <v>2030.1515898594162</v>
      </c>
      <c r="X18" s="3086">
        <v>1917.5394729172765</v>
      </c>
      <c r="Y18" s="3086">
        <v>1835.2573204350826</v>
      </c>
      <c r="Z18" s="3086">
        <v>1814.4126257514827</v>
      </c>
      <c r="AA18" s="3086">
        <v>1792.0485675984912</v>
      </c>
      <c r="AB18" s="3086">
        <v>1679.4803698773626</v>
      </c>
      <c r="AC18" s="3086">
        <v>1659.3269282396795</v>
      </c>
      <c r="AD18" s="3086">
        <v>1607.0083359021805</v>
      </c>
      <c r="AE18" s="3086">
        <v>1657.7120568747687</v>
      </c>
      <c r="AF18" s="3086">
        <v>1660.9346609698316</v>
      </c>
      <c r="AG18" s="3087">
        <v>-72.83139651265137</v>
      </c>
    </row>
    <row r="19" ht="18" customHeight="1" x14ac:dyDescent="0.2">
      <c r="B19" s="2519" t="s">
        <v>2110</v>
      </c>
      <c r="C19" s="3086"/>
      <c r="D19" s="3086"/>
      <c r="E19" s="3086">
        <v>5489.744740732936</v>
      </c>
      <c r="F19" s="3086">
        <v>5087.196113447489</v>
      </c>
      <c r="G19" s="3086">
        <v>4147.744618409551</v>
      </c>
      <c r="H19" s="3086">
        <v>3503.5107386781183</v>
      </c>
      <c r="I19" s="3086">
        <v>3229.7954662711404</v>
      </c>
      <c r="J19" s="3086">
        <v>2827.486551819016</v>
      </c>
      <c r="K19" s="3086">
        <v>2452.2834218265325</v>
      </c>
      <c r="L19" s="3086">
        <v>2270.2324906731583</v>
      </c>
      <c r="M19" s="3086">
        <v>2093.257588289134</v>
      </c>
      <c r="N19" s="3086">
        <v>2025.0702347875897</v>
      </c>
      <c r="O19" s="3086">
        <v>1852.0251269277792</v>
      </c>
      <c r="P19" s="3086">
        <v>1594.0513284518738</v>
      </c>
      <c r="Q19" s="3086">
        <v>931.3145006234648</v>
      </c>
      <c r="R19" s="3086">
        <v>849.7617404603326</v>
      </c>
      <c r="S19" s="3086">
        <v>814.8474957820157</v>
      </c>
      <c r="T19" s="3086">
        <v>791.2704937569138</v>
      </c>
      <c r="U19" s="3086">
        <v>774.2543086388794</v>
      </c>
      <c r="V19" s="3086">
        <v>728.2157431747912</v>
      </c>
      <c r="W19" s="3086">
        <v>701.6486723508378</v>
      </c>
      <c r="X19" s="3086">
        <v>688.420174756293</v>
      </c>
      <c r="Y19" s="3086">
        <v>674.5704685851493</v>
      </c>
      <c r="Z19" s="3086">
        <v>658.1365847767798</v>
      </c>
      <c r="AA19" s="3086">
        <v>649.2827032045475</v>
      </c>
      <c r="AB19" s="3086">
        <v>635.7819097559086</v>
      </c>
      <c r="AC19" s="3086">
        <v>641.1510816917622</v>
      </c>
      <c r="AD19" s="3086">
        <v>617.9462614420652</v>
      </c>
      <c r="AE19" s="3086">
        <v>608.4793080327391</v>
      </c>
      <c r="AF19" s="3086">
        <v>624.6447060316876</v>
      </c>
      <c r="AG19" s="3087">
        <v>-88.62160746023518</v>
      </c>
    </row>
    <row r="20" ht="18" customHeight="1" x14ac:dyDescent="0.2">
      <c r="B20" s="2519" t="s">
        <v>2111</v>
      </c>
      <c r="C20" s="3086"/>
      <c r="D20" s="3086"/>
      <c r="E20" s="3086">
        <v>623.6893257006394</v>
      </c>
      <c r="F20" s="3086">
        <v>674.340228574565</v>
      </c>
      <c r="G20" s="3086">
        <v>666.4437172179009</v>
      </c>
      <c r="H20" s="3086">
        <v>686.7248023568702</v>
      </c>
      <c r="I20" s="3086">
        <v>714.7717910109365</v>
      </c>
      <c r="J20" s="3086">
        <v>1019.8131838956895</v>
      </c>
      <c r="K20" s="3086">
        <v>1066.8228633364627</v>
      </c>
      <c r="L20" s="3086">
        <v>1096.4532362355874</v>
      </c>
      <c r="M20" s="3086">
        <v>1008.5429419828156</v>
      </c>
      <c r="N20" s="3086">
        <v>1053.240467275929</v>
      </c>
      <c r="O20" s="3086">
        <v>1056.9746453895502</v>
      </c>
      <c r="P20" s="3086">
        <v>1088.5832622707933</v>
      </c>
      <c r="Q20" s="3086">
        <v>1112.9142971789677</v>
      </c>
      <c r="R20" s="3086">
        <v>1108.8160200532964</v>
      </c>
      <c r="S20" s="3086">
        <v>1103.0271274451193</v>
      </c>
      <c r="T20" s="3086">
        <v>1172.1785291654894</v>
      </c>
      <c r="U20" s="3086">
        <v>1262.3683918878396</v>
      </c>
      <c r="V20" s="3086">
        <v>1390.4141259006478</v>
      </c>
      <c r="W20" s="3086">
        <v>1328.5029175085783</v>
      </c>
      <c r="X20" s="3086">
        <v>1229.1192981609836</v>
      </c>
      <c r="Y20" s="3086">
        <v>1160.6868518499332</v>
      </c>
      <c r="Z20" s="3086">
        <v>1156.2760409747027</v>
      </c>
      <c r="AA20" s="3086">
        <v>1142.7658643939435</v>
      </c>
      <c r="AB20" s="3086">
        <v>1043.698460121454</v>
      </c>
      <c r="AC20" s="3086">
        <v>1018.1758465479174</v>
      </c>
      <c r="AD20" s="3086">
        <v>989.0620744601152</v>
      </c>
      <c r="AE20" s="3086">
        <v>1049.2327488420297</v>
      </c>
      <c r="AF20" s="3086">
        <v>1036.289954938144</v>
      </c>
      <c r="AG20" s="3087">
        <v>66.15483258014683</v>
      </c>
    </row>
    <row r="21" ht="18" customHeight="1" x14ac:dyDescent="0.25">
      <c r="B21" s="3088" t="s">
        <v>2112</v>
      </c>
      <c r="C21" s="3089"/>
      <c r="D21" s="3089"/>
      <c r="E21" s="3089" t="s">
        <v>108</v>
      </c>
      <c r="F21" s="3089" t="s">
        <v>108</v>
      </c>
      <c r="G21" s="3089" t="s">
        <v>108</v>
      </c>
      <c r="H21" s="3089" t="s">
        <v>108</v>
      </c>
      <c r="I21" s="3089" t="s">
        <v>108</v>
      </c>
      <c r="J21" s="3089" t="s">
        <v>108</v>
      </c>
      <c r="K21" s="3089" t="s">
        <v>108</v>
      </c>
      <c r="L21" s="3089" t="s">
        <v>108</v>
      </c>
      <c r="M21" s="3089" t="s">
        <v>108</v>
      </c>
      <c r="N21" s="3089" t="s">
        <v>108</v>
      </c>
      <c r="O21" s="3089" t="s">
        <v>108</v>
      </c>
      <c r="P21" s="3089" t="s">
        <v>108</v>
      </c>
      <c r="Q21" s="3089" t="s">
        <v>108</v>
      </c>
      <c r="R21" s="3089" t="s">
        <v>108</v>
      </c>
      <c r="S21" s="3089" t="s">
        <v>108</v>
      </c>
      <c r="T21" s="3089" t="s">
        <v>108</v>
      </c>
      <c r="U21" s="3089" t="s">
        <v>108</v>
      </c>
      <c r="V21" s="3089" t="s">
        <v>108</v>
      </c>
      <c r="W21" s="3089" t="s">
        <v>108</v>
      </c>
      <c r="X21" s="3089" t="s">
        <v>108</v>
      </c>
      <c r="Y21" s="3089" t="s">
        <v>108</v>
      </c>
      <c r="Z21" s="3089" t="s">
        <v>108</v>
      </c>
      <c r="AA21" s="3089" t="s">
        <v>108</v>
      </c>
      <c r="AB21" s="3089" t="s">
        <v>108</v>
      </c>
      <c r="AC21" s="3089" t="s">
        <v>108</v>
      </c>
      <c r="AD21" s="3089" t="s">
        <v>108</v>
      </c>
      <c r="AE21" s="3089" t="s">
        <v>120</v>
      </c>
      <c r="AF21" s="3089" t="s">
        <v>120</v>
      </c>
      <c r="AG21" s="3090" t="s">
        <v>2426</v>
      </c>
    </row>
    <row r="22" ht="18" customHeight="1" x14ac:dyDescent="0.2">
      <c r="B22" s="2653" t="s">
        <v>2113</v>
      </c>
      <c r="C22" s="3091"/>
      <c r="D22" s="3091"/>
      <c r="E22" s="3091">
        <v>107397.45039152841</v>
      </c>
      <c r="F22" s="3091">
        <v>111799.64265347726</v>
      </c>
      <c r="G22" s="3091">
        <v>113731.31061454966</v>
      </c>
      <c r="H22" s="3091">
        <v>115716.5022346225</v>
      </c>
      <c r="I22" s="3091">
        <v>122509.50429600767</v>
      </c>
      <c r="J22" s="3091">
        <v>131770.32440696142</v>
      </c>
      <c r="K22" s="3091">
        <v>133937.24488490197</v>
      </c>
      <c r="L22" s="3091">
        <v>130935.5101103575</v>
      </c>
      <c r="M22" s="3091">
        <v>118674.88604289324</v>
      </c>
      <c r="N22" s="3091">
        <v>106768.33782020293</v>
      </c>
      <c r="O22" s="3091">
        <v>104836.58887808009</v>
      </c>
      <c r="P22" s="3091">
        <v>94676.27863274695</v>
      </c>
      <c r="Q22" s="3091">
        <v>88746.41204953915</v>
      </c>
      <c r="R22" s="3091">
        <v>87552.46008912048</v>
      </c>
      <c r="S22" s="3091">
        <v>84721.70117688569</v>
      </c>
      <c r="T22" s="3091">
        <v>85389.33997331787</v>
      </c>
      <c r="U22" s="3091">
        <v>87171.28289018488</v>
      </c>
      <c r="V22" s="3091">
        <v>85392.07736555854</v>
      </c>
      <c r="W22" s="3091">
        <v>79989.81065589718</v>
      </c>
      <c r="X22" s="3091">
        <v>71761.35875624025</v>
      </c>
      <c r="Y22" s="3091">
        <v>74338.74807828681</v>
      </c>
      <c r="Z22" s="3091">
        <v>75080.91424696516</v>
      </c>
      <c r="AA22" s="3091">
        <v>76321.34052301476</v>
      </c>
      <c r="AB22" s="3091">
        <v>79551.97113864419</v>
      </c>
      <c r="AC22" s="3091">
        <v>80654.24253817591</v>
      </c>
      <c r="AD22" s="3091">
        <v>80790.84296790026</v>
      </c>
      <c r="AE22" s="3091">
        <v>81813.23483321104</v>
      </c>
      <c r="AF22" s="3091">
        <v>83066.03381656943</v>
      </c>
      <c r="AG22" s="3092">
        <v>-22.65548808305627</v>
      </c>
    </row>
    <row r="23" ht="18" customHeight="1" x14ac:dyDescent="0.2">
      <c r="B23" s="2514" t="s">
        <v>2114</v>
      </c>
      <c r="C23" s="3086"/>
      <c r="D23" s="3086"/>
      <c r="E23" s="3086">
        <v>48713.79995155714</v>
      </c>
      <c r="F23" s="3086">
        <v>50055.727509006254</v>
      </c>
      <c r="G23" s="3086">
        <v>50515.74217705322</v>
      </c>
      <c r="H23" s="3086">
        <v>49824.5604880122</v>
      </c>
      <c r="I23" s="3086">
        <v>50822.75036290462</v>
      </c>
      <c r="J23" s="3086">
        <v>50688.53107797399</v>
      </c>
      <c r="K23" s="3086">
        <v>51044.12770130074</v>
      </c>
      <c r="L23" s="3086">
        <v>48409.22951312785</v>
      </c>
      <c r="M23" s="3086">
        <v>43437.70123299662</v>
      </c>
      <c r="N23" s="3086">
        <v>43162.22135408556</v>
      </c>
      <c r="O23" s="3086">
        <v>43487.276922285935</v>
      </c>
      <c r="P23" s="3086">
        <v>42501.92302907517</v>
      </c>
      <c r="Q23" s="3086">
        <v>40225.138974983514</v>
      </c>
      <c r="R23" s="3086">
        <v>40022.706637526935</v>
      </c>
      <c r="S23" s="3086">
        <v>39745.12483284246</v>
      </c>
      <c r="T23" s="3086">
        <v>41111.50872342492</v>
      </c>
      <c r="U23" s="3086">
        <v>41069.21738760519</v>
      </c>
      <c r="V23" s="3086">
        <v>40094.30057823202</v>
      </c>
      <c r="W23" s="3086">
        <v>37327.80957385086</v>
      </c>
      <c r="X23" s="3086">
        <v>32651.320523922066</v>
      </c>
      <c r="Y23" s="3086">
        <v>32676.03169885823</v>
      </c>
      <c r="Z23" s="3086">
        <v>32983.4116297601</v>
      </c>
      <c r="AA23" s="3086">
        <v>33594.96189989128</v>
      </c>
      <c r="AB23" s="3086">
        <v>34930.31156081728</v>
      </c>
      <c r="AC23" s="3086">
        <v>34678.091525374635</v>
      </c>
      <c r="AD23" s="3086">
        <v>33528.3318906824</v>
      </c>
      <c r="AE23" s="3086">
        <v>33431.59970877454</v>
      </c>
      <c r="AF23" s="3086">
        <v>33948.52133294619</v>
      </c>
      <c r="AG23" s="3087">
        <v>-30.31025835244655</v>
      </c>
    </row>
    <row r="24" ht="18" customHeight="1" x14ac:dyDescent="0.2">
      <c r="B24" s="2514" t="s">
        <v>900</v>
      </c>
      <c r="C24" s="3086"/>
      <c r="D24" s="3086"/>
      <c r="E24" s="3086">
        <v>31873.880010657726</v>
      </c>
      <c r="F24" s="3086">
        <v>33047.902477907635</v>
      </c>
      <c r="G24" s="3086">
        <v>33433.04823463554</v>
      </c>
      <c r="H24" s="3086">
        <v>32486.865411375307</v>
      </c>
      <c r="I24" s="3086">
        <v>35302.36633980646</v>
      </c>
      <c r="J24" s="3086">
        <v>38623.43082476114</v>
      </c>
      <c r="K24" s="3086">
        <v>37796.03520228307</v>
      </c>
      <c r="L24" s="3086">
        <v>36236.294878917106</v>
      </c>
      <c r="M24" s="3086">
        <v>32931.845585222196</v>
      </c>
      <c r="N24" s="3086">
        <v>27594.43934632001</v>
      </c>
      <c r="O24" s="3086">
        <v>27473.68288746035</v>
      </c>
      <c r="P24" s="3086">
        <v>20637.52543477328</v>
      </c>
      <c r="Q24" s="3086">
        <v>17088.422398790888</v>
      </c>
      <c r="R24" s="3086">
        <v>15851.44155182347</v>
      </c>
      <c r="S24" s="3086">
        <v>11730.799373121754</v>
      </c>
      <c r="T24" s="3086">
        <v>11455.472831851226</v>
      </c>
      <c r="U24" s="3086">
        <v>12149.527492328058</v>
      </c>
      <c r="V24" s="3086">
        <v>10927.195441165586</v>
      </c>
      <c r="W24" s="3086">
        <v>10283.472320925117</v>
      </c>
      <c r="X24" s="3086">
        <v>8462.043159350911</v>
      </c>
      <c r="Y24" s="3086">
        <v>8292.007773766923</v>
      </c>
      <c r="Z24" s="3086">
        <v>7843.539167951054</v>
      </c>
      <c r="AA24" s="3086">
        <v>6866.675678989467</v>
      </c>
      <c r="AB24" s="3086">
        <v>7047.606201505741</v>
      </c>
      <c r="AC24" s="3086">
        <v>6150.416217838102</v>
      </c>
      <c r="AD24" s="3086">
        <v>5348.214629272333</v>
      </c>
      <c r="AE24" s="3086">
        <v>4949.12941463302</v>
      </c>
      <c r="AF24" s="3086">
        <v>4822.912540646856</v>
      </c>
      <c r="AG24" s="3087">
        <v>-84.86876232503162</v>
      </c>
    </row>
    <row r="25" ht="18" customHeight="1" x14ac:dyDescent="0.2">
      <c r="B25" s="2514" t="s">
        <v>646</v>
      </c>
      <c r="C25" s="3086"/>
      <c r="D25" s="3086"/>
      <c r="E25" s="3086">
        <v>7770.249451284033</v>
      </c>
      <c r="F25" s="3086">
        <v>7554.053298418676</v>
      </c>
      <c r="G25" s="3086">
        <v>7160.613001051807</v>
      </c>
      <c r="H25" s="3086">
        <v>7015.85805949157</v>
      </c>
      <c r="I25" s="3086">
        <v>7026.3529827161165</v>
      </c>
      <c r="J25" s="3086">
        <v>7229.555689076104</v>
      </c>
      <c r="K25" s="3086">
        <v>7271.8458059155955</v>
      </c>
      <c r="L25" s="3086">
        <v>7276.131051877774</v>
      </c>
      <c r="M25" s="3086">
        <v>7175.291053532563</v>
      </c>
      <c r="N25" s="3086">
        <v>7299.126674846395</v>
      </c>
      <c r="O25" s="3086">
        <v>7939.115073712525</v>
      </c>
      <c r="P25" s="3086">
        <v>8088.033059462943</v>
      </c>
      <c r="Q25" s="3086">
        <v>7941.272507385567</v>
      </c>
      <c r="R25" s="3086">
        <v>7701.575486943881</v>
      </c>
      <c r="S25" s="3086">
        <v>7806.431641395129</v>
      </c>
      <c r="T25" s="3086">
        <v>7872.559711626023</v>
      </c>
      <c r="U25" s="3086">
        <v>7826.274568056825</v>
      </c>
      <c r="V25" s="3086">
        <v>7964.808468941792</v>
      </c>
      <c r="W25" s="3086">
        <v>7104.2449801362045</v>
      </c>
      <c r="X25" s="3086">
        <v>6004.987863087428</v>
      </c>
      <c r="Y25" s="3086">
        <v>6713.279007793153</v>
      </c>
      <c r="Z25" s="3086">
        <v>6398.282042252866</v>
      </c>
      <c r="AA25" s="3086">
        <v>6499.321597392117</v>
      </c>
      <c r="AB25" s="3086">
        <v>6593.348653666351</v>
      </c>
      <c r="AC25" s="3086">
        <v>6525.936803058504</v>
      </c>
      <c r="AD25" s="3086">
        <v>6360.781780622853</v>
      </c>
      <c r="AE25" s="3086">
        <v>6365.678411077865</v>
      </c>
      <c r="AF25" s="3086">
        <v>6209.285479051351</v>
      </c>
      <c r="AG25" s="3087">
        <v>-20.08898146731612</v>
      </c>
    </row>
    <row r="26" ht="18" customHeight="1" x14ac:dyDescent="0.2">
      <c r="B26" s="2514" t="s">
        <v>2115</v>
      </c>
      <c r="C26" s="3086"/>
      <c r="D26" s="3086"/>
      <c r="E26" s="3086">
        <v>2229.3894635580186</v>
      </c>
      <c r="F26" s="3086">
        <v>2327.9501624422396</v>
      </c>
      <c r="G26" s="3086">
        <v>2306.6897012832596</v>
      </c>
      <c r="H26" s="3086">
        <v>2287.827076803124</v>
      </c>
      <c r="I26" s="3086">
        <v>2525.3897390674924</v>
      </c>
      <c r="J26" s="3086">
        <v>2569.9481655749473</v>
      </c>
      <c r="K26" s="3086">
        <v>2738.9778443044843</v>
      </c>
      <c r="L26" s="3086">
        <v>2823.9108117917494</v>
      </c>
      <c r="M26" s="3086">
        <v>2678.633989501854</v>
      </c>
      <c r="N26" s="3086">
        <v>2830.4834669800593</v>
      </c>
      <c r="O26" s="3086">
        <v>2881.9050206567335</v>
      </c>
      <c r="P26" s="3086">
        <v>2946.317276432045</v>
      </c>
      <c r="Q26" s="3086">
        <v>3079.6447106412643</v>
      </c>
      <c r="R26" s="3086">
        <v>3027.048224627178</v>
      </c>
      <c r="S26" s="3086">
        <v>3101.8183827581493</v>
      </c>
      <c r="T26" s="3086">
        <v>3103.562797555125</v>
      </c>
      <c r="U26" s="3086">
        <v>3273.0139117474</v>
      </c>
      <c r="V26" s="3086">
        <v>3240.987026975985</v>
      </c>
      <c r="W26" s="3086">
        <v>2964.005439673017</v>
      </c>
      <c r="X26" s="3086">
        <v>3079.388624395274</v>
      </c>
      <c r="Y26" s="3086">
        <v>3024.1876374224835</v>
      </c>
      <c r="Z26" s="3086">
        <v>2944.237238859376</v>
      </c>
      <c r="AA26" s="3086">
        <v>2830.9421811246493</v>
      </c>
      <c r="AB26" s="3086">
        <v>2957.2814745147502</v>
      </c>
      <c r="AC26" s="3086">
        <v>2828.190327813242</v>
      </c>
      <c r="AD26" s="3086">
        <v>2955.2327434375948</v>
      </c>
      <c r="AE26" s="3086">
        <v>3062.016893924122</v>
      </c>
      <c r="AF26" s="3086">
        <v>3185.0388543725558</v>
      </c>
      <c r="AG26" s="3087">
        <v>42.865968752241166</v>
      </c>
    </row>
    <row r="27" ht="18" customHeight="1" x14ac:dyDescent="0.2">
      <c r="B27" s="2514" t="s">
        <v>2116</v>
      </c>
      <c r="C27" s="3086"/>
      <c r="D27" s="3086"/>
      <c r="E27" s="3086">
        <v>2349.078660933516</v>
      </c>
      <c r="F27" s="3086">
        <v>2671.2903568993565</v>
      </c>
      <c r="G27" s="3086">
        <v>2855.0698038818628</v>
      </c>
      <c r="H27" s="3086">
        <v>3659.398561262056</v>
      </c>
      <c r="I27" s="3086">
        <v>4236.547872804399</v>
      </c>
      <c r="J27" s="3086">
        <v>5329.905855302725</v>
      </c>
      <c r="K27" s="3086">
        <v>6239.243833813444</v>
      </c>
      <c r="L27" s="3086">
        <v>7724.804080897605</v>
      </c>
      <c r="M27" s="3086">
        <v>7908.31230923279</v>
      </c>
      <c r="N27" s="3086">
        <v>8642.152807492226</v>
      </c>
      <c r="O27" s="3086">
        <v>9182.206882813687</v>
      </c>
      <c r="P27" s="3086">
        <v>7176.866005435984</v>
      </c>
      <c r="Q27" s="3086">
        <v>7395.306350442326</v>
      </c>
      <c r="R27" s="3086">
        <v>7387.565266687943</v>
      </c>
      <c r="S27" s="3086">
        <v>7896.765886459492</v>
      </c>
      <c r="T27" s="3086">
        <v>6712.290913784476</v>
      </c>
      <c r="U27" s="3086">
        <v>6788.956318364662</v>
      </c>
      <c r="V27" s="3086">
        <v>6099.913394719386</v>
      </c>
      <c r="W27" s="3086">
        <v>4660.732153608983</v>
      </c>
      <c r="X27" s="3086">
        <v>2964.9634493282488</v>
      </c>
      <c r="Y27" s="3086">
        <v>3211.2115822669557</v>
      </c>
      <c r="Z27" s="3086">
        <v>2700.4813667697917</v>
      </c>
      <c r="AA27" s="3086">
        <v>2412.298306169947</v>
      </c>
      <c r="AB27" s="3086">
        <v>2301.2233737938554</v>
      </c>
      <c r="AC27" s="3086">
        <v>2407.4483765503655</v>
      </c>
      <c r="AD27" s="3086">
        <v>2409.098124424165</v>
      </c>
      <c r="AE27" s="3086">
        <v>2556.6920279985457</v>
      </c>
      <c r="AF27" s="3086">
        <v>2712.025146911752</v>
      </c>
      <c r="AG27" s="3087">
        <v>15.450588863380265</v>
      </c>
    </row>
    <row r="28" ht="18" customHeight="1" x14ac:dyDescent="0.2">
      <c r="B28" s="2514" t="s">
        <v>2117</v>
      </c>
      <c r="C28" s="3086"/>
      <c r="D28" s="3086"/>
      <c r="E28" s="3086">
        <v>4229.583156293009</v>
      </c>
      <c r="F28" s="3086">
        <v>4895.998405152928</v>
      </c>
      <c r="G28" s="3086">
        <v>5116.141658567495</v>
      </c>
      <c r="H28" s="3086">
        <v>8048.740293342489</v>
      </c>
      <c r="I28" s="3086">
        <v>10607.51857867901</v>
      </c>
      <c r="J28" s="3086">
        <v>14328.189242623568</v>
      </c>
      <c r="K28" s="3086">
        <v>15051.223735592592</v>
      </c>
      <c r="L28" s="3086">
        <v>15987.007873383838</v>
      </c>
      <c r="M28" s="3086">
        <v>13311.226998977541</v>
      </c>
      <c r="N28" s="3086">
        <v>10112.195634953738</v>
      </c>
      <c r="O28" s="3086">
        <v>8781.269385175005</v>
      </c>
      <c r="P28" s="3086">
        <v>9062.22773053371</v>
      </c>
      <c r="Q28" s="3086">
        <v>9291.862830178161</v>
      </c>
      <c r="R28" s="3086">
        <v>10099.937573018473</v>
      </c>
      <c r="S28" s="3086">
        <v>11136.385098403593</v>
      </c>
      <c r="T28" s="3086">
        <v>12116.585404995973</v>
      </c>
      <c r="U28" s="3086">
        <v>12967.465826509935</v>
      </c>
      <c r="V28" s="3086">
        <v>14146.009134079948</v>
      </c>
      <c r="W28" s="3086">
        <v>14816.367830060839</v>
      </c>
      <c r="X28" s="3086">
        <v>15980.816142059959</v>
      </c>
      <c r="Y28" s="3086">
        <v>17864.04385141768</v>
      </c>
      <c r="Z28" s="3086">
        <v>19565.014312022446</v>
      </c>
      <c r="AA28" s="3086">
        <v>21448.817438373404</v>
      </c>
      <c r="AB28" s="3086">
        <v>23108.407096872626</v>
      </c>
      <c r="AC28" s="3086">
        <v>25242.384597198157</v>
      </c>
      <c r="AD28" s="3086">
        <v>27576.37924916843</v>
      </c>
      <c r="AE28" s="3086">
        <v>28831.31515242812</v>
      </c>
      <c r="AF28" s="3086">
        <v>29575.38182108255</v>
      </c>
      <c r="AG28" s="3087">
        <v>599.2505107052606</v>
      </c>
    </row>
    <row r="29" ht="18" customHeight="1" x14ac:dyDescent="0.2">
      <c r="B29" s="2514" t="s">
        <v>671</v>
      </c>
      <c r="C29" s="3086"/>
      <c r="D29" s="3086"/>
      <c r="E29" s="3086">
        <v>9351.131946219723</v>
      </c>
      <c r="F29" s="3086">
        <v>10356.017395426285</v>
      </c>
      <c r="G29" s="3086">
        <v>11422.621913979885</v>
      </c>
      <c r="H29" s="3086">
        <v>11483.178611793903</v>
      </c>
      <c r="I29" s="3086">
        <v>11041.91436633523</v>
      </c>
      <c r="J29" s="3086">
        <v>12038.794084517129</v>
      </c>
      <c r="K29" s="3086">
        <v>12801.309788327046</v>
      </c>
      <c r="L29" s="3086">
        <v>11499.706058364383</v>
      </c>
      <c r="M29" s="3086">
        <v>10287.934787674272</v>
      </c>
      <c r="N29" s="3086">
        <v>6187.230781382577</v>
      </c>
      <c r="O29" s="3086">
        <v>4151.187600645517</v>
      </c>
      <c r="P29" s="3086">
        <v>3330.9591931769423</v>
      </c>
      <c r="Q29" s="3086">
        <v>2822.1928804080007</v>
      </c>
      <c r="R29" s="3086">
        <v>2542.7283010922683</v>
      </c>
      <c r="S29" s="3086">
        <v>2384.4560790765736</v>
      </c>
      <c r="T29" s="3086">
        <v>2066.255171533796</v>
      </c>
      <c r="U29" s="3086">
        <v>2146.777356353904</v>
      </c>
      <c r="V29" s="3086">
        <v>1960.034540740862</v>
      </c>
      <c r="W29" s="3086">
        <v>1894.844228836775</v>
      </c>
      <c r="X29" s="3086">
        <v>1752.206538970608</v>
      </c>
      <c r="Y29" s="3086">
        <v>1629.9364797613978</v>
      </c>
      <c r="Z29" s="3086">
        <v>1705.2046653495156</v>
      </c>
      <c r="AA29" s="3086">
        <v>1719.4078700738876</v>
      </c>
      <c r="AB29" s="3086">
        <v>1638.0564874735785</v>
      </c>
      <c r="AC29" s="3086">
        <v>1818.5516033429037</v>
      </c>
      <c r="AD29" s="3086">
        <v>1595.4363222925028</v>
      </c>
      <c r="AE29" s="3086">
        <v>1576.0438583748407</v>
      </c>
      <c r="AF29" s="3086">
        <v>1554.1108815581713</v>
      </c>
      <c r="AG29" s="3087">
        <v>-83.38050526400245</v>
      </c>
    </row>
    <row r="30" ht="18" customHeight="1" x14ac:dyDescent="0.25">
      <c r="B30" s="2542" t="s">
        <v>2776</v>
      </c>
      <c r="C30" s="3093"/>
      <c r="D30" s="3093"/>
      <c r="E30" s="3093">
        <v>880.337751025236</v>
      </c>
      <c r="F30" s="3093">
        <v>890.7030482238724</v>
      </c>
      <c r="G30" s="3093">
        <v>921.3841240965874</v>
      </c>
      <c r="H30" s="3093">
        <v>910.0737325418504</v>
      </c>
      <c r="I30" s="3093">
        <v>946.6640536943437</v>
      </c>
      <c r="J30" s="3093">
        <v>961.9694671318055</v>
      </c>
      <c r="K30" s="3093">
        <v>994.4809733650014</v>
      </c>
      <c r="L30" s="3093">
        <v>978.425841997197</v>
      </c>
      <c r="M30" s="3093">
        <v>943.9400857553925</v>
      </c>
      <c r="N30" s="3093">
        <v>940.4877541423704</v>
      </c>
      <c r="O30" s="3093">
        <v>939.9451053303361</v>
      </c>
      <c r="P30" s="3093">
        <v>932.4269038568837</v>
      </c>
      <c r="Q30" s="3093">
        <v>902.5713967094409</v>
      </c>
      <c r="R30" s="3093">
        <v>919.4570474003194</v>
      </c>
      <c r="S30" s="3093">
        <v>919.9198828285321</v>
      </c>
      <c r="T30" s="3093">
        <v>951.1044185463262</v>
      </c>
      <c r="U30" s="3093">
        <v>950.0500292188938</v>
      </c>
      <c r="V30" s="3093">
        <v>958.8287807029583</v>
      </c>
      <c r="W30" s="3093">
        <v>938.3341288053698</v>
      </c>
      <c r="X30" s="3093">
        <v>865.6324551257549</v>
      </c>
      <c r="Y30" s="3093">
        <v>928.050047</v>
      </c>
      <c r="Z30" s="3093">
        <v>940.7438240000001</v>
      </c>
      <c r="AA30" s="3093">
        <v>948.9155510000002</v>
      </c>
      <c r="AB30" s="3093">
        <v>975.7362899999999</v>
      </c>
      <c r="AC30" s="3093">
        <v>1003.2230869999999</v>
      </c>
      <c r="AD30" s="3093">
        <v>1017.3682279999999</v>
      </c>
      <c r="AE30" s="3093">
        <v>1040.759366</v>
      </c>
      <c r="AF30" s="3093">
        <v>1058.75776</v>
      </c>
      <c r="AG30" s="3094">
        <v>20.267222298143764</v>
      </c>
    </row>
    <row r="31" ht="18" customHeight="1" x14ac:dyDescent="0.2">
      <c r="B31" s="3095" t="s">
        <v>2119</v>
      </c>
      <c r="C31" s="3084"/>
      <c r="D31" s="3084"/>
      <c r="E31" s="3084">
        <v>39280.09091006955</v>
      </c>
      <c r="F31" s="3084">
        <v>38896.19045555356</v>
      </c>
      <c r="G31" s="3084">
        <v>39765.48961242845</v>
      </c>
      <c r="H31" s="3084">
        <v>39779.887403348024</v>
      </c>
      <c r="I31" s="3084">
        <v>39960.531630941914</v>
      </c>
      <c r="J31" s="3084">
        <v>39033.74830044423</v>
      </c>
      <c r="K31" s="3084">
        <v>38171.42836688417</v>
      </c>
      <c r="L31" s="3084">
        <v>38269.5308346402</v>
      </c>
      <c r="M31" s="3084">
        <v>37034.05142663216</v>
      </c>
      <c r="N31" s="3084">
        <v>37089.00028664909</v>
      </c>
      <c r="O31" s="3084">
        <v>37048.01927051316</v>
      </c>
      <c r="P31" s="3084">
        <v>36228.0866256928</v>
      </c>
      <c r="Q31" s="3084">
        <v>36379.87354876923</v>
      </c>
      <c r="R31" s="3084">
        <v>35850.91386966569</v>
      </c>
      <c r="S31" s="3084">
        <v>35696.409183371405</v>
      </c>
      <c r="T31" s="3084">
        <v>36109.516985485694</v>
      </c>
      <c r="U31" s="3084">
        <v>35911.77516423815</v>
      </c>
      <c r="V31" s="3084">
        <v>36235.474439771475</v>
      </c>
      <c r="W31" s="3084">
        <v>35122.22762763092</v>
      </c>
      <c r="X31" s="3084">
        <v>34944.302237813754</v>
      </c>
      <c r="Y31" s="3084">
        <v>35209.451334160505</v>
      </c>
      <c r="Z31" s="3084">
        <v>34448.55032479751</v>
      </c>
      <c r="AA31" s="3084">
        <v>34071.1293014188</v>
      </c>
      <c r="AB31" s="3084">
        <v>34384.44671709933</v>
      </c>
      <c r="AC31" s="3084">
        <v>34014.39531115949</v>
      </c>
      <c r="AD31" s="3084">
        <v>33819.114696943616</v>
      </c>
      <c r="AE31" s="3084">
        <v>33875.42813837751</v>
      </c>
      <c r="AF31" s="3084">
        <v>33857.840670871636</v>
      </c>
      <c r="AG31" s="3085">
        <v>-13.804067438672622</v>
      </c>
    </row>
    <row r="32" ht="18" customHeight="1" x14ac:dyDescent="0.2">
      <c r="B32" s="2557" t="s">
        <v>2120</v>
      </c>
      <c r="C32" s="3086"/>
      <c r="D32" s="3086"/>
      <c r="E32" s="3086">
        <v>10553.652466618025</v>
      </c>
      <c r="F32" s="3086">
        <v>10763.28943203911</v>
      </c>
      <c r="G32" s="3086">
        <v>10835.457673705234</v>
      </c>
      <c r="H32" s="3086">
        <v>10720.15691806334</v>
      </c>
      <c r="I32" s="3086">
        <v>10555.23939621022</v>
      </c>
      <c r="J32" s="3086">
        <v>10436.664940913419</v>
      </c>
      <c r="K32" s="3086">
        <v>10324.046506900433</v>
      </c>
      <c r="L32" s="3086">
        <v>10278.179590889938</v>
      </c>
      <c r="M32" s="3086">
        <v>10211.457769714494</v>
      </c>
      <c r="N32" s="3086">
        <v>10161.96356469522</v>
      </c>
      <c r="O32" s="3086">
        <v>10042.300845934904</v>
      </c>
      <c r="P32" s="3086">
        <v>10071.627945677348</v>
      </c>
      <c r="Q32" s="3086">
        <v>9977.175680822158</v>
      </c>
      <c r="R32" s="3086">
        <v>9843.037139769176</v>
      </c>
      <c r="S32" s="3086">
        <v>9615.338664405283</v>
      </c>
      <c r="T32" s="3086">
        <v>9569.386220136357</v>
      </c>
      <c r="U32" s="3086">
        <v>9513.866947198158</v>
      </c>
      <c r="V32" s="3086">
        <v>9532.498490528493</v>
      </c>
      <c r="W32" s="3086">
        <v>9442.583763245859</v>
      </c>
      <c r="X32" s="3086">
        <v>9339.33683480738</v>
      </c>
      <c r="Y32" s="3086">
        <v>9050.595498447257</v>
      </c>
      <c r="Z32" s="3086">
        <v>9017.735045170893</v>
      </c>
      <c r="AA32" s="3086">
        <v>8814.220927562257</v>
      </c>
      <c r="AB32" s="3086">
        <v>8592.189207462692</v>
      </c>
      <c r="AC32" s="3086">
        <v>8394.06961500549</v>
      </c>
      <c r="AD32" s="3086">
        <v>8401.327701929335</v>
      </c>
      <c r="AE32" s="3086">
        <v>8356.946008984152</v>
      </c>
      <c r="AF32" s="3086">
        <v>8387.679337989794</v>
      </c>
      <c r="AG32" s="3087">
        <v>-20.523445655230386</v>
      </c>
    </row>
    <row r="33" ht="18" customHeight="1" x14ac:dyDescent="0.2">
      <c r="B33" s="2557" t="s">
        <v>2121</v>
      </c>
      <c r="C33" s="3086"/>
      <c r="D33" s="3086"/>
      <c r="E33" s="3086">
        <v>7651.109132318441</v>
      </c>
      <c r="F33" s="3086">
        <v>7684.259050533601</v>
      </c>
      <c r="G33" s="3086">
        <v>7668.937947122591</v>
      </c>
      <c r="H33" s="3086">
        <v>7528.122801656144</v>
      </c>
      <c r="I33" s="3086">
        <v>7339.112945864757</v>
      </c>
      <c r="J33" s="3086">
        <v>7233.740573439052</v>
      </c>
      <c r="K33" s="3086">
        <v>7155.94135822071</v>
      </c>
      <c r="L33" s="3086">
        <v>7108.2053465235485</v>
      </c>
      <c r="M33" s="3086">
        <v>7002.6541873282795</v>
      </c>
      <c r="N33" s="3086">
        <v>6951.162714857661</v>
      </c>
      <c r="O33" s="3086">
        <v>6893.959156474193</v>
      </c>
      <c r="P33" s="3086">
        <v>6861.013606290564</v>
      </c>
      <c r="Q33" s="3086">
        <v>6870.690222685942</v>
      </c>
      <c r="R33" s="3086">
        <v>6851.490816311916</v>
      </c>
      <c r="S33" s="3086">
        <v>6770.220979779058</v>
      </c>
      <c r="T33" s="3086">
        <v>6852.175112626363</v>
      </c>
      <c r="U33" s="3086">
        <v>6855.711601300685</v>
      </c>
      <c r="V33" s="3086">
        <v>6861.269848213296</v>
      </c>
      <c r="W33" s="3086">
        <v>6850.147651539264</v>
      </c>
      <c r="X33" s="3086">
        <v>6862.009090479758</v>
      </c>
      <c r="Y33" s="3086">
        <v>6736.225197803865</v>
      </c>
      <c r="Z33" s="3086">
        <v>6703.067807283429</v>
      </c>
      <c r="AA33" s="3086">
        <v>6568.742066053668</v>
      </c>
      <c r="AB33" s="3086">
        <v>6356.36530917536</v>
      </c>
      <c r="AC33" s="3086">
        <v>6221.216183730262</v>
      </c>
      <c r="AD33" s="3086">
        <v>6190.855195285283</v>
      </c>
      <c r="AE33" s="3086">
        <v>6129.1581281502295</v>
      </c>
      <c r="AF33" s="3086">
        <v>6191.872142825561</v>
      </c>
      <c r="AG33" s="3087">
        <v>-19.072228147015093</v>
      </c>
    </row>
    <row r="34" ht="18" customHeight="1" x14ac:dyDescent="0.2">
      <c r="B34" s="2557" t="s">
        <v>2122</v>
      </c>
      <c r="C34" s="3086"/>
      <c r="D34" s="3086"/>
      <c r="E34" s="3086">
        <v>13584.7643669571</v>
      </c>
      <c r="F34" s="3086">
        <v>13188.587258901342</v>
      </c>
      <c r="G34" s="3086">
        <v>14111.684726430112</v>
      </c>
      <c r="H34" s="3086">
        <v>14238.11589568215</v>
      </c>
      <c r="I34" s="3086">
        <v>15094.759159785022</v>
      </c>
      <c r="J34" s="3086">
        <v>14663.15386732317</v>
      </c>
      <c r="K34" s="3086">
        <v>14150.097459898669</v>
      </c>
      <c r="L34" s="3086">
        <v>14399.07864910752</v>
      </c>
      <c r="M34" s="3086">
        <v>13386.596638809238</v>
      </c>
      <c r="N34" s="3086">
        <v>13578.90373865168</v>
      </c>
      <c r="O34" s="3086">
        <v>13636.491436431661</v>
      </c>
      <c r="P34" s="3086">
        <v>13111.955591121026</v>
      </c>
      <c r="Q34" s="3086">
        <v>13358.420116990372</v>
      </c>
      <c r="R34" s="3086">
        <v>13014.371685929143</v>
      </c>
      <c r="S34" s="3086">
        <v>13302.630324241221</v>
      </c>
      <c r="T34" s="3086">
        <v>13682.059637568993</v>
      </c>
      <c r="U34" s="3086">
        <v>13585.968361751316</v>
      </c>
      <c r="V34" s="3086">
        <v>13358.668977988698</v>
      </c>
      <c r="W34" s="3086">
        <v>13178.136712733207</v>
      </c>
      <c r="X34" s="3086">
        <v>13378.785519196026</v>
      </c>
      <c r="Y34" s="3086">
        <v>13648.583329375993</v>
      </c>
      <c r="Z34" s="3086">
        <v>13031.693767459192</v>
      </c>
      <c r="AA34" s="3086">
        <v>12892.195718380552</v>
      </c>
      <c r="AB34" s="3086">
        <v>13527.109300428441</v>
      </c>
      <c r="AC34" s="3086">
        <v>13553.577878798871</v>
      </c>
      <c r="AD34" s="3086">
        <v>13373.510706831774</v>
      </c>
      <c r="AE34" s="3086">
        <v>13583.066907688251</v>
      </c>
      <c r="AF34" s="3086">
        <v>13523.123268899248</v>
      </c>
      <c r="AG34" s="3087">
        <v>-0.4537516911797582</v>
      </c>
    </row>
    <row r="35" ht="18" customHeight="1" x14ac:dyDescent="0.2">
      <c r="B35" s="2557" t="s">
        <v>2123</v>
      </c>
      <c r="C35" s="3086"/>
      <c r="D35" s="3086"/>
      <c r="E35" s="3086">
        <v>6657.873341714681</v>
      </c>
      <c r="F35" s="3086">
        <v>6503.111364361498</v>
      </c>
      <c r="G35" s="3086">
        <v>6432.539812428424</v>
      </c>
      <c r="H35" s="3086">
        <v>6557.987452155623</v>
      </c>
      <c r="I35" s="3086">
        <v>6412.011828524197</v>
      </c>
      <c r="J35" s="3086">
        <v>6137.189624762675</v>
      </c>
      <c r="K35" s="3086">
        <v>6002.441394616664</v>
      </c>
      <c r="L35" s="3086">
        <v>5933.614544919804</v>
      </c>
      <c r="M35" s="3086">
        <v>5891.881293584524</v>
      </c>
      <c r="N35" s="3086">
        <v>5872.3079638306135</v>
      </c>
      <c r="O35" s="3086">
        <v>5902.029695618802</v>
      </c>
      <c r="P35" s="3086">
        <v>5694.802396116688</v>
      </c>
      <c r="Q35" s="3086">
        <v>5665.676377325226</v>
      </c>
      <c r="R35" s="3086">
        <v>5623.086158229616</v>
      </c>
      <c r="S35" s="3086">
        <v>5518.857241794258</v>
      </c>
      <c r="T35" s="3086">
        <v>5514.612723040928</v>
      </c>
      <c r="U35" s="3086">
        <v>5498.6480343554485</v>
      </c>
      <c r="V35" s="3086">
        <v>5901.684992202462</v>
      </c>
      <c r="W35" s="3086">
        <v>5131.132514110369</v>
      </c>
      <c r="X35" s="3086">
        <v>4900.131106445452</v>
      </c>
      <c r="Y35" s="3086">
        <v>5302.839308783117</v>
      </c>
      <c r="Z35" s="3086">
        <v>5216.1819060208645</v>
      </c>
      <c r="AA35" s="3086">
        <v>5209.014112910046</v>
      </c>
      <c r="AB35" s="3086">
        <v>5268.570885684897</v>
      </c>
      <c r="AC35" s="3086">
        <v>5234.537638158769</v>
      </c>
      <c r="AD35" s="3086">
        <v>5338.392528730182</v>
      </c>
      <c r="AE35" s="3086">
        <v>5306.12991932379</v>
      </c>
      <c r="AF35" s="3086">
        <v>5285.557739895852</v>
      </c>
      <c r="AG35" s="3087">
        <v>-20.611921125333403</v>
      </c>
    </row>
    <row r="36" ht="18" customHeight="1" x14ac:dyDescent="0.2">
      <c r="B36" s="2557" t="s">
        <v>2124</v>
      </c>
      <c r="C36" s="3086"/>
      <c r="D36" s="3086"/>
      <c r="E36" s="3086" t="s">
        <v>99</v>
      </c>
      <c r="F36" s="3086" t="s">
        <v>99</v>
      </c>
      <c r="G36" s="3086" t="s">
        <v>99</v>
      </c>
      <c r="H36" s="3086" t="s">
        <v>99</v>
      </c>
      <c r="I36" s="3086" t="s">
        <v>99</v>
      </c>
      <c r="J36" s="3086" t="s">
        <v>99</v>
      </c>
      <c r="K36" s="3086" t="s">
        <v>99</v>
      </c>
      <c r="L36" s="3086" t="s">
        <v>99</v>
      </c>
      <c r="M36" s="3086" t="s">
        <v>99</v>
      </c>
      <c r="N36" s="3086" t="s">
        <v>99</v>
      </c>
      <c r="O36" s="3086" t="s">
        <v>99</v>
      </c>
      <c r="P36" s="3086" t="s">
        <v>99</v>
      </c>
      <c r="Q36" s="3086" t="s">
        <v>99</v>
      </c>
      <c r="R36" s="3086" t="s">
        <v>99</v>
      </c>
      <c r="S36" s="3086" t="s">
        <v>99</v>
      </c>
      <c r="T36" s="3086" t="s">
        <v>99</v>
      </c>
      <c r="U36" s="3086" t="s">
        <v>99</v>
      </c>
      <c r="V36" s="3086" t="s">
        <v>99</v>
      </c>
      <c r="W36" s="3086" t="s">
        <v>99</v>
      </c>
      <c r="X36" s="3086" t="s">
        <v>99</v>
      </c>
      <c r="Y36" s="3086" t="s">
        <v>99</v>
      </c>
      <c r="Z36" s="3086" t="s">
        <v>99</v>
      </c>
      <c r="AA36" s="3086" t="s">
        <v>99</v>
      </c>
      <c r="AB36" s="3086" t="s">
        <v>99</v>
      </c>
      <c r="AC36" s="3086" t="s">
        <v>99</v>
      </c>
      <c r="AD36" s="3086" t="s">
        <v>99</v>
      </c>
      <c r="AE36" s="3086" t="s">
        <v>99</v>
      </c>
      <c r="AF36" s="3086" t="s">
        <v>99</v>
      </c>
      <c r="AG36" s="3087" t="s">
        <v>2426</v>
      </c>
    </row>
    <row r="37" ht="18" customHeight="1" x14ac:dyDescent="0.2">
      <c r="B37" s="2557" t="s">
        <v>2125</v>
      </c>
      <c r="C37" s="3086"/>
      <c r="D37" s="3086"/>
      <c r="E37" s="3086">
        <v>100.67897008987308</v>
      </c>
      <c r="F37" s="3086">
        <v>87.69659487990674</v>
      </c>
      <c r="G37" s="3086">
        <v>99.180412589708</v>
      </c>
      <c r="H37" s="3086">
        <v>86.10571705743497</v>
      </c>
      <c r="I37" s="3086">
        <v>97.47808560534182</v>
      </c>
      <c r="J37" s="3086">
        <v>89.80684167257921</v>
      </c>
      <c r="K37" s="3086">
        <v>86.03274180007729</v>
      </c>
      <c r="L37" s="3086">
        <v>84.24925287558466</v>
      </c>
      <c r="M37" s="3086">
        <v>75.8307356622916</v>
      </c>
      <c r="N37" s="3086">
        <v>74.9264144520169</v>
      </c>
      <c r="O37" s="3086">
        <v>72.56729704407735</v>
      </c>
      <c r="P37" s="3086">
        <v>69.85923099193674</v>
      </c>
      <c r="Q37" s="3086">
        <v>68.0685680693395</v>
      </c>
      <c r="R37" s="3086">
        <v>62.3810271401288</v>
      </c>
      <c r="S37" s="3086">
        <v>59.62913607540017</v>
      </c>
      <c r="T37" s="3086">
        <v>63.20035174162276</v>
      </c>
      <c r="U37" s="3086">
        <v>59.16476315634458</v>
      </c>
      <c r="V37" s="3086">
        <v>58.67521825757754</v>
      </c>
      <c r="W37" s="3086">
        <v>54.005102087941516</v>
      </c>
      <c r="X37" s="3086">
        <v>47.308841427994004</v>
      </c>
      <c r="Y37" s="3086">
        <v>43.96058449313114</v>
      </c>
      <c r="Z37" s="3086">
        <v>45.08085567265028</v>
      </c>
      <c r="AA37" s="3086">
        <v>44.98246318847018</v>
      </c>
      <c r="AB37" s="3086">
        <v>46.20607256698503</v>
      </c>
      <c r="AC37" s="3086">
        <v>44.22856200895129</v>
      </c>
      <c r="AD37" s="3086">
        <v>41.4885789860913</v>
      </c>
      <c r="AE37" s="3086">
        <v>38.92264918346793</v>
      </c>
      <c r="AF37" s="3086">
        <v>37.377163937371954</v>
      </c>
      <c r="AG37" s="3087">
        <v>-62.87490435787485</v>
      </c>
    </row>
    <row r="38" ht="18" customHeight="1" x14ac:dyDescent="0.2">
      <c r="B38" s="2562" t="s">
        <v>1036</v>
      </c>
      <c r="C38" s="3089"/>
      <c r="D38" s="3089"/>
      <c r="E38" s="3089">
        <v>550.2392037999999</v>
      </c>
      <c r="F38" s="3089">
        <v>527.3703262666667</v>
      </c>
      <c r="G38" s="3089">
        <v>477.1373258666667</v>
      </c>
      <c r="H38" s="3089">
        <v>481.5826187333333</v>
      </c>
      <c r="I38" s="3089">
        <v>292.75650066666674</v>
      </c>
      <c r="J38" s="3089">
        <v>303.5284523333334</v>
      </c>
      <c r="K38" s="3089">
        <v>292.7356197333334</v>
      </c>
      <c r="L38" s="3089">
        <v>303.65330746666666</v>
      </c>
      <c r="M38" s="3089">
        <v>300.0038015333333</v>
      </c>
      <c r="N38" s="3089">
        <v>293.56731873333337</v>
      </c>
      <c r="O38" s="3089">
        <v>332.9019818666666</v>
      </c>
      <c r="P38" s="3089">
        <v>247.34728406666662</v>
      </c>
      <c r="Q38" s="3089">
        <v>269.9177257333333</v>
      </c>
      <c r="R38" s="3089">
        <v>246.39832800000002</v>
      </c>
      <c r="S38" s="3089">
        <v>236.30097993333328</v>
      </c>
      <c r="T38" s="3089">
        <v>231.2945118</v>
      </c>
      <c r="U38" s="3089">
        <v>230.36059933333334</v>
      </c>
      <c r="V38" s="3089">
        <v>325.00062686666666</v>
      </c>
      <c r="W38" s="3089">
        <v>305.7365982</v>
      </c>
      <c r="X38" s="3089">
        <v>270.15270260000005</v>
      </c>
      <c r="Y38" s="3089">
        <v>242.8842724</v>
      </c>
      <c r="Z38" s="3089">
        <v>246.77580033333334</v>
      </c>
      <c r="AA38" s="3089">
        <v>369.9748704666667</v>
      </c>
      <c r="AB38" s="3089">
        <v>379.5766560666666</v>
      </c>
      <c r="AC38" s="3089">
        <v>362.50329059999996</v>
      </c>
      <c r="AD38" s="3089">
        <v>258.74769946666675</v>
      </c>
      <c r="AE38" s="3089">
        <v>253.01223933333333</v>
      </c>
      <c r="AF38" s="3089">
        <v>293.5398744666667</v>
      </c>
      <c r="AG38" s="3090">
        <v>-46.65231549488755</v>
      </c>
    </row>
    <row r="39" ht="18" customHeight="1" x14ac:dyDescent="0.2">
      <c r="B39" s="2562" t="s">
        <v>1037</v>
      </c>
      <c r="C39" s="3089"/>
      <c r="D39" s="3089"/>
      <c r="E39" s="3089">
        <v>181.77342857142855</v>
      </c>
      <c r="F39" s="3089">
        <v>141.87642857142856</v>
      </c>
      <c r="G39" s="3089">
        <v>140.5517142857143</v>
      </c>
      <c r="H39" s="3089">
        <v>167.816</v>
      </c>
      <c r="I39" s="3089">
        <v>169.17371428571428</v>
      </c>
      <c r="J39" s="3089">
        <v>169.66400000000002</v>
      </c>
      <c r="K39" s="3089">
        <v>160.1332857142857</v>
      </c>
      <c r="L39" s="3089">
        <v>162.55014285714287</v>
      </c>
      <c r="M39" s="3089">
        <v>165.627</v>
      </c>
      <c r="N39" s="3089">
        <v>156.16857142857145</v>
      </c>
      <c r="O39" s="3089">
        <v>167.76885714285717</v>
      </c>
      <c r="P39" s="3089">
        <v>171.48057142857147</v>
      </c>
      <c r="Q39" s="3089">
        <v>169.92485714285715</v>
      </c>
      <c r="R39" s="3089">
        <v>210.1487142857143</v>
      </c>
      <c r="S39" s="3089">
        <v>193.43185714285713</v>
      </c>
      <c r="T39" s="3089">
        <v>196.78842857142862</v>
      </c>
      <c r="U39" s="3089">
        <v>168.05485714285717</v>
      </c>
      <c r="V39" s="3089">
        <v>197.6762857142857</v>
      </c>
      <c r="W39" s="3089">
        <v>160.4852857142857</v>
      </c>
      <c r="X39" s="3089">
        <v>146.57814285714286</v>
      </c>
      <c r="Y39" s="3089">
        <v>184.36314285714286</v>
      </c>
      <c r="Z39" s="3089">
        <v>188.01514285714288</v>
      </c>
      <c r="AA39" s="3089">
        <v>171.99914285714289</v>
      </c>
      <c r="AB39" s="3089">
        <v>214.42928571428573</v>
      </c>
      <c r="AC39" s="3089">
        <v>204.26214285714286</v>
      </c>
      <c r="AD39" s="3089">
        <v>214.79228571428573</v>
      </c>
      <c r="AE39" s="3089">
        <v>208.1922857142857</v>
      </c>
      <c r="AF39" s="3089">
        <v>138.69114285714286</v>
      </c>
      <c r="AG39" s="3090">
        <v>-23.701090997112566</v>
      </c>
    </row>
    <row r="40" ht="18" customHeight="1" x14ac:dyDescent="0.2">
      <c r="B40" s="2562" t="s">
        <v>2126</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89" t="s">
        <v>99</v>
      </c>
      <c r="AG40" s="3090" t="s">
        <v>2426</v>
      </c>
    </row>
    <row r="41" ht="18" customHeight="1" x14ac:dyDescent="0.25">
      <c r="B41" s="2565" t="s">
        <v>2127</v>
      </c>
      <c r="C41" s="3089"/>
      <c r="D41" s="3089"/>
      <c r="E41" s="3089" t="s">
        <v>99</v>
      </c>
      <c r="F41" s="3089" t="s">
        <v>99</v>
      </c>
      <c r="G41" s="3089" t="s">
        <v>99</v>
      </c>
      <c r="H41" s="3089" t="s">
        <v>99</v>
      </c>
      <c r="I41" s="3089" t="s">
        <v>99</v>
      </c>
      <c r="J41" s="3089" t="s">
        <v>99</v>
      </c>
      <c r="K41" s="3089" t="s">
        <v>99</v>
      </c>
      <c r="L41" s="3089" t="s">
        <v>99</v>
      </c>
      <c r="M41" s="3089" t="s">
        <v>99</v>
      </c>
      <c r="N41" s="3089" t="s">
        <v>99</v>
      </c>
      <c r="O41" s="3089" t="s">
        <v>99</v>
      </c>
      <c r="P41" s="3089" t="s">
        <v>99</v>
      </c>
      <c r="Q41" s="3089" t="s">
        <v>99</v>
      </c>
      <c r="R41" s="3089" t="s">
        <v>99</v>
      </c>
      <c r="S41" s="3089" t="s">
        <v>99</v>
      </c>
      <c r="T41" s="3089" t="s">
        <v>99</v>
      </c>
      <c r="U41" s="3089" t="s">
        <v>99</v>
      </c>
      <c r="V41" s="3089" t="s">
        <v>99</v>
      </c>
      <c r="W41" s="3089" t="s">
        <v>99</v>
      </c>
      <c r="X41" s="3089" t="s">
        <v>99</v>
      </c>
      <c r="Y41" s="3089" t="s">
        <v>99</v>
      </c>
      <c r="Z41" s="3089" t="s">
        <v>99</v>
      </c>
      <c r="AA41" s="3089" t="s">
        <v>99</v>
      </c>
      <c r="AB41" s="3089" t="s">
        <v>99</v>
      </c>
      <c r="AC41" s="3089" t="s">
        <v>99</v>
      </c>
      <c r="AD41" s="3089" t="s">
        <v>99</v>
      </c>
      <c r="AE41" s="3089" t="s">
        <v>99</v>
      </c>
      <c r="AF41" s="3089" t="s">
        <v>99</v>
      </c>
      <c r="AG41" s="3090" t="s">
        <v>2426</v>
      </c>
    </row>
    <row r="42" ht="18" customHeight="1" x14ac:dyDescent="0.2">
      <c r="B42" s="3095" t="s">
        <v>2777</v>
      </c>
      <c r="C42" s="3091"/>
      <c r="D42" s="3091"/>
      <c r="E42" s="3091">
        <v>-76648.44408688354</v>
      </c>
      <c r="F42" s="3091">
        <v>-82707.4596164471</v>
      </c>
      <c r="G42" s="3091">
        <v>-85661.37502622925</v>
      </c>
      <c r="H42" s="3091">
        <v>-87816.7964639225</v>
      </c>
      <c r="I42" s="3091">
        <v>-88646.43979916154</v>
      </c>
      <c r="J42" s="3091">
        <v>-87993.39154893489</v>
      </c>
      <c r="K42" s="3091">
        <v>-88630.79279286308</v>
      </c>
      <c r="L42" s="3091">
        <v>-90055.16480493886</v>
      </c>
      <c r="M42" s="3091">
        <v>-89309.65970478446</v>
      </c>
      <c r="N42" s="3091">
        <v>-89164.4270592937</v>
      </c>
      <c r="O42" s="3091">
        <v>-91084.32855886893</v>
      </c>
      <c r="P42" s="3091">
        <v>-92171.32540365194</v>
      </c>
      <c r="Q42" s="3091">
        <v>-93804.50909736172</v>
      </c>
      <c r="R42" s="3091">
        <v>-104296.40685558593</v>
      </c>
      <c r="S42" s="3091">
        <v>-102200.06223834313</v>
      </c>
      <c r="T42" s="3091">
        <v>-97812.36296702089</v>
      </c>
      <c r="U42" s="3091">
        <v>-91563.81243666915</v>
      </c>
      <c r="V42" s="3091">
        <v>-86887.12087187602</v>
      </c>
      <c r="W42" s="3091">
        <v>-77016.28944110678</v>
      </c>
      <c r="X42" s="3091">
        <v>-74897.39214084743</v>
      </c>
      <c r="Y42" s="3091">
        <v>-78740.47711003259</v>
      </c>
      <c r="Z42" s="3091">
        <v>-77880.71501962865</v>
      </c>
      <c r="AA42" s="3091">
        <v>-81870.8431207641</v>
      </c>
      <c r="AB42" s="3091">
        <v>-75446.22709616627</v>
      </c>
      <c r="AC42" s="3091">
        <v>-69733.36425793853</v>
      </c>
      <c r="AD42" s="3091">
        <v>-64201.1476925724</v>
      </c>
      <c r="AE42" s="3091">
        <v>-59726.437773197424</v>
      </c>
      <c r="AF42" s="3091">
        <v>-63051.68126186643</v>
      </c>
      <c r="AG42" s="3092">
        <v>-17.73912437101101</v>
      </c>
    </row>
    <row r="43" ht="18" customHeight="1" x14ac:dyDescent="0.2">
      <c r="B43" s="2557" t="s">
        <v>1393</v>
      </c>
      <c r="C43" s="3086"/>
      <c r="D43" s="3086"/>
      <c r="E43" s="3086">
        <v>-97440.93627723744</v>
      </c>
      <c r="F43" s="3086">
        <v>-102426.80876927177</v>
      </c>
      <c r="G43" s="3086">
        <v>-102640.74935399042</v>
      </c>
      <c r="H43" s="3086">
        <v>-102824.07441322302</v>
      </c>
      <c r="I43" s="3086">
        <v>-103040.98842772709</v>
      </c>
      <c r="J43" s="3086">
        <v>-103262.33445690312</v>
      </c>
      <c r="K43" s="3086">
        <v>-103959.78636612289</v>
      </c>
      <c r="L43" s="3086">
        <v>-103883.44192013281</v>
      </c>
      <c r="M43" s="3086">
        <v>-103846.54843429569</v>
      </c>
      <c r="N43" s="3086">
        <v>-103786.90802873693</v>
      </c>
      <c r="O43" s="3086">
        <v>-103713.4636269104</v>
      </c>
      <c r="P43" s="3086">
        <v>-103641.68404326936</v>
      </c>
      <c r="Q43" s="3086">
        <v>-103556.99285023625</v>
      </c>
      <c r="R43" s="3086">
        <v>-111676.20588142026</v>
      </c>
      <c r="S43" s="3086">
        <v>-111699.45179010363</v>
      </c>
      <c r="T43" s="3086">
        <v>-105940.0708325249</v>
      </c>
      <c r="U43" s="3086">
        <v>-99953.42936037076</v>
      </c>
      <c r="V43" s="3086">
        <v>-98138.49027840284</v>
      </c>
      <c r="W43" s="3086">
        <v>-93095.0141423475</v>
      </c>
      <c r="X43" s="3086">
        <v>-88804.29603081694</v>
      </c>
      <c r="Y43" s="3086">
        <v>-89378.59819215299</v>
      </c>
      <c r="Z43" s="3086">
        <v>-91344.05778526478</v>
      </c>
      <c r="AA43" s="3086">
        <v>-91296.77946074677</v>
      </c>
      <c r="AB43" s="3086">
        <v>-83485.98038203147</v>
      </c>
      <c r="AC43" s="3086">
        <v>-80367.8783017092</v>
      </c>
      <c r="AD43" s="3086">
        <v>-73671.6808385984</v>
      </c>
      <c r="AE43" s="3086">
        <v>-68882.58047966835</v>
      </c>
      <c r="AF43" s="3086">
        <v>-70652.98186011535</v>
      </c>
      <c r="AG43" s="3087">
        <v>-27.491478879990865</v>
      </c>
    </row>
    <row r="44" ht="18" customHeight="1" x14ac:dyDescent="0.2">
      <c r="B44" s="2557" t="s">
        <v>1396</v>
      </c>
      <c r="C44" s="3086"/>
      <c r="D44" s="3086"/>
      <c r="E44" s="3086">
        <v>7381.079227025535</v>
      </c>
      <c r="F44" s="3086">
        <v>6441.257393387038</v>
      </c>
      <c r="G44" s="3086">
        <v>3511.734162023463</v>
      </c>
      <c r="H44" s="3086">
        <v>2872.8102501073727</v>
      </c>
      <c r="I44" s="3086">
        <v>3063.9895631206177</v>
      </c>
      <c r="J44" s="3086">
        <v>3857.8433480774725</v>
      </c>
      <c r="K44" s="3086">
        <v>3244.517490567392</v>
      </c>
      <c r="L44" s="3086">
        <v>3778.614294379578</v>
      </c>
      <c r="M44" s="3086">
        <v>5604.830338828532</v>
      </c>
      <c r="N44" s="3086">
        <v>5335.390217172185</v>
      </c>
      <c r="O44" s="3086">
        <v>3524.845171789496</v>
      </c>
      <c r="P44" s="3086">
        <v>2943.5968393643875</v>
      </c>
      <c r="Q44" s="3086">
        <v>2575.7312312387803</v>
      </c>
      <c r="R44" s="3086">
        <v>838.397698833375</v>
      </c>
      <c r="S44" s="3086">
        <v>3501.241781410497</v>
      </c>
      <c r="T44" s="3086">
        <v>2370.3696633311974</v>
      </c>
      <c r="U44" s="3086">
        <v>2536.137114197359</v>
      </c>
      <c r="V44" s="3086">
        <v>6254.47208768145</v>
      </c>
      <c r="W44" s="3086">
        <v>11393.37608974707</v>
      </c>
      <c r="X44" s="3086">
        <v>8223.111373583388</v>
      </c>
      <c r="Y44" s="3086">
        <v>5818.300090964919</v>
      </c>
      <c r="Z44" s="3086">
        <v>6877.633112338538</v>
      </c>
      <c r="AA44" s="3086">
        <v>6158.264998986351</v>
      </c>
      <c r="AB44" s="3086">
        <v>4603.414175547855</v>
      </c>
      <c r="AC44" s="3086">
        <v>6200.4172974816875</v>
      </c>
      <c r="AD44" s="3086">
        <v>5400.865472365907</v>
      </c>
      <c r="AE44" s="3086">
        <v>5767.586473675164</v>
      </c>
      <c r="AF44" s="3086">
        <v>5049.503419848207</v>
      </c>
      <c r="AG44" s="3087">
        <v>-31.588548713043934</v>
      </c>
    </row>
    <row r="45" ht="18" customHeight="1" x14ac:dyDescent="0.2">
      <c r="B45" s="2557" t="s">
        <v>2778</v>
      </c>
      <c r="C45" s="3086"/>
      <c r="D45" s="3086"/>
      <c r="E45" s="3086">
        <v>1024.8569600246026</v>
      </c>
      <c r="F45" s="3086">
        <v>215.81236328285027</v>
      </c>
      <c r="G45" s="3086">
        <v>-494.5211207912711</v>
      </c>
      <c r="H45" s="3086">
        <v>-972.8757285932758</v>
      </c>
      <c r="I45" s="3086">
        <v>-1028.7938602779668</v>
      </c>
      <c r="J45" s="3086">
        <v>-185.5537767311846</v>
      </c>
      <c r="K45" s="3086">
        <v>-431.40309241672384</v>
      </c>
      <c r="L45" s="3086">
        <v>-1119.496212175547</v>
      </c>
      <c r="M45" s="3086">
        <v>-789.6562064589828</v>
      </c>
      <c r="N45" s="3086">
        <v>-1224.1695521517352</v>
      </c>
      <c r="O45" s="3086">
        <v>-860.891837485943</v>
      </c>
      <c r="P45" s="3086">
        <v>-751.7626797524413</v>
      </c>
      <c r="Q45" s="3086">
        <v>-856.0132596196934</v>
      </c>
      <c r="R45" s="3086">
        <v>-1294.8643896876586</v>
      </c>
      <c r="S45" s="3086">
        <v>-1039.4578528803058</v>
      </c>
      <c r="T45" s="3086">
        <v>-839.1798023503667</v>
      </c>
      <c r="U45" s="3086">
        <v>-154.78180349328224</v>
      </c>
      <c r="V45" s="3086">
        <v>-588.9417093454626</v>
      </c>
      <c r="W45" s="3086">
        <v>-315.77681481074814</v>
      </c>
      <c r="X45" s="3086">
        <v>441.599614562759</v>
      </c>
      <c r="Y45" s="3086">
        <v>351.6313608798886</v>
      </c>
      <c r="Z45" s="3086">
        <v>682.5269853828603</v>
      </c>
      <c r="AA45" s="3086">
        <v>48.49273918383956</v>
      </c>
      <c r="AB45" s="3086">
        <v>134.05949856393</v>
      </c>
      <c r="AC45" s="3086">
        <v>1924.4251284525296</v>
      </c>
      <c r="AD45" s="3086">
        <v>1602.838450092293</v>
      </c>
      <c r="AE45" s="3086">
        <v>1430.568839505265</v>
      </c>
      <c r="AF45" s="3086">
        <v>1286.5679838494536</v>
      </c>
      <c r="AG45" s="3087">
        <v>25.536346439855222</v>
      </c>
    </row>
    <row r="46" ht="18" customHeight="1" x14ac:dyDescent="0.2">
      <c r="B46" s="2557" t="s">
        <v>2173</v>
      </c>
      <c r="C46" s="3086"/>
      <c r="D46" s="3086"/>
      <c r="E46" s="3086">
        <v>-450.34726473747867</v>
      </c>
      <c r="F46" s="3086">
        <v>-447.3689427473702</v>
      </c>
      <c r="G46" s="3086">
        <v>-303.082370874173</v>
      </c>
      <c r="H46" s="3086">
        <v>-372.42687993110275</v>
      </c>
      <c r="I46" s="3086">
        <v>-371.53615748429155</v>
      </c>
      <c r="J46" s="3086">
        <v>-188.03998098556713</v>
      </c>
      <c r="K46" s="3086">
        <v>21.072955000752813</v>
      </c>
      <c r="L46" s="3086">
        <v>-330.0312989368258</v>
      </c>
      <c r="M46" s="3086">
        <v>-66.88987359343474</v>
      </c>
      <c r="N46" s="3086">
        <v>-63.3860366246962</v>
      </c>
      <c r="O46" s="3086">
        <v>-63.949901756710005</v>
      </c>
      <c r="P46" s="3086">
        <v>-108.94661617915466</v>
      </c>
      <c r="Q46" s="3086">
        <v>-300.8591139148621</v>
      </c>
      <c r="R46" s="3086">
        <v>-325.684540167804</v>
      </c>
      <c r="S46" s="3086">
        <v>-326.2093760029911</v>
      </c>
      <c r="T46" s="3086">
        <v>-345.91901191055234</v>
      </c>
      <c r="U46" s="3086">
        <v>-343.1913164630448</v>
      </c>
      <c r="V46" s="3086">
        <v>-312.86657823332627</v>
      </c>
      <c r="W46" s="3086">
        <v>-309.85319618658036</v>
      </c>
      <c r="X46" s="3086">
        <v>-274.2179357100794</v>
      </c>
      <c r="Y46" s="3086">
        <v>-271.30710012623257</v>
      </c>
      <c r="Z46" s="3086">
        <v>-313.02015858459004</v>
      </c>
      <c r="AA46" s="3086">
        <v>-310.35814782121787</v>
      </c>
      <c r="AB46" s="3086">
        <v>-336.0379680799306</v>
      </c>
      <c r="AC46" s="3086">
        <v>-333.14811643745435</v>
      </c>
      <c r="AD46" s="3086">
        <v>-290.61319483366043</v>
      </c>
      <c r="AE46" s="3086">
        <v>-288.27249612331434</v>
      </c>
      <c r="AF46" s="3086">
        <v>-324.75226247744075</v>
      </c>
      <c r="AG46" s="3087">
        <v>-27.888478979271948</v>
      </c>
    </row>
    <row r="47" ht="18" customHeight="1" x14ac:dyDescent="0.2">
      <c r="B47" s="2557" t="s">
        <v>1405</v>
      </c>
      <c r="C47" s="3086"/>
      <c r="D47" s="3086"/>
      <c r="E47" s="3086">
        <v>10891.713047063748</v>
      </c>
      <c r="F47" s="3086">
        <v>11166.296303857769</v>
      </c>
      <c r="G47" s="3086">
        <v>11240.0479194058</v>
      </c>
      <c r="H47" s="3086">
        <v>9824.695256734118</v>
      </c>
      <c r="I47" s="3086">
        <v>8859.407234832921</v>
      </c>
      <c r="J47" s="3086">
        <v>8507.221433223254</v>
      </c>
      <c r="K47" s="3086">
        <v>7876.030102866097</v>
      </c>
      <c r="L47" s="3086">
        <v>7597.571338806809</v>
      </c>
      <c r="M47" s="3086">
        <v>7370.498332965803</v>
      </c>
      <c r="N47" s="3086">
        <v>6965.73957526338</v>
      </c>
      <c r="O47" s="3086">
        <v>6548.593282929213</v>
      </c>
      <c r="P47" s="3086">
        <v>6176.54839502391</v>
      </c>
      <c r="Q47" s="3086">
        <v>5538.61315747523</v>
      </c>
      <c r="R47" s="3086">
        <v>5293.376829639837</v>
      </c>
      <c r="S47" s="3086">
        <v>5115.4645742502435</v>
      </c>
      <c r="T47" s="3086">
        <v>5182.88416385501</v>
      </c>
      <c r="U47" s="3086">
        <v>4923.545754119521</v>
      </c>
      <c r="V47" s="3086">
        <v>5244.351541737679</v>
      </c>
      <c r="W47" s="3086">
        <v>4983.615898569719</v>
      </c>
      <c r="X47" s="3086">
        <v>4643.727175139182</v>
      </c>
      <c r="Y47" s="3086">
        <v>4384.480641608915</v>
      </c>
      <c r="Z47" s="3086">
        <v>3714.262848472409</v>
      </c>
      <c r="AA47" s="3086">
        <v>3367.528422841093</v>
      </c>
      <c r="AB47" s="3086">
        <v>3392.533670302311</v>
      </c>
      <c r="AC47" s="3086">
        <v>3258.6649719719035</v>
      </c>
      <c r="AD47" s="3086">
        <v>3343.508009639957</v>
      </c>
      <c r="AE47" s="3086">
        <v>3214.962850941416</v>
      </c>
      <c r="AF47" s="3086">
        <v>2987.1513852909147</v>
      </c>
      <c r="AG47" s="3087">
        <v>-72.57409029797927</v>
      </c>
    </row>
    <row r="48" ht="18" customHeight="1" x14ac:dyDescent="0.2">
      <c r="B48" s="2557" t="s">
        <v>2175</v>
      </c>
      <c r="C48" s="3086"/>
      <c r="D48" s="3086"/>
      <c r="E48" s="3086">
        <v>2349.6721878751205</v>
      </c>
      <c r="F48" s="3086">
        <v>2424.068327512779</v>
      </c>
      <c r="G48" s="3086">
        <v>2214.9157107713195</v>
      </c>
      <c r="H48" s="3086">
        <v>2387.829470976486</v>
      </c>
      <c r="I48" s="3086">
        <v>2249.661533439827</v>
      </c>
      <c r="J48" s="3086">
        <v>2072.9202794801213</v>
      </c>
      <c r="K48" s="3086">
        <v>1975.4191917113794</v>
      </c>
      <c r="L48" s="3086">
        <v>2154.3970717489174</v>
      </c>
      <c r="M48" s="3086">
        <v>1913.3400750987248</v>
      </c>
      <c r="N48" s="3086">
        <v>1951.9670256186055</v>
      </c>
      <c r="O48" s="3086">
        <v>1712.798724735065</v>
      </c>
      <c r="P48" s="3086">
        <v>1698.855282425367</v>
      </c>
      <c r="Q48" s="3086">
        <v>1626.0542445710882</v>
      </c>
      <c r="R48" s="3086">
        <v>1493.1446849671831</v>
      </c>
      <c r="S48" s="3086">
        <v>1483.0757657146096</v>
      </c>
      <c r="T48" s="3086">
        <v>1148.3692080580665</v>
      </c>
      <c r="U48" s="3086">
        <v>1057.639617295432</v>
      </c>
      <c r="V48" s="3086">
        <v>1118.75091073235</v>
      </c>
      <c r="W48" s="3086">
        <v>1064.337609578866</v>
      </c>
      <c r="X48" s="3086">
        <v>975.585508921789</v>
      </c>
      <c r="Y48" s="3086">
        <v>932.8216430781422</v>
      </c>
      <c r="Z48" s="3086">
        <v>972.7597926961569</v>
      </c>
      <c r="AA48" s="3086">
        <v>827.7614581939255</v>
      </c>
      <c r="AB48" s="3086">
        <v>762.1227493914043</v>
      </c>
      <c r="AC48" s="3086">
        <v>745.7634225653396</v>
      </c>
      <c r="AD48" s="3086">
        <v>736.6208103855846</v>
      </c>
      <c r="AE48" s="3086">
        <v>723.6379782713833</v>
      </c>
      <c r="AF48" s="3086">
        <v>671.1585281033592</v>
      </c>
      <c r="AG48" s="3087">
        <v>-71.4360781232931</v>
      </c>
    </row>
    <row r="49" ht="18" customHeight="1" x14ac:dyDescent="0.2">
      <c r="B49" s="2557" t="s">
        <v>2176</v>
      </c>
      <c r="C49" s="3089"/>
      <c r="D49" s="3089"/>
      <c r="E49" s="3089">
        <v>-404.4819668976287</v>
      </c>
      <c r="F49" s="3089">
        <v>-80.71629246839268</v>
      </c>
      <c r="G49" s="3089">
        <v>810.2800272259939</v>
      </c>
      <c r="H49" s="3089">
        <v>1267.2455800069192</v>
      </c>
      <c r="I49" s="3089">
        <v>1621.8203149344674</v>
      </c>
      <c r="J49" s="3089">
        <v>1204.55160490414</v>
      </c>
      <c r="K49" s="3089">
        <v>2643.3569255309058</v>
      </c>
      <c r="L49" s="3089">
        <v>1747.2219213710127</v>
      </c>
      <c r="M49" s="3089">
        <v>504.7660626706046</v>
      </c>
      <c r="N49" s="3089">
        <v>1656.9397401654821</v>
      </c>
      <c r="O49" s="3089">
        <v>1767.7396278303556</v>
      </c>
      <c r="P49" s="3089">
        <v>1512.0674187353525</v>
      </c>
      <c r="Q49" s="3089">
        <v>1168.9574931239722</v>
      </c>
      <c r="R49" s="3089">
        <v>1375.4287422494028</v>
      </c>
      <c r="S49" s="3089">
        <v>765.2746592684434</v>
      </c>
      <c r="T49" s="3089">
        <v>611.1836445206587</v>
      </c>
      <c r="U49" s="3089">
        <v>370.26755804563345</v>
      </c>
      <c r="V49" s="3089">
        <v>-464.39684604585347</v>
      </c>
      <c r="W49" s="3089">
        <v>-736.9748856575992</v>
      </c>
      <c r="X49" s="3089">
        <v>-102.90184652750814</v>
      </c>
      <c r="Y49" s="3089">
        <v>-577.805554285245</v>
      </c>
      <c r="Z49" s="3089">
        <v>1529.180185330767</v>
      </c>
      <c r="AA49" s="3089">
        <v>-665.7531314013145</v>
      </c>
      <c r="AB49" s="3089">
        <v>-516.3388398603728</v>
      </c>
      <c r="AC49" s="3089">
        <v>-1161.6086602633243</v>
      </c>
      <c r="AD49" s="3089">
        <v>-1322.6864016240877</v>
      </c>
      <c r="AE49" s="3089">
        <v>-1692.3409397989901</v>
      </c>
      <c r="AF49" s="3089">
        <v>-2068.3284563655657</v>
      </c>
      <c r="AG49" s="3090">
        <v>411.35245218213737</v>
      </c>
    </row>
    <row r="50" ht="18" customHeight="1" x14ac:dyDescent="0.25">
      <c r="B50" s="2565" t="s">
        <v>2779</v>
      </c>
      <c r="C50" s="3093"/>
      <c r="D50" s="3093"/>
      <c r="E50" s="3093" t="s">
        <v>99</v>
      </c>
      <c r="F50" s="3093" t="s">
        <v>99</v>
      </c>
      <c r="G50" s="3093" t="s">
        <v>99</v>
      </c>
      <c r="H50" s="3093" t="s">
        <v>99</v>
      </c>
      <c r="I50" s="3093" t="s">
        <v>99</v>
      </c>
      <c r="J50" s="3093" t="s">
        <v>99</v>
      </c>
      <c r="K50" s="3093" t="s">
        <v>99</v>
      </c>
      <c r="L50" s="3093" t="s">
        <v>99</v>
      </c>
      <c r="M50" s="3093" t="s">
        <v>99</v>
      </c>
      <c r="N50" s="3093" t="s">
        <v>99</v>
      </c>
      <c r="O50" s="3093" t="s">
        <v>99</v>
      </c>
      <c r="P50" s="3093" t="s">
        <v>99</v>
      </c>
      <c r="Q50" s="3093" t="s">
        <v>99</v>
      </c>
      <c r="R50" s="3093" t="s">
        <v>99</v>
      </c>
      <c r="S50" s="3093" t="s">
        <v>99</v>
      </c>
      <c r="T50" s="3093" t="s">
        <v>99</v>
      </c>
      <c r="U50" s="3093" t="s">
        <v>99</v>
      </c>
      <c r="V50" s="3093" t="s">
        <v>99</v>
      </c>
      <c r="W50" s="3093" t="s">
        <v>99</v>
      </c>
      <c r="X50" s="3093" t="s">
        <v>99</v>
      </c>
      <c r="Y50" s="3093" t="s">
        <v>99</v>
      </c>
      <c r="Z50" s="3093" t="s">
        <v>99</v>
      </c>
      <c r="AA50" s="3093" t="s">
        <v>99</v>
      </c>
      <c r="AB50" s="3093" t="s">
        <v>99</v>
      </c>
      <c r="AC50" s="3093" t="s">
        <v>99</v>
      </c>
      <c r="AD50" s="3093" t="s">
        <v>99</v>
      </c>
      <c r="AE50" s="3093" t="s">
        <v>99</v>
      </c>
      <c r="AF50" s="3093" t="s">
        <v>99</v>
      </c>
      <c r="AG50" s="3094" t="s">
        <v>2426</v>
      </c>
    </row>
    <row r="51" ht="18" customHeight="1" x14ac:dyDescent="0.2">
      <c r="B51" s="3095" t="s">
        <v>2137</v>
      </c>
      <c r="C51" s="3084"/>
      <c r="D51" s="3084"/>
      <c r="E51" s="3084">
        <v>28784.58081787154</v>
      </c>
      <c r="F51" s="3084">
        <v>28598.95010170893</v>
      </c>
      <c r="G51" s="3084">
        <v>29191.92830770924</v>
      </c>
      <c r="H51" s="3084">
        <v>28870.910648296023</v>
      </c>
      <c r="I51" s="3084">
        <v>30274.849954859514</v>
      </c>
      <c r="J51" s="3084">
        <v>30411.17213035377</v>
      </c>
      <c r="K51" s="3084">
        <v>30661.916032786117</v>
      </c>
      <c r="L51" s="3084">
        <v>30514.488088841645</v>
      </c>
      <c r="M51" s="3084">
        <v>29997.881968515885</v>
      </c>
      <c r="N51" s="3084">
        <v>29372.74494928183</v>
      </c>
      <c r="O51" s="3084">
        <v>28859.416127499662</v>
      </c>
      <c r="P51" s="3084">
        <v>27419.471763974074</v>
      </c>
      <c r="Q51" s="3084">
        <v>26169.39763103424</v>
      </c>
      <c r="R51" s="3084">
        <v>25949.299963507638</v>
      </c>
      <c r="S51" s="3084">
        <v>25192.301038872494</v>
      </c>
      <c r="T51" s="3084">
        <v>24278.178855524322</v>
      </c>
      <c r="U51" s="3084">
        <v>23044.55163345052</v>
      </c>
      <c r="V51" s="3084">
        <v>22597.13914669618</v>
      </c>
      <c r="W51" s="3084">
        <v>23122.554208796795</v>
      </c>
      <c r="X51" s="3084">
        <v>20574.07871211157</v>
      </c>
      <c r="Y51" s="3084">
        <v>19844.320497813897</v>
      </c>
      <c r="Z51" s="3084">
        <v>19015.116290400885</v>
      </c>
      <c r="AA51" s="3084">
        <v>18983.44602201159</v>
      </c>
      <c r="AB51" s="3084">
        <v>18937.439743531068</v>
      </c>
      <c r="AC51" s="3084">
        <v>17939.972874849816</v>
      </c>
      <c r="AD51" s="3084">
        <v>17855.68203031465</v>
      </c>
      <c r="AE51" s="3084">
        <v>16624.592500062052</v>
      </c>
      <c r="AF51" s="3084">
        <v>16161.316203512199</v>
      </c>
      <c r="AG51" s="3085">
        <v>-43.85425896673788</v>
      </c>
    </row>
    <row r="52" ht="18" customHeight="1" x14ac:dyDescent="0.2">
      <c r="B52" s="2557" t="s">
        <v>2780</v>
      </c>
      <c r="C52" s="3086"/>
      <c r="D52" s="3086"/>
      <c r="E52" s="3086">
        <v>11188.699896571765</v>
      </c>
      <c r="F52" s="3086">
        <v>11049.098332046333</v>
      </c>
      <c r="G52" s="3086">
        <v>10955.732932990575</v>
      </c>
      <c r="H52" s="3086">
        <v>10703.155238159972</v>
      </c>
      <c r="I52" s="3086">
        <v>10478.845441541764</v>
      </c>
      <c r="J52" s="3086">
        <v>10104.959135374387</v>
      </c>
      <c r="K52" s="3086">
        <v>9751.705727274564</v>
      </c>
      <c r="L52" s="3086">
        <v>9356.170353299454</v>
      </c>
      <c r="M52" s="3086">
        <v>8898.511378253024</v>
      </c>
      <c r="N52" s="3086">
        <v>8460.125906013001</v>
      </c>
      <c r="O52" s="3086">
        <v>8051.107732193202</v>
      </c>
      <c r="P52" s="3086">
        <v>7644.885075678884</v>
      </c>
      <c r="Q52" s="3086">
        <v>7241.124973178632</v>
      </c>
      <c r="R52" s="3086">
        <v>6836.4160350756265</v>
      </c>
      <c r="S52" s="3086">
        <v>6421.783912713165</v>
      </c>
      <c r="T52" s="3086">
        <v>6009.045029792431</v>
      </c>
      <c r="U52" s="3086">
        <v>5585.306533996482</v>
      </c>
      <c r="V52" s="3086">
        <v>5192.954258780654</v>
      </c>
      <c r="W52" s="3086">
        <v>4755.887609130596</v>
      </c>
      <c r="X52" s="3086">
        <v>4374.799644372767</v>
      </c>
      <c r="Y52" s="3086">
        <v>4002.7421907191365</v>
      </c>
      <c r="Z52" s="3086">
        <v>3703.42277667455</v>
      </c>
      <c r="AA52" s="3086">
        <v>3449.9598812329</v>
      </c>
      <c r="AB52" s="3086">
        <v>3208.809827428969</v>
      </c>
      <c r="AC52" s="3086">
        <v>2958.8341269993693</v>
      </c>
      <c r="AD52" s="3086">
        <v>2736.516018264516</v>
      </c>
      <c r="AE52" s="3086">
        <v>2521.02475794652</v>
      </c>
      <c r="AF52" s="3086">
        <v>2346.6029391865063</v>
      </c>
      <c r="AG52" s="3087">
        <v>-79.02702761823552</v>
      </c>
    </row>
    <row r="53" ht="18" customHeight="1" x14ac:dyDescent="0.2">
      <c r="B53" s="2557" t="s">
        <v>2179</v>
      </c>
      <c r="C53" s="3086"/>
      <c r="D53" s="3086"/>
      <c r="E53" s="3086">
        <v>221.2259795090693</v>
      </c>
      <c r="F53" s="3086">
        <v>218.79704415657153</v>
      </c>
      <c r="G53" s="3086">
        <v>219.2687159002685</v>
      </c>
      <c r="H53" s="3086">
        <v>219.78943492482279</v>
      </c>
      <c r="I53" s="3086">
        <v>218.69894959485686</v>
      </c>
      <c r="J53" s="3086">
        <v>219.1947400073364</v>
      </c>
      <c r="K53" s="3086">
        <v>219.7447358188286</v>
      </c>
      <c r="L53" s="3086">
        <v>220.7767635193286</v>
      </c>
      <c r="M53" s="3086">
        <v>219.6260969385086</v>
      </c>
      <c r="N53" s="3086">
        <v>220.5249723921986</v>
      </c>
      <c r="O53" s="3086">
        <v>221.67839277990862</v>
      </c>
      <c r="P53" s="3086">
        <v>223.7085910747286</v>
      </c>
      <c r="Q53" s="3086">
        <v>283.80790723441714</v>
      </c>
      <c r="R53" s="3086">
        <v>333.64303855830997</v>
      </c>
      <c r="S53" s="3086">
        <v>344.4412952344486</v>
      </c>
      <c r="T53" s="3086">
        <v>390.53657863867835</v>
      </c>
      <c r="U53" s="3086">
        <v>403.1709159688851</v>
      </c>
      <c r="V53" s="3086">
        <v>389.3653061232794</v>
      </c>
      <c r="W53" s="3086">
        <v>437.67780748652456</v>
      </c>
      <c r="X53" s="3086">
        <v>433.8497197353403</v>
      </c>
      <c r="Y53" s="3086">
        <v>378.68207660472257</v>
      </c>
      <c r="Z53" s="3086">
        <v>418.7612334066387</v>
      </c>
      <c r="AA53" s="3086">
        <v>414.43334307241</v>
      </c>
      <c r="AB53" s="3086">
        <v>409.84384610783763</v>
      </c>
      <c r="AC53" s="3086">
        <v>408.1297900557729</v>
      </c>
      <c r="AD53" s="3086">
        <v>415.9383327337687</v>
      </c>
      <c r="AE53" s="3086">
        <v>420.74820211186244</v>
      </c>
      <c r="AF53" s="3086">
        <v>365.56835541266423</v>
      </c>
      <c r="AG53" s="3087">
        <v>65.24657557123733</v>
      </c>
    </row>
    <row r="54" ht="18" customHeight="1" x14ac:dyDescent="0.2">
      <c r="B54" s="2557" t="s">
        <v>2180</v>
      </c>
      <c r="C54" s="3086"/>
      <c r="D54" s="3086"/>
      <c r="E54" s="3086">
        <v>11254.523694835027</v>
      </c>
      <c r="F54" s="3086">
        <v>11233.89291548003</v>
      </c>
      <c r="G54" s="3086">
        <v>11925.579989165173</v>
      </c>
      <c r="H54" s="3086">
        <v>11935.547881331295</v>
      </c>
      <c r="I54" s="3086">
        <v>13631.507347117755</v>
      </c>
      <c r="J54" s="3086">
        <v>14170.53801860502</v>
      </c>
      <c r="K54" s="3086">
        <v>14859.23624229154</v>
      </c>
      <c r="L54" s="3086">
        <v>15115.112348208093</v>
      </c>
      <c r="M54" s="3086">
        <v>15176.887589943153</v>
      </c>
      <c r="N54" s="3086">
        <v>15050.556894329251</v>
      </c>
      <c r="O54" s="3086">
        <v>15021.842864956492</v>
      </c>
      <c r="P54" s="3086">
        <v>14097.335204919538</v>
      </c>
      <c r="Q54" s="3086">
        <v>13336.551858455266</v>
      </c>
      <c r="R54" s="3086">
        <v>13570.800875040193</v>
      </c>
      <c r="S54" s="3086">
        <v>13262.646769940553</v>
      </c>
      <c r="T54" s="3086">
        <v>12790.981245402598</v>
      </c>
      <c r="U54" s="3086">
        <v>12064.702123397685</v>
      </c>
      <c r="V54" s="3086">
        <v>12074.190729955299</v>
      </c>
      <c r="W54" s="3086">
        <v>13087.55687391975</v>
      </c>
      <c r="X54" s="3086">
        <v>11152.479106703406</v>
      </c>
      <c r="Y54" s="3086">
        <v>10866.94740118337</v>
      </c>
      <c r="Z54" s="3086">
        <v>10338.713792754043</v>
      </c>
      <c r="AA54" s="3086">
        <v>10672.54559129497</v>
      </c>
      <c r="AB54" s="3086">
        <v>10834.049677926821</v>
      </c>
      <c r="AC54" s="3086">
        <v>10144.158663731394</v>
      </c>
      <c r="AD54" s="3086">
        <v>10316.072674246523</v>
      </c>
      <c r="AE54" s="3086">
        <v>9341.01595130918</v>
      </c>
      <c r="AF54" s="3086">
        <v>9194.96979603051</v>
      </c>
      <c r="AG54" s="3087">
        <v>-18.299787309077296</v>
      </c>
    </row>
    <row r="55" ht="18" customHeight="1" x14ac:dyDescent="0.2">
      <c r="B55" s="2557" t="s">
        <v>2141</v>
      </c>
      <c r="C55" s="3086"/>
      <c r="D55" s="3086"/>
      <c r="E55" s="3086">
        <v>5417.300976962762</v>
      </c>
      <c r="F55" s="3086">
        <v>5410.715609783696</v>
      </c>
      <c r="G55" s="3086">
        <v>5392.449023940055</v>
      </c>
      <c r="H55" s="3086">
        <v>5331.672617550092</v>
      </c>
      <c r="I55" s="3086">
        <v>5243.884722673274</v>
      </c>
      <c r="J55" s="3086">
        <v>5248.651501634384</v>
      </c>
      <c r="K55" s="3086">
        <v>5190.761478004066</v>
      </c>
      <c r="L55" s="3086">
        <v>5167.198052136098</v>
      </c>
      <c r="M55" s="3086">
        <v>5093.7381797059625</v>
      </c>
      <c r="N55" s="3086">
        <v>4988.962149496318</v>
      </c>
      <c r="O55" s="3086">
        <v>4908.872704910964</v>
      </c>
      <c r="P55" s="3086">
        <v>4823.013081277619</v>
      </c>
      <c r="Q55" s="3086">
        <v>4730.866459856439</v>
      </c>
      <c r="R55" s="3086">
        <v>4691.913197511641</v>
      </c>
      <c r="S55" s="3086">
        <v>4656.729792568578</v>
      </c>
      <c r="T55" s="3086">
        <v>4580.801619500796</v>
      </c>
      <c r="U55" s="3086">
        <v>4469.012188598833</v>
      </c>
      <c r="V55" s="3086">
        <v>4379.430489408921</v>
      </c>
      <c r="W55" s="3086">
        <v>4311.020242836697</v>
      </c>
      <c r="X55" s="3086">
        <v>4099.262352885158</v>
      </c>
      <c r="Y55" s="3086">
        <v>4069.034738390028</v>
      </c>
      <c r="Z55" s="3086">
        <v>4030.0931329639398</v>
      </c>
      <c r="AA55" s="3086">
        <v>3918.4039962424667</v>
      </c>
      <c r="AB55" s="3086">
        <v>3880.04605967151</v>
      </c>
      <c r="AC55" s="3086">
        <v>3811.8220469157914</v>
      </c>
      <c r="AD55" s="3086">
        <v>3762.223620666356</v>
      </c>
      <c r="AE55" s="3086">
        <v>3722.97207817689</v>
      </c>
      <c r="AF55" s="3086">
        <v>3617.552938631898</v>
      </c>
      <c r="AG55" s="3087">
        <v>-33.22222719365875</v>
      </c>
    </row>
    <row r="56" ht="18" customHeight="1" x14ac:dyDescent="0.25">
      <c r="B56" s="2562" t="s">
        <v>2781</v>
      </c>
      <c r="C56" s="3089"/>
      <c r="D56" s="3089"/>
      <c r="E56" s="3089">
        <v>702.8302699929168</v>
      </c>
      <c r="F56" s="3089">
        <v>686.4462002423019</v>
      </c>
      <c r="G56" s="3089">
        <v>698.8976457131677</v>
      </c>
      <c r="H56" s="3089">
        <v>680.7454763298392</v>
      </c>
      <c r="I56" s="3089">
        <v>701.9134939318685</v>
      </c>
      <c r="J56" s="3089">
        <v>667.8287347326445</v>
      </c>
      <c r="K56" s="3089">
        <v>640.4678493971244</v>
      </c>
      <c r="L56" s="3089">
        <v>655.2305716786714</v>
      </c>
      <c r="M56" s="3089">
        <v>609.1187236752379</v>
      </c>
      <c r="N56" s="3089">
        <v>652.5750270510628</v>
      </c>
      <c r="O56" s="3089">
        <v>655.9144326590952</v>
      </c>
      <c r="P56" s="3089">
        <v>630.5298110233027</v>
      </c>
      <c r="Q56" s="3089">
        <v>577.0464323094857</v>
      </c>
      <c r="R56" s="3089">
        <v>516.5268173218675</v>
      </c>
      <c r="S56" s="3089">
        <v>506.6992684157483</v>
      </c>
      <c r="T56" s="3089">
        <v>506.81438218982044</v>
      </c>
      <c r="U56" s="3089">
        <v>522.359871488632</v>
      </c>
      <c r="V56" s="3089">
        <v>561.198362428028</v>
      </c>
      <c r="W56" s="3089">
        <v>530.4116754232277</v>
      </c>
      <c r="X56" s="3089">
        <v>513.6878884149021</v>
      </c>
      <c r="Y56" s="3089">
        <v>526.914090916637</v>
      </c>
      <c r="Z56" s="3089">
        <v>524.1253546017128</v>
      </c>
      <c r="AA56" s="3089">
        <v>528.1032101688439</v>
      </c>
      <c r="AB56" s="3089">
        <v>604.6903323959297</v>
      </c>
      <c r="AC56" s="3089">
        <v>617.0282471474911</v>
      </c>
      <c r="AD56" s="3089">
        <v>624.9313844034855</v>
      </c>
      <c r="AE56" s="3089">
        <v>618.8315105175968</v>
      </c>
      <c r="AF56" s="3089">
        <v>636.6221742506207</v>
      </c>
      <c r="AG56" s="3090">
        <v>-9.420211190244176</v>
      </c>
    </row>
    <row r="57" ht="18" customHeight="1" x14ac:dyDescent="0.25">
      <c r="B57" s="3096" t="s">
        <v>2241</v>
      </c>
      <c r="C57" s="3097"/>
      <c r="D57" s="3097"/>
      <c r="E57" s="3097" t="s">
        <v>122</v>
      </c>
      <c r="F57" s="3097" t="s">
        <v>122</v>
      </c>
      <c r="G57" s="3097" t="s">
        <v>122</v>
      </c>
      <c r="H57" s="3097" t="s">
        <v>122</v>
      </c>
      <c r="I57" s="3097" t="s">
        <v>122</v>
      </c>
      <c r="J57" s="3097" t="s">
        <v>122</v>
      </c>
      <c r="K57" s="3097" t="s">
        <v>122</v>
      </c>
      <c r="L57" s="3097" t="s">
        <v>122</v>
      </c>
      <c r="M57" s="3097" t="s">
        <v>122</v>
      </c>
      <c r="N57" s="3097" t="s">
        <v>122</v>
      </c>
      <c r="O57" s="3097" t="s">
        <v>122</v>
      </c>
      <c r="P57" s="3097" t="s">
        <v>122</v>
      </c>
      <c r="Q57" s="3097" t="s">
        <v>122</v>
      </c>
      <c r="R57" s="3097" t="s">
        <v>122</v>
      </c>
      <c r="S57" s="3097" t="s">
        <v>122</v>
      </c>
      <c r="T57" s="3097" t="s">
        <v>122</v>
      </c>
      <c r="U57" s="3097" t="s">
        <v>122</v>
      </c>
      <c r="V57" s="3097" t="s">
        <v>122</v>
      </c>
      <c r="W57" s="3097" t="s">
        <v>122</v>
      </c>
      <c r="X57" s="3097" t="s">
        <v>122</v>
      </c>
      <c r="Y57" s="3097" t="s">
        <v>122</v>
      </c>
      <c r="Z57" s="3097" t="s">
        <v>122</v>
      </c>
      <c r="AA57" s="3097" t="s">
        <v>122</v>
      </c>
      <c r="AB57" s="3097" t="s">
        <v>122</v>
      </c>
      <c r="AC57" s="3097" t="s">
        <v>122</v>
      </c>
      <c r="AD57" s="3097" t="s">
        <v>122</v>
      </c>
      <c r="AE57" s="3097" t="s">
        <v>122</v>
      </c>
      <c r="AF57" s="3097" t="s">
        <v>122</v>
      </c>
      <c r="AG57" s="3098" t="s">
        <v>2426</v>
      </c>
    </row>
    <row r="58" ht="18" customHeight="1" x14ac:dyDescent="0.25">
      <c r="B58" s="3099"/>
      <c r="C58" s="3100"/>
      <c r="D58" s="3100"/>
      <c r="E58" s="3100"/>
      <c r="F58" s="3100"/>
      <c r="G58" s="3100"/>
      <c r="H58" s="3100"/>
      <c r="I58" s="3100"/>
      <c r="J58" s="3100"/>
      <c r="K58" s="3100"/>
      <c r="L58" s="3100"/>
      <c r="M58" s="3100"/>
      <c r="N58" s="3100"/>
      <c r="O58" s="3100"/>
      <c r="P58" s="3100"/>
      <c r="Q58" s="3100"/>
      <c r="R58" s="3100"/>
      <c r="S58" s="3100"/>
      <c r="T58" s="3100"/>
      <c r="U58" s="3100"/>
      <c r="V58" s="3100"/>
      <c r="W58" s="3100"/>
      <c r="X58" s="3100"/>
      <c r="Y58" s="3100"/>
      <c r="Z58" s="3100"/>
      <c r="AA58" s="3100"/>
      <c r="AB58" s="3100"/>
      <c r="AC58" s="3100"/>
      <c r="AD58" s="3100"/>
      <c r="AE58" s="3100"/>
      <c r="AF58" s="3100"/>
      <c r="AG58" s="3100"/>
    </row>
    <row r="59" ht="18" customHeight="1" x14ac:dyDescent="0.2">
      <c r="B59" s="3101" t="s">
        <v>2782</v>
      </c>
      <c r="C59" s="3102"/>
      <c r="D59" s="3103"/>
      <c r="E59" s="3103"/>
      <c r="F59" s="3103"/>
      <c r="G59" s="3103"/>
      <c r="H59" s="3103"/>
      <c r="I59" s="3103"/>
      <c r="J59" s="3103"/>
      <c r="K59" s="3103"/>
      <c r="L59" s="3103"/>
      <c r="M59" s="3103"/>
      <c r="N59" s="3103"/>
      <c r="O59" s="3103"/>
      <c r="P59" s="3103"/>
      <c r="Q59" s="3103"/>
      <c r="R59" s="3103"/>
      <c r="S59" s="3103"/>
      <c r="T59" s="3103"/>
      <c r="U59" s="3103"/>
      <c r="V59" s="3103"/>
      <c r="W59" s="3103"/>
      <c r="X59" s="3103"/>
      <c r="Y59" s="3103"/>
      <c r="Z59" s="3103"/>
      <c r="AA59" s="3103"/>
      <c r="AB59" s="3103"/>
      <c r="AC59" s="3103"/>
      <c r="AD59" s="3103"/>
      <c r="AE59" s="3103"/>
      <c r="AF59" s="3103"/>
      <c r="AG59" s="3104"/>
    </row>
    <row r="60" ht="18" customHeight="1" x14ac:dyDescent="0.2">
      <c r="B60" s="2608" t="s">
        <v>127</v>
      </c>
      <c r="C60" s="3086"/>
      <c r="D60" s="3086"/>
      <c r="E60" s="3086">
        <v>30921.199279790006</v>
      </c>
      <c r="F60" s="3086">
        <v>32684.960473721625</v>
      </c>
      <c r="G60" s="3086">
        <v>33048.176989727595</v>
      </c>
      <c r="H60" s="3086">
        <v>35016.43281701787</v>
      </c>
      <c r="I60" s="3086">
        <v>36194.284836097184</v>
      </c>
      <c r="J60" s="3086">
        <v>38255.205944021334</v>
      </c>
      <c r="K60" s="3086">
        <v>31108.0041493484</v>
      </c>
      <c r="L60" s="3086">
        <v>35589.12617097008</v>
      </c>
      <c r="M60" s="3086">
        <v>37474.746371021865</v>
      </c>
      <c r="N60" s="3086">
        <v>36142.81392647436</v>
      </c>
      <c r="O60" s="3086">
        <v>36589.81824731812</v>
      </c>
      <c r="P60" s="3086">
        <v>33477.60899820426</v>
      </c>
      <c r="Q60" s="3086">
        <v>36585.38483747089</v>
      </c>
      <c r="R60" s="3086">
        <v>37387.53137597405</v>
      </c>
      <c r="S60" s="3086">
        <v>38930.16153469288</v>
      </c>
      <c r="T60" s="3086">
        <v>41240.46670186012</v>
      </c>
      <c r="U60" s="3086">
        <v>38718.72874733404</v>
      </c>
      <c r="V60" s="3086">
        <v>36971.40203893947</v>
      </c>
      <c r="W60" s="3086">
        <v>34559.6205408312</v>
      </c>
      <c r="X60" s="3086">
        <v>30498.519163004672</v>
      </c>
      <c r="Y60" s="3086">
        <v>31000.300896129364</v>
      </c>
      <c r="Z60" s="3086">
        <v>31362.367821967415</v>
      </c>
      <c r="AA60" s="3086">
        <v>32301.917245968812</v>
      </c>
      <c r="AB60" s="3086">
        <v>33265.28088278258</v>
      </c>
      <c r="AC60" s="3086">
        <v>31966.38855103066</v>
      </c>
      <c r="AD60" s="3086">
        <v>33772.052275095855</v>
      </c>
      <c r="AE60" s="3086">
        <v>35297.24063813086</v>
      </c>
      <c r="AF60" s="3086">
        <v>35393.01291382557</v>
      </c>
      <c r="AG60" s="3087">
        <v>14.46196699414026</v>
      </c>
    </row>
    <row r="61" ht="18" customHeight="1" x14ac:dyDescent="0.2">
      <c r="B61" s="2519" t="s">
        <v>128</v>
      </c>
      <c r="C61" s="3086"/>
      <c r="D61" s="3086"/>
      <c r="E61" s="3086">
        <v>13290.850109814339</v>
      </c>
      <c r="F61" s="3086">
        <v>14026.26652675876</v>
      </c>
      <c r="G61" s="3086">
        <v>14326.198002534244</v>
      </c>
      <c r="H61" s="3086">
        <v>13962.849571167542</v>
      </c>
      <c r="I61" s="3086">
        <v>15182.466110365995</v>
      </c>
      <c r="J61" s="3086">
        <v>17053.262604536456</v>
      </c>
      <c r="K61" s="3086">
        <v>18583.86836443807</v>
      </c>
      <c r="L61" s="3086">
        <v>19281.656911387967</v>
      </c>
      <c r="M61" s="3086">
        <v>20155.516886150108</v>
      </c>
      <c r="N61" s="3086">
        <v>19727.15492639515</v>
      </c>
      <c r="O61" s="3086">
        <v>19693.039969980106</v>
      </c>
      <c r="P61" s="3086">
        <v>18865.453114834254</v>
      </c>
      <c r="Q61" s="3086">
        <v>21312.120021342762</v>
      </c>
      <c r="R61" s="3086">
        <v>20544.57918996661</v>
      </c>
      <c r="S61" s="3086">
        <v>21353.31600324761</v>
      </c>
      <c r="T61" s="3086">
        <v>21500.568299464536</v>
      </c>
      <c r="U61" s="3086">
        <v>20118.295623352435</v>
      </c>
      <c r="V61" s="3086">
        <v>18499.903330366575</v>
      </c>
      <c r="W61" s="3086">
        <v>17652.838264152517</v>
      </c>
      <c r="X61" s="3086">
        <v>15491.06967874288</v>
      </c>
      <c r="Y61" s="3086">
        <v>16420.767548342625</v>
      </c>
      <c r="Z61" s="3086">
        <v>18390.17483324126</v>
      </c>
      <c r="AA61" s="3086">
        <v>19287.43384654961</v>
      </c>
      <c r="AB61" s="3086">
        <v>19644.728009419876</v>
      </c>
      <c r="AC61" s="3086">
        <v>19167.03724925918</v>
      </c>
      <c r="AD61" s="3086">
        <v>19282.20131902882</v>
      </c>
      <c r="AE61" s="3086">
        <v>20202.046267259328</v>
      </c>
      <c r="AF61" s="3086">
        <v>21214.89377635056</v>
      </c>
      <c r="AG61" s="3087">
        <v>59.62029216389164</v>
      </c>
    </row>
    <row r="62" ht="18" customHeight="1" x14ac:dyDescent="0.2">
      <c r="B62" s="2519" t="s">
        <v>2146</v>
      </c>
      <c r="C62" s="3086"/>
      <c r="D62" s="3086"/>
      <c r="E62" s="3086">
        <v>17630.34916997567</v>
      </c>
      <c r="F62" s="3086">
        <v>18658.693946962867</v>
      </c>
      <c r="G62" s="3086">
        <v>18721.978987193357</v>
      </c>
      <c r="H62" s="3086">
        <v>21053.58324585033</v>
      </c>
      <c r="I62" s="3086">
        <v>21011.818725731187</v>
      </c>
      <c r="J62" s="3086">
        <v>21201.943339484882</v>
      </c>
      <c r="K62" s="3086">
        <v>12524.135784910333</v>
      </c>
      <c r="L62" s="3086">
        <v>16307.469259582107</v>
      </c>
      <c r="M62" s="3086">
        <v>17319.229484871754</v>
      </c>
      <c r="N62" s="3086">
        <v>16415.65900007921</v>
      </c>
      <c r="O62" s="3086">
        <v>16896.77827733802</v>
      </c>
      <c r="P62" s="3086">
        <v>14612.15588337001</v>
      </c>
      <c r="Q62" s="3086">
        <v>15273.264816128129</v>
      </c>
      <c r="R62" s="3086">
        <v>16842.952186007435</v>
      </c>
      <c r="S62" s="3086">
        <v>17576.845531445277</v>
      </c>
      <c r="T62" s="3086">
        <v>19739.89840239558</v>
      </c>
      <c r="U62" s="3086">
        <v>18600.433123981602</v>
      </c>
      <c r="V62" s="3086">
        <v>18471.498708572897</v>
      </c>
      <c r="W62" s="3086">
        <v>16906.782276678685</v>
      </c>
      <c r="X62" s="3086">
        <v>15007.44948426179</v>
      </c>
      <c r="Y62" s="3086">
        <v>14579.533347786739</v>
      </c>
      <c r="Z62" s="3086">
        <v>12972.19298872615</v>
      </c>
      <c r="AA62" s="3086">
        <v>13014.483399419205</v>
      </c>
      <c r="AB62" s="3086">
        <v>13620.552873362707</v>
      </c>
      <c r="AC62" s="3086">
        <v>12799.351301771481</v>
      </c>
      <c r="AD62" s="3086">
        <v>14489.850956067026</v>
      </c>
      <c r="AE62" s="3086">
        <v>15095.194370871539</v>
      </c>
      <c r="AF62" s="3086">
        <v>14178.119137475003</v>
      </c>
      <c r="AG62" s="3087">
        <v>-19.58117788375845</v>
      </c>
    </row>
    <row r="63" ht="18" customHeight="1" x14ac:dyDescent="0.2">
      <c r="B63" s="2608" t="s">
        <v>130</v>
      </c>
      <c r="C63" s="3086"/>
      <c r="D63" s="3086"/>
      <c r="E63" s="3086" t="s">
        <v>99</v>
      </c>
      <c r="F63" s="3086" t="s">
        <v>99</v>
      </c>
      <c r="G63" s="3086" t="s">
        <v>99</v>
      </c>
      <c r="H63" s="3086" t="s">
        <v>99</v>
      </c>
      <c r="I63" s="3086" t="s">
        <v>99</v>
      </c>
      <c r="J63" s="3086" t="s">
        <v>99</v>
      </c>
      <c r="K63" s="3086" t="s">
        <v>99</v>
      </c>
      <c r="L63" s="3086" t="s">
        <v>99</v>
      </c>
      <c r="M63" s="3086" t="s">
        <v>99</v>
      </c>
      <c r="N63" s="3086" t="s">
        <v>99</v>
      </c>
      <c r="O63" s="3086" t="s">
        <v>99</v>
      </c>
      <c r="P63" s="3086" t="s">
        <v>99</v>
      </c>
      <c r="Q63" s="3086" t="s">
        <v>99</v>
      </c>
      <c r="R63" s="3086" t="s">
        <v>99</v>
      </c>
      <c r="S63" s="3086" t="s">
        <v>99</v>
      </c>
      <c r="T63" s="3086" t="s">
        <v>99</v>
      </c>
      <c r="U63" s="3086" t="s">
        <v>99</v>
      </c>
      <c r="V63" s="3086" t="s">
        <v>99</v>
      </c>
      <c r="W63" s="3086" t="s">
        <v>99</v>
      </c>
      <c r="X63" s="3086" t="s">
        <v>99</v>
      </c>
      <c r="Y63" s="3086" t="s">
        <v>99</v>
      </c>
      <c r="Z63" s="3086" t="s">
        <v>99</v>
      </c>
      <c r="AA63" s="3086" t="s">
        <v>99</v>
      </c>
      <c r="AB63" s="3086" t="s">
        <v>99</v>
      </c>
      <c r="AC63" s="3086" t="s">
        <v>99</v>
      </c>
      <c r="AD63" s="3086" t="s">
        <v>99</v>
      </c>
      <c r="AE63" s="3086" t="s">
        <v>99</v>
      </c>
      <c r="AF63" s="3086" t="s">
        <v>99</v>
      </c>
      <c r="AG63" s="3087" t="s">
        <v>2426</v>
      </c>
    </row>
    <row r="64" ht="18" customHeight="1" x14ac:dyDescent="0.2">
      <c r="B64" s="2608" t="s">
        <v>131</v>
      </c>
      <c r="C64" s="3086"/>
      <c r="D64" s="3086"/>
      <c r="E64" s="3086">
        <v>35555.72446895254</v>
      </c>
      <c r="F64" s="3086">
        <v>36300.906930571946</v>
      </c>
      <c r="G64" s="3086">
        <v>36061.50987410492</v>
      </c>
      <c r="H64" s="3086">
        <v>35392.3532602822</v>
      </c>
      <c r="I64" s="3086">
        <v>35916.802469737304</v>
      </c>
      <c r="J64" s="3086">
        <v>37381.109869647335</v>
      </c>
      <c r="K64" s="3086">
        <v>37948.856804242096</v>
      </c>
      <c r="L64" s="3086">
        <v>39148.89025131999</v>
      </c>
      <c r="M64" s="3086">
        <v>37980.15955616509</v>
      </c>
      <c r="N64" s="3086">
        <v>39325.44414990151</v>
      </c>
      <c r="O64" s="3086">
        <v>40974.07293571764</v>
      </c>
      <c r="P64" s="3086">
        <v>39450.710838667655</v>
      </c>
      <c r="Q64" s="3086">
        <v>42019.88456380798</v>
      </c>
      <c r="R64" s="3086">
        <v>44433.125508291305</v>
      </c>
      <c r="S64" s="3086">
        <v>46757.3941504894</v>
      </c>
      <c r="T64" s="3086">
        <v>51596.66405434363</v>
      </c>
      <c r="U64" s="3086">
        <v>52937.71801310932</v>
      </c>
      <c r="V64" s="3086">
        <v>55781.95314381435</v>
      </c>
      <c r="W64" s="3086">
        <v>53135.90472488446</v>
      </c>
      <c r="X64" s="3086">
        <v>50220.23383534589</v>
      </c>
      <c r="Y64" s="3086">
        <v>53684.78905552954</v>
      </c>
      <c r="Z64" s="3086">
        <v>52993.014277989234</v>
      </c>
      <c r="AA64" s="3086">
        <v>53702.94090671549</v>
      </c>
      <c r="AB64" s="3086">
        <v>54683.68308344088</v>
      </c>
      <c r="AC64" s="3086">
        <v>54750.75428966893</v>
      </c>
      <c r="AD64" s="3086">
        <v>55226.469959821945</v>
      </c>
      <c r="AE64" s="3086">
        <v>55456.5666093909</v>
      </c>
      <c r="AF64" s="3086">
        <v>60579.339517961926</v>
      </c>
      <c r="AG64" s="3087">
        <v>70.37858297855848</v>
      </c>
    </row>
    <row r="65" ht="18" customHeight="1" x14ac:dyDescent="0.2">
      <c r="B65" s="2608" t="s">
        <v>2147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v>-0.0357</v>
      </c>
      <c r="T65" s="3086">
        <v>-0.1212</v>
      </c>
      <c r="U65" s="3086">
        <v>-0.3562</v>
      </c>
      <c r="V65" s="3086">
        <v>-0.371</v>
      </c>
      <c r="W65" s="3086" t="s">
        <v>99</v>
      </c>
      <c r="X65" s="3086" t="s">
        <v>99</v>
      </c>
      <c r="Y65" s="3086" t="s">
        <v>99</v>
      </c>
      <c r="Z65" s="3086" t="s">
        <v>99</v>
      </c>
      <c r="AA65" s="3086" t="s">
        <v>99</v>
      </c>
      <c r="AB65" s="3086" t="s">
        <v>99</v>
      </c>
      <c r="AC65" s="3086" t="s">
        <v>99</v>
      </c>
      <c r="AD65" s="3086" t="s">
        <v>99</v>
      </c>
      <c r="AE65" s="3086">
        <v>-29.222</v>
      </c>
      <c r="AF65" s="3086">
        <v>-126.8</v>
      </c>
      <c r="AG65" s="3087" t="s">
        <v>2426</v>
      </c>
    </row>
    <row r="66" ht="18" customHeight="1" x14ac:dyDescent="0.2">
      <c r="B66" s="2609" t="s">
        <v>2148</v>
      </c>
      <c r="C66" s="3089"/>
      <c r="D66" s="3089"/>
      <c r="E66" s="3089" t="s">
        <v>94</v>
      </c>
      <c r="F66" s="3089" t="s">
        <v>94</v>
      </c>
      <c r="G66" s="3089" t="s">
        <v>94</v>
      </c>
      <c r="H66" s="3089" t="s">
        <v>94</v>
      </c>
      <c r="I66" s="3089" t="s">
        <v>94</v>
      </c>
      <c r="J66" s="3089" t="s">
        <v>94</v>
      </c>
      <c r="K66" s="3089" t="s">
        <v>94</v>
      </c>
      <c r="L66" s="3089" t="s">
        <v>94</v>
      </c>
      <c r="M66" s="3089" t="s">
        <v>94</v>
      </c>
      <c r="N66" s="3089" t="s">
        <v>94</v>
      </c>
      <c r="O66" s="3089" t="s">
        <v>94</v>
      </c>
      <c r="P66" s="3089" t="s">
        <v>94</v>
      </c>
      <c r="Q66" s="3089" t="s">
        <v>94</v>
      </c>
      <c r="R66" s="3089" t="s">
        <v>94</v>
      </c>
      <c r="S66" s="3089" t="s">
        <v>94</v>
      </c>
      <c r="T66" s="3089" t="s">
        <v>94</v>
      </c>
      <c r="U66" s="3089" t="s">
        <v>94</v>
      </c>
      <c r="V66" s="3089" t="s">
        <v>94</v>
      </c>
      <c r="W66" s="3089" t="s">
        <v>94</v>
      </c>
      <c r="X66" s="3089" t="s">
        <v>94</v>
      </c>
      <c r="Y66" s="3089" t="s">
        <v>94</v>
      </c>
      <c r="Z66" s="3089" t="s">
        <v>94</v>
      </c>
      <c r="AA66" s="3089" t="s">
        <v>94</v>
      </c>
      <c r="AB66" s="3089" t="s">
        <v>94</v>
      </c>
      <c r="AC66" s="3089" t="s">
        <v>94</v>
      </c>
      <c r="AD66" s="3089" t="s">
        <v>94</v>
      </c>
      <c r="AE66" s="3089" t="s">
        <v>94</v>
      </c>
      <c r="AF66" s="3089" t="s">
        <v>94</v>
      </c>
      <c r="AG66" s="3090" t="s">
        <v>2426</v>
      </c>
    </row>
    <row r="67" ht="18" customHeight="1" x14ac:dyDescent="0.25">
      <c r="B67" s="3105" t="s">
        <v>2185</v>
      </c>
      <c r="C67" s="3093"/>
      <c r="D67" s="3093"/>
      <c r="E67" s="3093">
        <v>3472.286017031858</v>
      </c>
      <c r="F67" s="3093">
        <v>3562.488763895122</v>
      </c>
      <c r="G67" s="3093">
        <v>3514.1848939349893</v>
      </c>
      <c r="H67" s="3093">
        <v>3484.1668052474047</v>
      </c>
      <c r="I67" s="3093">
        <v>3551.6163774085044</v>
      </c>
      <c r="J67" s="3093">
        <v>3649.7359021852176</v>
      </c>
      <c r="K67" s="3093">
        <v>3643.2444909235583</v>
      </c>
      <c r="L67" s="3093">
        <v>3685.9137660519523</v>
      </c>
      <c r="M67" s="3093">
        <v>3514.7423380310966</v>
      </c>
      <c r="N67" s="3093">
        <v>3583.829190531894</v>
      </c>
      <c r="O67" s="3093">
        <v>3606.312659866327</v>
      </c>
      <c r="P67" s="3093">
        <v>3567.8466771509757</v>
      </c>
      <c r="Q67" s="3093">
        <v>3653.3719584029805</v>
      </c>
      <c r="R67" s="3093">
        <v>3620.9501571065093</v>
      </c>
      <c r="S67" s="3093">
        <v>3509.1422490729205</v>
      </c>
      <c r="T67" s="3093">
        <v>3470.9755415116556</v>
      </c>
      <c r="U67" s="3093">
        <v>3342.8198075364135</v>
      </c>
      <c r="V67" s="3093">
        <v>3196.0111283126002</v>
      </c>
      <c r="W67" s="3093">
        <v>2959.8234196321623</v>
      </c>
      <c r="X67" s="3093">
        <v>2799.894044529639</v>
      </c>
      <c r="Y67" s="3093">
        <v>2809.8810708026463</v>
      </c>
      <c r="Z67" s="3093">
        <v>2702.463031417185</v>
      </c>
      <c r="AA67" s="3093">
        <v>2619.129429085325</v>
      </c>
      <c r="AB67" s="3093">
        <v>2516.018514404393</v>
      </c>
      <c r="AC67" s="3093">
        <v>2419.7960006310377</v>
      </c>
      <c r="AD67" s="3093">
        <v>2321.90125663936</v>
      </c>
      <c r="AE67" s="3093">
        <v>2497.6773044506585</v>
      </c>
      <c r="AF67" s="3093">
        <v>2347.779747724479</v>
      </c>
      <c r="AG67" s="3094">
        <v>-32.385185546109405</v>
      </c>
    </row>
    <row r="68" ht="18" customHeight="1" x14ac:dyDescent="0.25">
      <c r="C68" s="2663"/>
      <c r="D68" s="2663"/>
      <c r="E68" s="2663"/>
      <c r="F68" s="2663"/>
      <c r="G68" s="2663"/>
      <c r="H68" s="2663"/>
      <c r="I68" s="2663"/>
      <c r="J68" s="2663"/>
      <c r="K68" s="2663"/>
      <c r="L68" s="2663"/>
      <c r="M68" s="2663"/>
      <c r="N68" s="2663"/>
      <c r="O68" s="2663"/>
      <c r="P68" s="2663"/>
      <c r="Q68" s="2663"/>
      <c r="R68" s="2663"/>
      <c r="S68" s="2663"/>
      <c r="T68" s="2663"/>
      <c r="U68" s="2663"/>
      <c r="V68" s="2663"/>
      <c r="W68" s="2663"/>
      <c r="X68" s="2663"/>
      <c r="Y68" s="2663"/>
      <c r="Z68" s="2663"/>
      <c r="AA68" s="2663"/>
      <c r="AB68" s="2663"/>
      <c r="AC68" s="2663"/>
      <c r="AD68" s="2663"/>
      <c r="AE68" s="2663"/>
      <c r="AF68" s="2663"/>
      <c r="AG68" s="2663"/>
    </row>
    <row r="69" ht="18" customHeight="1" x14ac:dyDescent="0.25">
      <c r="B69" s="2676" t="s">
        <v>2783</v>
      </c>
      <c r="C69" s="3106"/>
      <c r="D69" s="3106"/>
      <c r="E69" s="3106">
        <v>5565.012009705623</v>
      </c>
      <c r="F69" s="3106">
        <v>5388.899570024866</v>
      </c>
      <c r="G69" s="3106">
        <v>5112.141315745608</v>
      </c>
      <c r="H69" s="3106">
        <v>4880.553881721169</v>
      </c>
      <c r="I69" s="3106">
        <v>4872.889307173313</v>
      </c>
      <c r="J69" s="3106">
        <v>4775.741856484209</v>
      </c>
      <c r="K69" s="3106">
        <v>4810.69866085665</v>
      </c>
      <c r="L69" s="3106">
        <v>4639.878771696638</v>
      </c>
      <c r="M69" s="3106">
        <v>4257.870543095976</v>
      </c>
      <c r="N69" s="3106">
        <v>4254.1483145762495</v>
      </c>
      <c r="O69" s="3106">
        <v>4325.941121685162</v>
      </c>
      <c r="P69" s="3106">
        <v>3887.981698302741</v>
      </c>
      <c r="Q69" s="3106">
        <v>3651.3939852879857</v>
      </c>
      <c r="R69" s="3106">
        <v>3514.6949660584905</v>
      </c>
      <c r="S69" s="3106">
        <v>3442.794022265416</v>
      </c>
      <c r="T69" s="3106">
        <v>3352.733895485834</v>
      </c>
      <c r="U69" s="3106">
        <v>3273.9357076061497</v>
      </c>
      <c r="V69" s="3106">
        <v>3119.302535486665</v>
      </c>
      <c r="W69" s="3106">
        <v>2814.7186041424848</v>
      </c>
      <c r="X69" s="3106">
        <v>2597.018860195136</v>
      </c>
      <c r="Y69" s="3106">
        <v>2518.062285700252</v>
      </c>
      <c r="Z69" s="3106">
        <v>2427.1071444005197</v>
      </c>
      <c r="AA69" s="3106">
        <v>2354.0492063415118</v>
      </c>
      <c r="AB69" s="3106">
        <v>2358.5130627073545</v>
      </c>
      <c r="AC69" s="3106">
        <v>2285.153942069165</v>
      </c>
      <c r="AD69" s="3106">
        <v>2261.2177055148813</v>
      </c>
      <c r="AE69" s="3106">
        <v>2224.091414716878</v>
      </c>
      <c r="AF69" s="3106">
        <v>2188.2121747336564</v>
      </c>
      <c r="AG69" s="3107">
        <v>-60.679111367283326</v>
      </c>
    </row>
    <row r="70" ht="18" customHeight="1" x14ac:dyDescent="0.25">
      <c r="B70" s="3108"/>
      <c r="C70" s="3100"/>
      <c r="D70" s="3100"/>
      <c r="E70" s="3100"/>
      <c r="F70" s="3100"/>
      <c r="G70" s="3100"/>
      <c r="H70" s="3100"/>
      <c r="I70" s="3100"/>
      <c r="J70" s="3100"/>
      <c r="K70" s="3100"/>
      <c r="L70" s="3100"/>
      <c r="M70" s="3100"/>
      <c r="N70" s="3100"/>
      <c r="O70" s="3100"/>
      <c r="P70" s="3100"/>
      <c r="Q70" s="3100"/>
      <c r="R70" s="3100"/>
      <c r="S70" s="3100"/>
      <c r="T70" s="3100"/>
      <c r="U70" s="3100"/>
      <c r="V70" s="3100"/>
      <c r="W70" s="3100"/>
      <c r="X70" s="3100"/>
      <c r="Y70" s="3100"/>
      <c r="Z70" s="3100"/>
      <c r="AA70" s="3100"/>
      <c r="AB70" s="3100"/>
      <c r="AC70" s="3100"/>
      <c r="AD70" s="3100"/>
      <c r="AE70" s="3100"/>
      <c r="AF70" s="3100"/>
      <c r="AG70" s="3100"/>
    </row>
    <row r="71" ht="18" customHeight="1" x14ac:dyDescent="0.2">
      <c r="B71" s="2653" t="s">
        <v>2784</v>
      </c>
      <c r="C71" s="3109"/>
      <c r="D71" s="3109"/>
      <c r="E71" s="3109">
        <v>1266492.5727121874</v>
      </c>
      <c r="F71" s="3109">
        <v>1280726.5699839205</v>
      </c>
      <c r="G71" s="3109">
        <v>1291490.3559461976</v>
      </c>
      <c r="H71" s="3109">
        <v>1287745.7554108389</v>
      </c>
      <c r="I71" s="3109">
        <v>1346349.7206205425</v>
      </c>
      <c r="J71" s="3109">
        <v>1366828.4006977722</v>
      </c>
      <c r="K71" s="3109">
        <v>1379939.712085938</v>
      </c>
      <c r="L71" s="3109">
        <v>1370951.4826351919</v>
      </c>
      <c r="M71" s="3109">
        <v>1322950.3303226563</v>
      </c>
      <c r="N71" s="3109">
        <v>1347167.3340247797</v>
      </c>
      <c r="O71" s="3109">
        <v>1366223.0720089953</v>
      </c>
      <c r="P71" s="3109">
        <v>1341370.2077796503</v>
      </c>
      <c r="Q71" s="3109">
        <v>1365815.8903652604</v>
      </c>
      <c r="R71" s="3109">
        <v>1372511.922050756</v>
      </c>
      <c r="S71" s="3109">
        <v>1364430.7095525158</v>
      </c>
      <c r="T71" s="3109">
        <v>1371363.4973195498</v>
      </c>
      <c r="U71" s="3109">
        <v>1349040.4478843827</v>
      </c>
      <c r="V71" s="3109">
        <v>1383073.4823145755</v>
      </c>
      <c r="W71" s="3109">
        <v>1309533.4191912226</v>
      </c>
      <c r="X71" s="3109">
        <v>1237502.0851834607</v>
      </c>
      <c r="Y71" s="3109">
        <v>1289207.4455390617</v>
      </c>
      <c r="Z71" s="3109">
        <v>1339078.1355394388</v>
      </c>
      <c r="AA71" s="3109">
        <v>1380110.9680455509</v>
      </c>
      <c r="AB71" s="3109">
        <v>1391187.7787075525</v>
      </c>
      <c r="AC71" s="3109">
        <v>1340258.8530598572</v>
      </c>
      <c r="AD71" s="3109">
        <v>1300974.3294963199</v>
      </c>
      <c r="AE71" s="3109">
        <v>1281972.360878697</v>
      </c>
      <c r="AF71" s="3109">
        <v>1266843.700682041</v>
      </c>
      <c r="AG71" s="3110">
        <v>0.027724439717924383</v>
      </c>
    </row>
    <row r="72" ht="18" customHeight="1" x14ac:dyDescent="0.2">
      <c r="B72" s="3111" t="s">
        <v>2785</v>
      </c>
      <c r="C72" s="3086"/>
      <c r="D72" s="3086"/>
      <c r="E72" s="3086">
        <v>1189844.128625304</v>
      </c>
      <c r="F72" s="3086">
        <v>1198019.1103674734</v>
      </c>
      <c r="G72" s="3086">
        <v>1205828.9809199683</v>
      </c>
      <c r="H72" s="3086">
        <v>1199928.9589469163</v>
      </c>
      <c r="I72" s="3086">
        <v>1257703.280821381</v>
      </c>
      <c r="J72" s="3086">
        <v>1278835.0091488373</v>
      </c>
      <c r="K72" s="3086">
        <v>1291308.919293075</v>
      </c>
      <c r="L72" s="3086">
        <v>1280896.317830253</v>
      </c>
      <c r="M72" s="3086">
        <v>1233640.670617872</v>
      </c>
      <c r="N72" s="3086">
        <v>1258002.906965486</v>
      </c>
      <c r="O72" s="3086">
        <v>1275138.7434501264</v>
      </c>
      <c r="P72" s="3086">
        <v>1249198.8823759984</v>
      </c>
      <c r="Q72" s="3086">
        <v>1272011.3812678987</v>
      </c>
      <c r="R72" s="3086">
        <v>1268215.51519517</v>
      </c>
      <c r="S72" s="3086">
        <v>1262230.6473141727</v>
      </c>
      <c r="T72" s="3086">
        <v>1273551.134352529</v>
      </c>
      <c r="U72" s="3086">
        <v>1257476.6354477135</v>
      </c>
      <c r="V72" s="3086">
        <v>1296186.3614426993</v>
      </c>
      <c r="W72" s="3086">
        <v>1232517.1297501158</v>
      </c>
      <c r="X72" s="3086">
        <v>1162604.6930426133</v>
      </c>
      <c r="Y72" s="3086">
        <v>1210466.968429029</v>
      </c>
      <c r="Z72" s="3086">
        <v>1261197.4205198102</v>
      </c>
      <c r="AA72" s="3086">
        <v>1298240.1249247869</v>
      </c>
      <c r="AB72" s="3086">
        <v>1315741.5516113862</v>
      </c>
      <c r="AC72" s="3086">
        <v>1270525.4888019187</v>
      </c>
      <c r="AD72" s="3086">
        <v>1236773.1818037475</v>
      </c>
      <c r="AE72" s="3086">
        <v>1222245.9231054995</v>
      </c>
      <c r="AF72" s="3086">
        <v>1203792.0194201746</v>
      </c>
      <c r="AG72" s="3087">
        <v>1.1722452092095026</v>
      </c>
    </row>
    <row r="73" ht="18" customHeight="1" x14ac:dyDescent="0.2">
      <c r="B73" s="3111" t="s">
        <v>2189</v>
      </c>
      <c r="C73" s="3086"/>
      <c r="D73" s="3086"/>
      <c r="E73" s="3086">
        <v>1272057.584721893</v>
      </c>
      <c r="F73" s="3086">
        <v>1286115.4695539456</v>
      </c>
      <c r="G73" s="3086">
        <v>1296602.4972619433</v>
      </c>
      <c r="H73" s="3086">
        <v>1292626.30929256</v>
      </c>
      <c r="I73" s="3086">
        <v>1351222.609927716</v>
      </c>
      <c r="J73" s="3086">
        <v>1371604.1425542564</v>
      </c>
      <c r="K73" s="3086">
        <v>1384750.410746795</v>
      </c>
      <c r="L73" s="3086">
        <v>1375591.3614068883</v>
      </c>
      <c r="M73" s="3086">
        <v>1327208.2008657523</v>
      </c>
      <c r="N73" s="3086">
        <v>1351421.4823393559</v>
      </c>
      <c r="O73" s="3086">
        <v>1370549.0131306807</v>
      </c>
      <c r="P73" s="3086">
        <v>1345258.1894779531</v>
      </c>
      <c r="Q73" s="3086">
        <v>1369467.2843505484</v>
      </c>
      <c r="R73" s="3086">
        <v>1376026.6170168142</v>
      </c>
      <c r="S73" s="3086">
        <v>1367873.5035747811</v>
      </c>
      <c r="T73" s="3086">
        <v>1374716.2312150355</v>
      </c>
      <c r="U73" s="3086">
        <v>1352314.3835919888</v>
      </c>
      <c r="V73" s="3086">
        <v>1386192.7848500623</v>
      </c>
      <c r="W73" s="3086">
        <v>1312348.137795365</v>
      </c>
      <c r="X73" s="3086">
        <v>1240099.104043656</v>
      </c>
      <c r="Y73" s="3086">
        <v>1291725.5078247618</v>
      </c>
      <c r="Z73" s="3086">
        <v>1341505.2426838395</v>
      </c>
      <c r="AA73" s="3086">
        <v>1382465.0172518922</v>
      </c>
      <c r="AB73" s="3086">
        <v>1393546.2917702598</v>
      </c>
      <c r="AC73" s="3086">
        <v>1342544.0070019262</v>
      </c>
      <c r="AD73" s="3086">
        <v>1303235.5472018346</v>
      </c>
      <c r="AE73" s="3086">
        <v>1284196.452293414</v>
      </c>
      <c r="AF73" s="3086">
        <v>1269031.9128567744</v>
      </c>
      <c r="AG73" s="3087">
        <v>-0.23785651698937535</v>
      </c>
    </row>
    <row r="74" ht="18" customHeight="1" x14ac:dyDescent="0.25">
      <c r="B74" s="3112" t="s">
        <v>2786</v>
      </c>
      <c r="C74" s="3093"/>
      <c r="D74" s="3093"/>
      <c r="E74" s="3093">
        <v>1195409.1406350096</v>
      </c>
      <c r="F74" s="3093">
        <v>1203408.0099374985</v>
      </c>
      <c r="G74" s="3093">
        <v>1210941.122235714</v>
      </c>
      <c r="H74" s="3093">
        <v>1204809.5128286374</v>
      </c>
      <c r="I74" s="3093">
        <v>1262576.1701285543</v>
      </c>
      <c r="J74" s="3093">
        <v>1283610.7510053215</v>
      </c>
      <c r="K74" s="3093">
        <v>1296119.617953932</v>
      </c>
      <c r="L74" s="3093">
        <v>1285536.1966019494</v>
      </c>
      <c r="M74" s="3093">
        <v>1237898.541160968</v>
      </c>
      <c r="N74" s="3093">
        <v>1262257.0552800621</v>
      </c>
      <c r="O74" s="3093">
        <v>1279464.6845718117</v>
      </c>
      <c r="P74" s="3093">
        <v>1253086.8640743012</v>
      </c>
      <c r="Q74" s="3093">
        <v>1275662.7752531867</v>
      </c>
      <c r="R74" s="3093">
        <v>1271730.2101612282</v>
      </c>
      <c r="S74" s="3093">
        <v>1265673.441336438</v>
      </c>
      <c r="T74" s="3093">
        <v>1276903.8682480147</v>
      </c>
      <c r="U74" s="3093">
        <v>1260750.5711553197</v>
      </c>
      <c r="V74" s="3093">
        <v>1299305.6639781862</v>
      </c>
      <c r="W74" s="3093">
        <v>1235331.848354258</v>
      </c>
      <c r="X74" s="3093">
        <v>1165201.7119028086</v>
      </c>
      <c r="Y74" s="3093">
        <v>1212985.030714729</v>
      </c>
      <c r="Z74" s="3093">
        <v>1263624.5276642109</v>
      </c>
      <c r="AA74" s="3093">
        <v>1300594.1741311282</v>
      </c>
      <c r="AB74" s="3093">
        <v>1318100.0646740936</v>
      </c>
      <c r="AC74" s="3093">
        <v>1272810.6427439877</v>
      </c>
      <c r="AD74" s="3093">
        <v>1239034.3995092623</v>
      </c>
      <c r="AE74" s="3093">
        <v>1224470.0145202165</v>
      </c>
      <c r="AF74" s="3093">
        <v>1205980.231594908</v>
      </c>
      <c r="AG74" s="3094">
        <v>0.8843073555789437</v>
      </c>
    </row>
    <row r="75" ht="14.1" customHeight="1" x14ac:dyDescent="0.2">
      <c r="B75" s="143" t="s">
        <v>138</v>
      </c>
      <c r="C75" s="3113"/>
      <c r="D75" s="3113"/>
    </row>
    <row r="76" ht="14.1" customHeight="1" x14ac:dyDescent="0.2">
      <c r="B76" s="143" t="s">
        <v>2787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2767</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00" t="s">
        <v>62</v>
      </c>
    </row>
    <row r="2" ht="18.95" customHeight="1" x14ac:dyDescent="0.2">
      <c r="B2" s="5" t="s">
        <v>2788</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00" t="s">
        <v>64</v>
      </c>
    </row>
    <row r="3" ht="18.95" customHeight="1" x14ac:dyDescent="0.2">
      <c r="B3" s="5" t="s">
        <v>2789</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row>
    <row r="8" ht="60" customHeight="1" x14ac:dyDescent="0.2">
      <c r="B8" s="3114" t="s">
        <v>67</v>
      </c>
      <c r="C8" s="3074" t="s">
        <v>2770</v>
      </c>
      <c r="D8" s="3074" t="s">
        <v>2771</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62</v>
      </c>
      <c r="AG8" s="3076" t="s">
        <v>2772</v>
      </c>
      <c r="AH8" s="2909"/>
    </row>
    <row r="9" ht="18" customHeight="1" x14ac:dyDescent="0.25">
      <c r="B9" s="3115"/>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80" t="s">
        <v>955</v>
      </c>
      <c r="AH9" s="2909"/>
    </row>
    <row r="10" ht="18" customHeight="1" x14ac:dyDescent="0.2">
      <c r="B10" s="3095" t="s">
        <v>2103</v>
      </c>
      <c r="C10" s="3084"/>
      <c r="D10" s="3084"/>
      <c r="E10" s="3084">
        <v>1077690.823792197</v>
      </c>
      <c r="F10" s="3084">
        <v>1088229.758310807</v>
      </c>
      <c r="G10" s="3084">
        <v>1096444.754312164</v>
      </c>
      <c r="H10" s="3084">
        <v>1091519.687234823</v>
      </c>
      <c r="I10" s="3084">
        <v>1141793.252521024</v>
      </c>
      <c r="J10" s="3084">
        <v>1153622.2969641986</v>
      </c>
      <c r="K10" s="3084">
        <v>1165375.095937473</v>
      </c>
      <c r="L10" s="3084">
        <v>1159498.9495208755</v>
      </c>
      <c r="M10" s="3084">
        <v>1125897.801371821</v>
      </c>
      <c r="N10" s="3084">
        <v>1162546.1782369583</v>
      </c>
      <c r="O10" s="3084">
        <v>1184188.311417932</v>
      </c>
      <c r="P10" s="3084">
        <v>1172176.6216013164</v>
      </c>
      <c r="Q10" s="3084">
        <v>1204515.773132018</v>
      </c>
      <c r="R10" s="3084">
        <v>1213415.8379995003</v>
      </c>
      <c r="S10" s="3084">
        <v>1209166.8073910244</v>
      </c>
      <c r="T10" s="3084">
        <v>1215845.9291568643</v>
      </c>
      <c r="U10" s="3084">
        <v>1193300.6286190897</v>
      </c>
      <c r="V10" s="3084">
        <v>1229230.2533544898</v>
      </c>
      <c r="W10" s="3084">
        <v>1162022.2363030063</v>
      </c>
      <c r="X10" s="3084">
        <v>1101369.1722575882</v>
      </c>
      <c r="Y10" s="3084">
        <v>1151090.5805387353</v>
      </c>
      <c r="Z10" s="3084">
        <v>1202158.6911603368</v>
      </c>
      <c r="AA10" s="3084">
        <v>1242408.2803523084</v>
      </c>
      <c r="AB10" s="3084">
        <v>1250083.3656457425</v>
      </c>
      <c r="AC10" s="3084">
        <v>1199566.9665487735</v>
      </c>
      <c r="AD10" s="3084">
        <v>1160388.7446492333</v>
      </c>
      <c r="AE10" s="3084">
        <v>1141565.198494044</v>
      </c>
      <c r="AF10" s="3084">
        <v>1125346.8068101625</v>
      </c>
      <c r="AG10" s="3085">
        <v>4.422045912043006</v>
      </c>
      <c r="AH10" s="2909"/>
    </row>
    <row r="11" ht="18" customHeight="1" x14ac:dyDescent="0.2">
      <c r="B11" s="2514" t="s">
        <v>2104</v>
      </c>
      <c r="C11" s="3086"/>
      <c r="D11" s="3086"/>
      <c r="E11" s="3086">
        <v>1077488.100937368</v>
      </c>
      <c r="F11" s="3086">
        <v>1088011.2522305618</v>
      </c>
      <c r="G11" s="3086">
        <v>1096234.609723678</v>
      </c>
      <c r="H11" s="3086">
        <v>1091304.0989243842</v>
      </c>
      <c r="I11" s="3086">
        <v>1141556.640894215</v>
      </c>
      <c r="J11" s="3086">
        <v>1153095.855665043</v>
      </c>
      <c r="K11" s="3086">
        <v>1164798.8768358573</v>
      </c>
      <c r="L11" s="3086">
        <v>1158911.0324027834</v>
      </c>
      <c r="M11" s="3086">
        <v>1125389.1035454911</v>
      </c>
      <c r="N11" s="3086">
        <v>1161994.378700953</v>
      </c>
      <c r="O11" s="3086">
        <v>1183661.057502275</v>
      </c>
      <c r="P11" s="3086">
        <v>1171612.3958822528</v>
      </c>
      <c r="Q11" s="3086">
        <v>1203970.862749634</v>
      </c>
      <c r="R11" s="3086">
        <v>1212890.3084963465</v>
      </c>
      <c r="S11" s="3086">
        <v>1208667.525512903</v>
      </c>
      <c r="T11" s="3086">
        <v>1215313.9437925483</v>
      </c>
      <c r="U11" s="3086">
        <v>1192720.5443613003</v>
      </c>
      <c r="V11" s="3086">
        <v>1228586.226710241</v>
      </c>
      <c r="W11" s="3086">
        <v>1161429.5932768814</v>
      </c>
      <c r="X11" s="3086">
        <v>1100841.9418676835</v>
      </c>
      <c r="Y11" s="3086">
        <v>1150590.7102282508</v>
      </c>
      <c r="Z11" s="3086">
        <v>1201655.82875559</v>
      </c>
      <c r="AA11" s="3086">
        <v>1241893.4719676843</v>
      </c>
      <c r="AB11" s="3086">
        <v>1249621.802236609</v>
      </c>
      <c r="AC11" s="3086">
        <v>1199096.8925142137</v>
      </c>
      <c r="AD11" s="3086">
        <v>1159943.039363009</v>
      </c>
      <c r="AE11" s="3086">
        <v>1141085.981185108</v>
      </c>
      <c r="AF11" s="3086">
        <v>1124887.6690248128</v>
      </c>
      <c r="AG11" s="3087">
        <v>4.399080421046791</v>
      </c>
      <c r="AH11" s="2909"/>
    </row>
    <row r="12" ht="18" customHeight="1" x14ac:dyDescent="0.2">
      <c r="B12" s="2519" t="s">
        <v>2105</v>
      </c>
      <c r="C12" s="3086"/>
      <c r="D12" s="3086"/>
      <c r="E12" s="3086">
        <v>368154.7540135487</v>
      </c>
      <c r="F12" s="3086">
        <v>369052.6064654932</v>
      </c>
      <c r="G12" s="3086">
        <v>373948.0860934336</v>
      </c>
      <c r="H12" s="3086">
        <v>356664.31364855793</v>
      </c>
      <c r="I12" s="3086">
        <v>391064.4979426135</v>
      </c>
      <c r="J12" s="3086">
        <v>378494.82238386234</v>
      </c>
      <c r="K12" s="3086">
        <v>381041.3048214322</v>
      </c>
      <c r="L12" s="3086">
        <v>376926.8103540813</v>
      </c>
      <c r="M12" s="3086">
        <v>364476.7428757244</v>
      </c>
      <c r="N12" s="3086">
        <v>386458.8490148374</v>
      </c>
      <c r="O12" s="3086">
        <v>395020.272884257</v>
      </c>
      <c r="P12" s="3086">
        <v>386078.5307097403</v>
      </c>
      <c r="Q12" s="3086">
        <v>412958.9143015839</v>
      </c>
      <c r="R12" s="3086">
        <v>432045.5544993355</v>
      </c>
      <c r="S12" s="3086">
        <v>429711.22177604015</v>
      </c>
      <c r="T12" s="3086">
        <v>449108.1848479589</v>
      </c>
      <c r="U12" s="3086">
        <v>440121.90602617554</v>
      </c>
      <c r="V12" s="3086">
        <v>490338.73594374023</v>
      </c>
      <c r="W12" s="3086">
        <v>471135.00680808636</v>
      </c>
      <c r="X12" s="3086">
        <v>440861.1742421327</v>
      </c>
      <c r="Y12" s="3086">
        <v>473254.045933818</v>
      </c>
      <c r="Z12" s="3086">
        <v>534215.1627607072</v>
      </c>
      <c r="AA12" s="3086">
        <v>580917.9907219951</v>
      </c>
      <c r="AB12" s="3086">
        <v>582892.3272027526</v>
      </c>
      <c r="AC12" s="3086">
        <v>552289.4395547605</v>
      </c>
      <c r="AD12" s="3086">
        <v>526733.9473736105</v>
      </c>
      <c r="AE12" s="3086">
        <v>521677.3679333257</v>
      </c>
      <c r="AF12" s="3086">
        <v>507788.607101891</v>
      </c>
      <c r="AG12" s="3087">
        <v>37.9280320479587</v>
      </c>
      <c r="AH12" s="2909"/>
    </row>
    <row r="13" ht="18" customHeight="1" x14ac:dyDescent="0.2">
      <c r="B13" s="2519" t="s">
        <v>2775</v>
      </c>
      <c r="C13" s="3086"/>
      <c r="D13" s="3086"/>
      <c r="E13" s="3086">
        <v>349272.75114398915</v>
      </c>
      <c r="F13" s="3086">
        <v>345880.90856342996</v>
      </c>
      <c r="G13" s="3086">
        <v>340216.7498427443</v>
      </c>
      <c r="H13" s="3086">
        <v>341729.3091380016</v>
      </c>
      <c r="I13" s="3086">
        <v>349845.99320693384</v>
      </c>
      <c r="J13" s="3086">
        <v>356718.9818104315</v>
      </c>
      <c r="K13" s="3086">
        <v>360217.2957605443</v>
      </c>
      <c r="L13" s="3086">
        <v>355823.87760552095</v>
      </c>
      <c r="M13" s="3086">
        <v>331294.3062846109</v>
      </c>
      <c r="N13" s="3086">
        <v>336011.46478564426</v>
      </c>
      <c r="O13" s="3086">
        <v>345660.9946535165</v>
      </c>
      <c r="P13" s="3086">
        <v>339754.0042325131</v>
      </c>
      <c r="Q13" s="3086">
        <v>345127.6336391499</v>
      </c>
      <c r="R13" s="3086">
        <v>342866.7270099568</v>
      </c>
      <c r="S13" s="3086">
        <v>342144.0900811078</v>
      </c>
      <c r="T13" s="3086">
        <v>332513.0905186317</v>
      </c>
      <c r="U13" s="3086">
        <v>330047.25435594434</v>
      </c>
      <c r="V13" s="3086">
        <v>328061.1413740444</v>
      </c>
      <c r="W13" s="3086">
        <v>299308.79038842925</v>
      </c>
      <c r="X13" s="3086">
        <v>282426.06878306245</v>
      </c>
      <c r="Y13" s="3086">
        <v>298950.7778043106</v>
      </c>
      <c r="Z13" s="3086">
        <v>298055.0571091573</v>
      </c>
      <c r="AA13" s="3086">
        <v>297657.3470016979</v>
      </c>
      <c r="AB13" s="3086">
        <v>302737.4954151199</v>
      </c>
      <c r="AC13" s="3086">
        <v>295233.74756714853</v>
      </c>
      <c r="AD13" s="3086">
        <v>285819.8053711533</v>
      </c>
      <c r="AE13" s="3086">
        <v>272181.7457987082</v>
      </c>
      <c r="AF13" s="3086">
        <v>268381.3737086874</v>
      </c>
      <c r="AG13" s="3087">
        <v>-23.159945106039483</v>
      </c>
      <c r="AH13" s="2909"/>
    </row>
    <row r="14" ht="18" customHeight="1" x14ac:dyDescent="0.2">
      <c r="B14" s="2519" t="s">
        <v>2107</v>
      </c>
      <c r="C14" s="3086"/>
      <c r="D14" s="3086"/>
      <c r="E14" s="3086">
        <v>202140.11534103067</v>
      </c>
      <c r="F14" s="3086">
        <v>213934.08222977704</v>
      </c>
      <c r="G14" s="3086">
        <v>220526.06623127253</v>
      </c>
      <c r="H14" s="3086">
        <v>224286.24647361104</v>
      </c>
      <c r="I14" s="3086">
        <v>233490.66505129787</v>
      </c>
      <c r="J14" s="3086">
        <v>242797.01264033676</v>
      </c>
      <c r="K14" s="3086">
        <v>249560.89382832177</v>
      </c>
      <c r="L14" s="3086">
        <v>251337.87863106074</v>
      </c>
      <c r="M14" s="3086">
        <v>249460.66525977172</v>
      </c>
      <c r="N14" s="3086">
        <v>253558.61703050174</v>
      </c>
      <c r="O14" s="3086">
        <v>253090.58953046464</v>
      </c>
      <c r="P14" s="3086">
        <v>257239.62102595167</v>
      </c>
      <c r="Q14" s="3086">
        <v>253573.25023016124</v>
      </c>
      <c r="R14" s="3086">
        <v>249533.22677876052</v>
      </c>
      <c r="S14" s="3086">
        <v>243582.04554075835</v>
      </c>
      <c r="T14" s="3086">
        <v>238065.17075890166</v>
      </c>
      <c r="U14" s="3086">
        <v>235338.10885729676</v>
      </c>
      <c r="V14" s="3086">
        <v>232541.02855571153</v>
      </c>
      <c r="W14" s="3086">
        <v>224864.80483726814</v>
      </c>
      <c r="X14" s="3086">
        <v>220571.99294293008</v>
      </c>
      <c r="Y14" s="3086">
        <v>221659.639181763</v>
      </c>
      <c r="Z14" s="3086">
        <v>217137.95480887167</v>
      </c>
      <c r="AA14" s="3086">
        <v>218004.14655659714</v>
      </c>
      <c r="AB14" s="3086">
        <v>215114.76391054285</v>
      </c>
      <c r="AC14" s="3086">
        <v>210151.21560145743</v>
      </c>
      <c r="AD14" s="3086">
        <v>208875.29650901878</v>
      </c>
      <c r="AE14" s="3086">
        <v>207070.62397475174</v>
      </c>
      <c r="AF14" s="3086">
        <v>205309.26673985663</v>
      </c>
      <c r="AG14" s="3087">
        <v>1.5677993422924874</v>
      </c>
      <c r="AH14" s="2909"/>
    </row>
    <row r="15" ht="18" customHeight="1" x14ac:dyDescent="0.2">
      <c r="B15" s="2519" t="s">
        <v>2108</v>
      </c>
      <c r="C15" s="3086"/>
      <c r="D15" s="3086"/>
      <c r="E15" s="3086">
        <v>157920.48043879957</v>
      </c>
      <c r="F15" s="3086">
        <v>159143.65497186172</v>
      </c>
      <c r="G15" s="3086">
        <v>161543.70755622763</v>
      </c>
      <c r="H15" s="3086">
        <v>168624.22966421375</v>
      </c>
      <c r="I15" s="3086">
        <v>167155.4846933699</v>
      </c>
      <c r="J15" s="3086">
        <v>175085.03883041235</v>
      </c>
      <c r="K15" s="3086">
        <v>173979.38242555913</v>
      </c>
      <c r="L15" s="3086">
        <v>174822.46581212015</v>
      </c>
      <c r="M15" s="3086">
        <v>180157.38912538422</v>
      </c>
      <c r="N15" s="3086">
        <v>185965.44786996965</v>
      </c>
      <c r="O15" s="3086">
        <v>189889.2004340368</v>
      </c>
      <c r="P15" s="3086">
        <v>188540.2399140478</v>
      </c>
      <c r="Q15" s="3086">
        <v>192311.06457873905</v>
      </c>
      <c r="R15" s="3086">
        <v>188444.80020829357</v>
      </c>
      <c r="S15" s="3086">
        <v>193230.16811499663</v>
      </c>
      <c r="T15" s="3086">
        <v>195627.49766705613</v>
      </c>
      <c r="U15" s="3086">
        <v>187213.2751218838</v>
      </c>
      <c r="V15" s="3086">
        <v>177645.320836745</v>
      </c>
      <c r="W15" s="3086">
        <v>166120.99124309744</v>
      </c>
      <c r="X15" s="3086">
        <v>156982.7058995584</v>
      </c>
      <c r="Y15" s="3086">
        <v>156726.2473083593</v>
      </c>
      <c r="Z15" s="3086">
        <v>152247.65407685383</v>
      </c>
      <c r="AA15" s="3086">
        <v>145313.98768739396</v>
      </c>
      <c r="AB15" s="3086">
        <v>148877.21570819366</v>
      </c>
      <c r="AC15" s="3086">
        <v>141422.48979084703</v>
      </c>
      <c r="AD15" s="3086">
        <v>138513.99010922652</v>
      </c>
      <c r="AE15" s="3086">
        <v>140156.24347832237</v>
      </c>
      <c r="AF15" s="3086">
        <v>143408.42147437792</v>
      </c>
      <c r="AG15" s="3087">
        <v>-9.189472400348762</v>
      </c>
      <c r="AH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6" t="s">
        <v>99</v>
      </c>
      <c r="AD16" s="3086" t="s">
        <v>99</v>
      </c>
      <c r="AE16" s="3086" t="s">
        <v>99</v>
      </c>
      <c r="AF16" s="3086" t="s">
        <v>99</v>
      </c>
      <c r="AG16" s="3087" t="s">
        <v>2426</v>
      </c>
      <c r="AH16" s="2909"/>
    </row>
    <row r="17" ht="18" customHeight="1" x14ac:dyDescent="0.2">
      <c r="B17" s="2514" t="s">
        <v>107</v>
      </c>
      <c r="C17" s="3086"/>
      <c r="D17" s="3086"/>
      <c r="E17" s="3086">
        <v>202.7228548288224</v>
      </c>
      <c r="F17" s="3086">
        <v>218.50608024518368</v>
      </c>
      <c r="G17" s="3086">
        <v>210.1445884859326</v>
      </c>
      <c r="H17" s="3086">
        <v>215.5883104386292</v>
      </c>
      <c r="I17" s="3086">
        <v>236.61162680889748</v>
      </c>
      <c r="J17" s="3086">
        <v>526.4412991556359</v>
      </c>
      <c r="K17" s="3086">
        <v>576.2191016158196</v>
      </c>
      <c r="L17" s="3086">
        <v>587.9171180919564</v>
      </c>
      <c r="M17" s="3086">
        <v>508.69782632981946</v>
      </c>
      <c r="N17" s="3086">
        <v>551.7995360053792</v>
      </c>
      <c r="O17" s="3086">
        <v>527.2539156568808</v>
      </c>
      <c r="P17" s="3086">
        <v>564.2257190636259</v>
      </c>
      <c r="Q17" s="3086">
        <v>544.9103823839336</v>
      </c>
      <c r="R17" s="3086">
        <v>525.5295031538163</v>
      </c>
      <c r="S17" s="3086">
        <v>499.2818781214232</v>
      </c>
      <c r="T17" s="3086">
        <v>531.9853643159955</v>
      </c>
      <c r="U17" s="3086">
        <v>580.0842577894647</v>
      </c>
      <c r="V17" s="3086">
        <v>644.0266442488625</v>
      </c>
      <c r="W17" s="3086">
        <v>592.6430261248131</v>
      </c>
      <c r="X17" s="3086">
        <v>527.2303899047363</v>
      </c>
      <c r="Y17" s="3086">
        <v>499.87031048436074</v>
      </c>
      <c r="Z17" s="3086">
        <v>502.8624047469209</v>
      </c>
      <c r="AA17" s="3086">
        <v>514.8083846241495</v>
      </c>
      <c r="AB17" s="3086">
        <v>461.56340913357644</v>
      </c>
      <c r="AC17" s="3086">
        <v>470.0740345597246</v>
      </c>
      <c r="AD17" s="3086">
        <v>445.70528622436433</v>
      </c>
      <c r="AE17" s="3086">
        <v>479.2173089360213</v>
      </c>
      <c r="AF17" s="3086">
        <v>459.137785349664</v>
      </c>
      <c r="AG17" s="3087">
        <v>126.48545756587552</v>
      </c>
      <c r="AH17" s="2909"/>
    </row>
    <row r="18" ht="18" customHeight="1" x14ac:dyDescent="0.2">
      <c r="B18" s="2519" t="s">
        <v>2110</v>
      </c>
      <c r="C18" s="3086"/>
      <c r="D18" s="3086"/>
      <c r="E18" s="3086">
        <v>5.897463896236578</v>
      </c>
      <c r="F18" s="3086">
        <v>5.641963425599775</v>
      </c>
      <c r="G18" s="3086">
        <v>4.832352776973773</v>
      </c>
      <c r="H18" s="3086">
        <v>4.333617041950118</v>
      </c>
      <c r="I18" s="3086">
        <v>4.010788242675168</v>
      </c>
      <c r="J18" s="3086">
        <v>3.5350781632964887</v>
      </c>
      <c r="K18" s="3086">
        <v>3.334043273864352</v>
      </c>
      <c r="L18" s="3086">
        <v>3.3102622157901047</v>
      </c>
      <c r="M18" s="3086">
        <v>3.1842176009704555</v>
      </c>
      <c r="N18" s="3086">
        <v>3.2159178548816465</v>
      </c>
      <c r="O18" s="3086">
        <v>3.22684885134061</v>
      </c>
      <c r="P18" s="3086">
        <v>2.9954665151599627</v>
      </c>
      <c r="Q18" s="3086">
        <v>2.436079549989466</v>
      </c>
      <c r="R18" s="3086">
        <v>2.3405121818263286</v>
      </c>
      <c r="S18" s="3086">
        <v>2.291768410810197</v>
      </c>
      <c r="T18" s="3086">
        <v>2.1994981321337317</v>
      </c>
      <c r="U18" s="3086">
        <v>2.186355712664354</v>
      </c>
      <c r="V18" s="3086">
        <v>2.311216448129553</v>
      </c>
      <c r="W18" s="3086">
        <v>2.2229977456483567</v>
      </c>
      <c r="X18" s="3086">
        <v>2.1394006956113074</v>
      </c>
      <c r="Y18" s="3086">
        <v>2.204120286606863</v>
      </c>
      <c r="Z18" s="3086">
        <v>2.282765939561831</v>
      </c>
      <c r="AA18" s="3086">
        <v>2.464884677432893</v>
      </c>
      <c r="AB18" s="3086">
        <v>2.63125873153832</v>
      </c>
      <c r="AC18" s="3086">
        <v>2.6916986205810547</v>
      </c>
      <c r="AD18" s="3086">
        <v>2.740885613399051</v>
      </c>
      <c r="AE18" s="3086">
        <v>2.966823594051976</v>
      </c>
      <c r="AF18" s="3086">
        <v>3.122165934455406</v>
      </c>
      <c r="AG18" s="3087">
        <v>-47.05917680228967</v>
      </c>
      <c r="AH18" s="2909"/>
    </row>
    <row r="19" ht="18" customHeight="1" x14ac:dyDescent="0.2">
      <c r="B19" s="2519" t="s">
        <v>2111</v>
      </c>
      <c r="C19" s="3086"/>
      <c r="D19" s="3086"/>
      <c r="E19" s="3086">
        <v>196.8253909325858</v>
      </c>
      <c r="F19" s="3086">
        <v>212.8641168195839</v>
      </c>
      <c r="G19" s="3086">
        <v>205.3122357089588</v>
      </c>
      <c r="H19" s="3086">
        <v>211.2546933966791</v>
      </c>
      <c r="I19" s="3086">
        <v>232.6008385662223</v>
      </c>
      <c r="J19" s="3086">
        <v>522.9062209923394</v>
      </c>
      <c r="K19" s="3086">
        <v>572.8850583419552</v>
      </c>
      <c r="L19" s="3086">
        <v>584.6068558761663</v>
      </c>
      <c r="M19" s="3086">
        <v>505.513608728849</v>
      </c>
      <c r="N19" s="3086">
        <v>548.5836181504975</v>
      </c>
      <c r="O19" s="3086">
        <v>524.0270668055402</v>
      </c>
      <c r="P19" s="3086">
        <v>561.230252548466</v>
      </c>
      <c r="Q19" s="3086">
        <v>542.4743028339441</v>
      </c>
      <c r="R19" s="3086">
        <v>523.18899097199</v>
      </c>
      <c r="S19" s="3086">
        <v>496.99010971061296</v>
      </c>
      <c r="T19" s="3086">
        <v>529.7858661838618</v>
      </c>
      <c r="U19" s="3086">
        <v>577.8979020768003</v>
      </c>
      <c r="V19" s="3086">
        <v>641.7154278007329</v>
      </c>
      <c r="W19" s="3086">
        <v>590.4200283791647</v>
      </c>
      <c r="X19" s="3086">
        <v>525.0909892091249</v>
      </c>
      <c r="Y19" s="3086">
        <v>497.6661901977539</v>
      </c>
      <c r="Z19" s="3086">
        <v>500.57963880735906</v>
      </c>
      <c r="AA19" s="3086">
        <v>512.3434999467166</v>
      </c>
      <c r="AB19" s="3086">
        <v>458.93215040203813</v>
      </c>
      <c r="AC19" s="3086">
        <v>467.38233593914356</v>
      </c>
      <c r="AD19" s="3086">
        <v>442.9644006109653</v>
      </c>
      <c r="AE19" s="3086">
        <v>476.25048534196935</v>
      </c>
      <c r="AF19" s="3086">
        <v>456.0156194152086</v>
      </c>
      <c r="AG19" s="3087">
        <v>131.68536196196226</v>
      </c>
      <c r="AH19" s="2909"/>
    </row>
    <row r="20" ht="18" customHeight="1" x14ac:dyDescent="0.25">
      <c r="B20" s="2528" t="s">
        <v>2112</v>
      </c>
      <c r="C20" s="3089"/>
      <c r="D20" s="3089"/>
      <c r="E20" s="3089" t="s">
        <v>108</v>
      </c>
      <c r="F20" s="3089" t="s">
        <v>108</v>
      </c>
      <c r="G20" s="3089" t="s">
        <v>108</v>
      </c>
      <c r="H20" s="3089" t="s">
        <v>108</v>
      </c>
      <c r="I20" s="3089" t="s">
        <v>108</v>
      </c>
      <c r="J20" s="3089" t="s">
        <v>108</v>
      </c>
      <c r="K20" s="3089" t="s">
        <v>108</v>
      </c>
      <c r="L20" s="3089" t="s">
        <v>108</v>
      </c>
      <c r="M20" s="3089" t="s">
        <v>108</v>
      </c>
      <c r="N20" s="3089" t="s">
        <v>108</v>
      </c>
      <c r="O20" s="3089" t="s">
        <v>108</v>
      </c>
      <c r="P20" s="3089" t="s">
        <v>108</v>
      </c>
      <c r="Q20" s="3089" t="s">
        <v>108</v>
      </c>
      <c r="R20" s="3089" t="s">
        <v>108</v>
      </c>
      <c r="S20" s="3089" t="s">
        <v>108</v>
      </c>
      <c r="T20" s="3089" t="s">
        <v>108</v>
      </c>
      <c r="U20" s="3089" t="s">
        <v>108</v>
      </c>
      <c r="V20" s="3089" t="s">
        <v>108</v>
      </c>
      <c r="W20" s="3089" t="s">
        <v>108</v>
      </c>
      <c r="X20" s="3089" t="s">
        <v>108</v>
      </c>
      <c r="Y20" s="3089" t="s">
        <v>108</v>
      </c>
      <c r="Z20" s="3089" t="s">
        <v>108</v>
      </c>
      <c r="AA20" s="3089" t="s">
        <v>108</v>
      </c>
      <c r="AB20" s="3089" t="s">
        <v>108</v>
      </c>
      <c r="AC20" s="3089" t="s">
        <v>108</v>
      </c>
      <c r="AD20" s="3089" t="s">
        <v>108</v>
      </c>
      <c r="AE20" s="3089" t="s">
        <v>120</v>
      </c>
      <c r="AF20" s="3089" t="s">
        <v>120</v>
      </c>
      <c r="AG20" s="3090" t="s">
        <v>2426</v>
      </c>
      <c r="AH20" s="2909"/>
    </row>
    <row r="21" ht="18" customHeight="1" x14ac:dyDescent="0.2">
      <c r="B21" s="2531" t="s">
        <v>2113</v>
      </c>
      <c r="C21" s="3091"/>
      <c r="D21" s="3091"/>
      <c r="E21" s="3091">
        <v>65161.9746963697</v>
      </c>
      <c r="F21" s="3091">
        <v>66471.38827511617</v>
      </c>
      <c r="G21" s="3091">
        <v>66456.26410532962</v>
      </c>
      <c r="H21" s="3091">
        <v>65168.81552145902</v>
      </c>
      <c r="I21" s="3091">
        <v>66870.06119048213</v>
      </c>
      <c r="J21" s="3091">
        <v>67174.26712625257</v>
      </c>
      <c r="K21" s="3091">
        <v>67764.44565673386</v>
      </c>
      <c r="L21" s="3091">
        <v>65252.66523891164</v>
      </c>
      <c r="M21" s="3091">
        <v>59203.97989011119</v>
      </c>
      <c r="N21" s="3091">
        <v>59575.49094465163</v>
      </c>
      <c r="O21" s="3091">
        <v>60102.18064963674</v>
      </c>
      <c r="P21" s="3091">
        <v>58847.52693969528</v>
      </c>
      <c r="Q21" s="3091">
        <v>56522.27722637157</v>
      </c>
      <c r="R21" s="3091">
        <v>55923.11138656162</v>
      </c>
      <c r="S21" s="3091">
        <v>55911.20573750843</v>
      </c>
      <c r="T21" s="3091">
        <v>57016.496081314624</v>
      </c>
      <c r="U21" s="3091">
        <v>57281.21912313819</v>
      </c>
      <c r="V21" s="3091">
        <v>56472.71234912684</v>
      </c>
      <c r="W21" s="3091">
        <v>52122.09051595832</v>
      </c>
      <c r="X21" s="3091">
        <v>46692.7212611686</v>
      </c>
      <c r="Y21" s="3091">
        <v>47815.43966327345</v>
      </c>
      <c r="Z21" s="3091">
        <v>47531.257883627324</v>
      </c>
      <c r="AA21" s="3091">
        <v>47713.63156121987</v>
      </c>
      <c r="AB21" s="3091">
        <v>49437.026391933105</v>
      </c>
      <c r="AC21" s="3091">
        <v>48899.55469971845</v>
      </c>
      <c r="AD21" s="3091">
        <v>47566.90586617526</v>
      </c>
      <c r="AE21" s="3091">
        <v>47173.99977496229</v>
      </c>
      <c r="AF21" s="3091">
        <v>47935.50617599695</v>
      </c>
      <c r="AG21" s="3092">
        <v>-26.436381955337634</v>
      </c>
      <c r="AH21" s="2909"/>
    </row>
    <row r="22" ht="18" customHeight="1" x14ac:dyDescent="0.2">
      <c r="B22" s="2514" t="s">
        <v>2114</v>
      </c>
      <c r="C22" s="3086"/>
      <c r="D22" s="3086"/>
      <c r="E22" s="3086">
        <v>48713.79995155714</v>
      </c>
      <c r="F22" s="3086">
        <v>50055.727509006254</v>
      </c>
      <c r="G22" s="3086">
        <v>50515.74217705322</v>
      </c>
      <c r="H22" s="3086">
        <v>49824.5604880122</v>
      </c>
      <c r="I22" s="3086">
        <v>50822.75036290462</v>
      </c>
      <c r="J22" s="3086">
        <v>50688.53107797399</v>
      </c>
      <c r="K22" s="3086">
        <v>51044.12770130074</v>
      </c>
      <c r="L22" s="3086">
        <v>48409.22951312785</v>
      </c>
      <c r="M22" s="3086">
        <v>43437.70123299662</v>
      </c>
      <c r="N22" s="3086">
        <v>43162.22135408556</v>
      </c>
      <c r="O22" s="3086">
        <v>43487.276922285935</v>
      </c>
      <c r="P22" s="3086">
        <v>42501.92302907517</v>
      </c>
      <c r="Q22" s="3086">
        <v>40225.138974983514</v>
      </c>
      <c r="R22" s="3086">
        <v>40022.706637526935</v>
      </c>
      <c r="S22" s="3086">
        <v>39745.12483284246</v>
      </c>
      <c r="T22" s="3086">
        <v>41111.50872342492</v>
      </c>
      <c r="U22" s="3086">
        <v>41069.21738760519</v>
      </c>
      <c r="V22" s="3086">
        <v>40094.30057823202</v>
      </c>
      <c r="W22" s="3086">
        <v>37327.80957385086</v>
      </c>
      <c r="X22" s="3086">
        <v>32651.320523922066</v>
      </c>
      <c r="Y22" s="3086">
        <v>32676.03169885823</v>
      </c>
      <c r="Z22" s="3086">
        <v>32983.4116297601</v>
      </c>
      <c r="AA22" s="3086">
        <v>33594.96189989128</v>
      </c>
      <c r="AB22" s="3086">
        <v>34930.31156081728</v>
      </c>
      <c r="AC22" s="3086">
        <v>34678.091525374635</v>
      </c>
      <c r="AD22" s="3086">
        <v>33528.3318906824</v>
      </c>
      <c r="AE22" s="3086">
        <v>33431.59970877454</v>
      </c>
      <c r="AF22" s="3086">
        <v>33948.52133294619</v>
      </c>
      <c r="AG22" s="3087">
        <v>-30.31025835244655</v>
      </c>
      <c r="AH22" s="2909"/>
    </row>
    <row r="23" ht="18" customHeight="1" x14ac:dyDescent="0.2">
      <c r="B23" s="2514" t="s">
        <v>900</v>
      </c>
      <c r="C23" s="3086"/>
      <c r="D23" s="3086"/>
      <c r="E23" s="3086">
        <v>6046.532139456686</v>
      </c>
      <c r="F23" s="3086">
        <v>6050.739161890774</v>
      </c>
      <c r="G23" s="3086">
        <v>5855.415522293254</v>
      </c>
      <c r="H23" s="3086">
        <v>5424.810480555198</v>
      </c>
      <c r="I23" s="3086">
        <v>5840.541484888259</v>
      </c>
      <c r="J23" s="3086">
        <v>6018.949071931639</v>
      </c>
      <c r="K23" s="3086">
        <v>6025.112070248279</v>
      </c>
      <c r="L23" s="3086">
        <v>6108.044015306881</v>
      </c>
      <c r="M23" s="3086">
        <v>5498.025419782793</v>
      </c>
      <c r="N23" s="3086">
        <v>6063.131169505556</v>
      </c>
      <c r="O23" s="3086">
        <v>5924.26559573283</v>
      </c>
      <c r="P23" s="3086">
        <v>5561.405544811322</v>
      </c>
      <c r="Q23" s="3086">
        <v>5545.31964677179</v>
      </c>
      <c r="R23" s="3086">
        <v>5412.632936144965</v>
      </c>
      <c r="S23" s="3086">
        <v>5496.304971207042</v>
      </c>
      <c r="T23" s="3086">
        <v>5170.4012403244</v>
      </c>
      <c r="U23" s="3086">
        <v>5250.847522986813</v>
      </c>
      <c r="V23" s="3086">
        <v>5336.211602246254</v>
      </c>
      <c r="W23" s="3086">
        <v>4473.176154914542</v>
      </c>
      <c r="X23" s="3086">
        <v>4336.451913544593</v>
      </c>
      <c r="Y23" s="3086">
        <v>4819.075103919019</v>
      </c>
      <c r="Z23" s="3086">
        <v>4490.248405543082</v>
      </c>
      <c r="AA23" s="3086">
        <v>4071.0018397573604</v>
      </c>
      <c r="AB23" s="3086">
        <v>4177.131265351522</v>
      </c>
      <c r="AC23" s="3086">
        <v>4077.7717016032366</v>
      </c>
      <c r="AD23" s="3086">
        <v>3967.390525305057</v>
      </c>
      <c r="AE23" s="3086">
        <v>3618.198980363369</v>
      </c>
      <c r="AF23" s="3086">
        <v>3808.885841404123</v>
      </c>
      <c r="AG23" s="3087">
        <v>-37.007101698026005</v>
      </c>
      <c r="AH23" s="2909"/>
    </row>
    <row r="24" ht="18" customHeight="1" x14ac:dyDescent="0.2">
      <c r="B24" s="2514" t="s">
        <v>646</v>
      </c>
      <c r="C24" s="3086"/>
      <c r="D24" s="3086"/>
      <c r="E24" s="3086">
        <v>7291.915390772615</v>
      </c>
      <c r="F24" s="3086">
        <v>7146.268393553036</v>
      </c>
      <c r="G24" s="3086">
        <v>6857.032580603312</v>
      </c>
      <c r="H24" s="3086">
        <v>6721.543743546653</v>
      </c>
      <c r="I24" s="3086">
        <v>6734.715549927414</v>
      </c>
      <c r="J24" s="3086">
        <v>6934.8693436402045</v>
      </c>
      <c r="K24" s="3086">
        <v>6961.747067515354</v>
      </c>
      <c r="L24" s="3086">
        <v>6933.055056687969</v>
      </c>
      <c r="M24" s="3086">
        <v>6645.6791620745325</v>
      </c>
      <c r="N24" s="3086">
        <v>6579.167199938089</v>
      </c>
      <c r="O24" s="3086">
        <v>6868.788005630905</v>
      </c>
      <c r="P24" s="3086">
        <v>6905.454185519852</v>
      </c>
      <c r="Q24" s="3086">
        <v>6769.602497265557</v>
      </c>
      <c r="R24" s="3086">
        <v>6541.266540862217</v>
      </c>
      <c r="S24" s="3086">
        <v>6648.037667872249</v>
      </c>
      <c r="T24" s="3086">
        <v>6679.918901463858</v>
      </c>
      <c r="U24" s="3086">
        <v>6738.090271579887</v>
      </c>
      <c r="V24" s="3086">
        <v>6842.384360969634</v>
      </c>
      <c r="W24" s="3086">
        <v>6418.765218714525</v>
      </c>
      <c r="X24" s="3086">
        <v>5759.927744180907</v>
      </c>
      <c r="Y24" s="3086">
        <v>6368.095176073725</v>
      </c>
      <c r="Z24" s="3086">
        <v>6172.6167854647665</v>
      </c>
      <c r="AA24" s="3086">
        <v>6267.810089446582</v>
      </c>
      <c r="AB24" s="3086">
        <v>6396.565801249551</v>
      </c>
      <c r="AC24" s="3086">
        <v>6312.2780579273285</v>
      </c>
      <c r="AD24" s="3086">
        <v>6098.582478750213</v>
      </c>
      <c r="AE24" s="3086">
        <v>6021.424825900266</v>
      </c>
      <c r="AF24" s="3086">
        <v>5934.3023872740705</v>
      </c>
      <c r="AG24" s="3087">
        <v>-18.61805754379027</v>
      </c>
      <c r="AH24" s="2909"/>
    </row>
    <row r="25" ht="18" customHeight="1" x14ac:dyDescent="0.2">
      <c r="B25" s="2514" t="s">
        <v>2115</v>
      </c>
      <c r="C25" s="3086"/>
      <c r="D25" s="3086"/>
      <c r="E25" s="3086">
        <v>2229.3894635580186</v>
      </c>
      <c r="F25" s="3086">
        <v>2327.9501624422396</v>
      </c>
      <c r="G25" s="3086">
        <v>2306.6897012832596</v>
      </c>
      <c r="H25" s="3086">
        <v>2287.827076803124</v>
      </c>
      <c r="I25" s="3086">
        <v>2525.3897390674924</v>
      </c>
      <c r="J25" s="3086">
        <v>2569.9481655749473</v>
      </c>
      <c r="K25" s="3086">
        <v>2738.9778443044843</v>
      </c>
      <c r="L25" s="3086">
        <v>2823.9108117917494</v>
      </c>
      <c r="M25" s="3086">
        <v>2678.633989501854</v>
      </c>
      <c r="N25" s="3086">
        <v>2830.4834669800593</v>
      </c>
      <c r="O25" s="3086">
        <v>2881.9050206567335</v>
      </c>
      <c r="P25" s="3086">
        <v>2946.317276432045</v>
      </c>
      <c r="Q25" s="3086">
        <v>3079.6447106412643</v>
      </c>
      <c r="R25" s="3086">
        <v>3027.048224627178</v>
      </c>
      <c r="S25" s="3086">
        <v>3101.8183827581493</v>
      </c>
      <c r="T25" s="3086">
        <v>3103.562797555125</v>
      </c>
      <c r="U25" s="3086">
        <v>3273.0139117474</v>
      </c>
      <c r="V25" s="3086">
        <v>3240.987026975985</v>
      </c>
      <c r="W25" s="3086">
        <v>2964.005439673017</v>
      </c>
      <c r="X25" s="3086">
        <v>3079.388624395274</v>
      </c>
      <c r="Y25" s="3086">
        <v>3024.1876374224835</v>
      </c>
      <c r="Z25" s="3086">
        <v>2944.237238859376</v>
      </c>
      <c r="AA25" s="3086">
        <v>2830.9421811246493</v>
      </c>
      <c r="AB25" s="3086">
        <v>2957.2814745147502</v>
      </c>
      <c r="AC25" s="3086">
        <v>2828.190327813242</v>
      </c>
      <c r="AD25" s="3086">
        <v>2955.2327434375948</v>
      </c>
      <c r="AE25" s="3086">
        <v>3062.016893924122</v>
      </c>
      <c r="AF25" s="3086">
        <v>3185.0388543725558</v>
      </c>
      <c r="AG25" s="3087">
        <v>42.865968752241166</v>
      </c>
      <c r="AH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978"/>
      <c r="X26" s="978"/>
      <c r="Y26" s="978"/>
      <c r="Z26" s="978"/>
      <c r="AA26" s="978"/>
      <c r="AB26" s="978"/>
      <c r="AC26" s="978"/>
      <c r="AD26" s="978"/>
      <c r="AE26" s="978"/>
      <c r="AF26" s="978"/>
      <c r="AG26" s="1350"/>
      <c r="AH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978"/>
      <c r="AE27" s="978"/>
      <c r="AF27" s="978"/>
      <c r="AG27" s="1350"/>
      <c r="AH27" s="2909"/>
    </row>
    <row r="28" ht="18" customHeight="1" x14ac:dyDescent="0.2">
      <c r="B28" s="2514" t="s">
        <v>671</v>
      </c>
      <c r="C28" s="3086"/>
      <c r="D28" s="3086"/>
      <c r="E28" s="3086" t="s">
        <v>300</v>
      </c>
      <c r="F28" s="3086" t="s">
        <v>300</v>
      </c>
      <c r="G28" s="3086" t="s">
        <v>300</v>
      </c>
      <c r="H28" s="3086" t="s">
        <v>300</v>
      </c>
      <c r="I28" s="3086" t="s">
        <v>300</v>
      </c>
      <c r="J28" s="3086" t="s">
        <v>300</v>
      </c>
      <c r="K28" s="3086" t="s">
        <v>300</v>
      </c>
      <c r="L28" s="3086" t="s">
        <v>300</v>
      </c>
      <c r="M28" s="3086" t="s">
        <v>300</v>
      </c>
      <c r="N28" s="3086" t="s">
        <v>300</v>
      </c>
      <c r="O28" s="3086" t="s">
        <v>300</v>
      </c>
      <c r="P28" s="3086" t="s">
        <v>300</v>
      </c>
      <c r="Q28" s="3086" t="s">
        <v>300</v>
      </c>
      <c r="R28" s="3086" t="s">
        <v>300</v>
      </c>
      <c r="S28" s="3086" t="s">
        <v>300</v>
      </c>
      <c r="T28" s="3086" t="s">
        <v>300</v>
      </c>
      <c r="U28" s="3086" t="s">
        <v>300</v>
      </c>
      <c r="V28" s="3086" t="s">
        <v>300</v>
      </c>
      <c r="W28" s="3086" t="s">
        <v>300</v>
      </c>
      <c r="X28" s="3086" t="s">
        <v>300</v>
      </c>
      <c r="Y28" s="3086" t="s">
        <v>300</v>
      </c>
      <c r="Z28" s="3086" t="s">
        <v>300</v>
      </c>
      <c r="AA28" s="3086" t="s">
        <v>300</v>
      </c>
      <c r="AB28" s="3086" t="s">
        <v>300</v>
      </c>
      <c r="AC28" s="3086" t="s">
        <v>300</v>
      </c>
      <c r="AD28" s="3086" t="s">
        <v>300</v>
      </c>
      <c r="AE28" s="3086" t="s">
        <v>300</v>
      </c>
      <c r="AF28" s="3086" t="s">
        <v>300</v>
      </c>
      <c r="AG28" s="3087" t="s">
        <v>2426</v>
      </c>
      <c r="AH28" s="2909"/>
    </row>
    <row r="29" ht="18" customHeight="1" x14ac:dyDescent="0.25">
      <c r="B29" s="2542" t="s">
        <v>2776</v>
      </c>
      <c r="C29" s="3093"/>
      <c r="D29" s="3093"/>
      <c r="E29" s="3093">
        <v>880.337751025236</v>
      </c>
      <c r="F29" s="3093">
        <v>890.7030482238724</v>
      </c>
      <c r="G29" s="3093">
        <v>921.3841240965874</v>
      </c>
      <c r="H29" s="3093">
        <v>910.0737325418504</v>
      </c>
      <c r="I29" s="3093">
        <v>946.6640536943437</v>
      </c>
      <c r="J29" s="3093">
        <v>961.9694671318055</v>
      </c>
      <c r="K29" s="3093">
        <v>994.4809733650014</v>
      </c>
      <c r="L29" s="3093">
        <v>978.425841997197</v>
      </c>
      <c r="M29" s="3093">
        <v>943.9400857553925</v>
      </c>
      <c r="N29" s="3093">
        <v>940.4877541423704</v>
      </c>
      <c r="O29" s="3093">
        <v>939.9451053303361</v>
      </c>
      <c r="P29" s="3093">
        <v>932.4269038568837</v>
      </c>
      <c r="Q29" s="3093">
        <v>902.5713967094409</v>
      </c>
      <c r="R29" s="3093">
        <v>919.4570474003194</v>
      </c>
      <c r="S29" s="3093">
        <v>919.9198828285321</v>
      </c>
      <c r="T29" s="3093">
        <v>951.1044185463262</v>
      </c>
      <c r="U29" s="3093">
        <v>950.0500292188938</v>
      </c>
      <c r="V29" s="3093">
        <v>958.8287807029583</v>
      </c>
      <c r="W29" s="3093">
        <v>938.3341288053698</v>
      </c>
      <c r="X29" s="3093">
        <v>865.6324551257549</v>
      </c>
      <c r="Y29" s="3093">
        <v>928.050047</v>
      </c>
      <c r="Z29" s="3093">
        <v>940.7438240000001</v>
      </c>
      <c r="AA29" s="3093">
        <v>948.9155510000002</v>
      </c>
      <c r="AB29" s="3093">
        <v>975.7362899999999</v>
      </c>
      <c r="AC29" s="3093">
        <v>1003.2230869999999</v>
      </c>
      <c r="AD29" s="3093">
        <v>1017.3682279999999</v>
      </c>
      <c r="AE29" s="3093">
        <v>1040.759366</v>
      </c>
      <c r="AF29" s="3093">
        <v>1058.75776</v>
      </c>
      <c r="AG29" s="3094">
        <v>20.267222298143764</v>
      </c>
      <c r="AH29" s="2909"/>
    </row>
    <row r="30" ht="18" customHeight="1" x14ac:dyDescent="0.2">
      <c r="B30" s="3116" t="s">
        <v>2119</v>
      </c>
      <c r="C30" s="3084"/>
      <c r="D30" s="3084"/>
      <c r="E30" s="3084">
        <v>732.0126323714285</v>
      </c>
      <c r="F30" s="3084">
        <v>669.2467548380953</v>
      </c>
      <c r="G30" s="3084">
        <v>617.689040152381</v>
      </c>
      <c r="H30" s="3084">
        <v>649.3986187333333</v>
      </c>
      <c r="I30" s="3084">
        <v>461.930214952381</v>
      </c>
      <c r="J30" s="3084">
        <v>473.19245233333345</v>
      </c>
      <c r="K30" s="3084">
        <v>452.8689054476191</v>
      </c>
      <c r="L30" s="3084">
        <v>466.20345032380953</v>
      </c>
      <c r="M30" s="3084">
        <v>465.6308015333333</v>
      </c>
      <c r="N30" s="3084">
        <v>449.7358901619048</v>
      </c>
      <c r="O30" s="3084">
        <v>500.6708390095238</v>
      </c>
      <c r="P30" s="3084">
        <v>418.82785549523805</v>
      </c>
      <c r="Q30" s="3084">
        <v>439.8425828761905</v>
      </c>
      <c r="R30" s="3084">
        <v>456.5470422857143</v>
      </c>
      <c r="S30" s="3084">
        <v>429.73283707619044</v>
      </c>
      <c r="T30" s="3084">
        <v>428.08294037142866</v>
      </c>
      <c r="U30" s="3084">
        <v>398.4154564761905</v>
      </c>
      <c r="V30" s="3084">
        <v>522.6769125809524</v>
      </c>
      <c r="W30" s="3084">
        <v>466.22188391428574</v>
      </c>
      <c r="X30" s="3084">
        <v>416.7308454571429</v>
      </c>
      <c r="Y30" s="3084">
        <v>427.24741525714285</v>
      </c>
      <c r="Z30" s="3084">
        <v>434.79094319047624</v>
      </c>
      <c r="AA30" s="3084">
        <v>541.9740133238096</v>
      </c>
      <c r="AB30" s="3084">
        <v>594.0059417809523</v>
      </c>
      <c r="AC30" s="3084">
        <v>566.7654334571428</v>
      </c>
      <c r="AD30" s="3084">
        <v>473.5399851809525</v>
      </c>
      <c r="AE30" s="3084">
        <v>461.20452504761903</v>
      </c>
      <c r="AF30" s="3084">
        <v>432.2310173238095</v>
      </c>
      <c r="AG30" s="3085">
        <v>-40.95306580658947</v>
      </c>
      <c r="AH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978"/>
      <c r="X31" s="978"/>
      <c r="Y31" s="978"/>
      <c r="Z31" s="978"/>
      <c r="AA31" s="978"/>
      <c r="AB31" s="978"/>
      <c r="AC31" s="978"/>
      <c r="AD31" s="978"/>
      <c r="AE31" s="978"/>
      <c r="AF31" s="978"/>
      <c r="AG31" s="1350"/>
      <c r="AH31" s="2909"/>
    </row>
    <row r="32" ht="18" customHeight="1" x14ac:dyDescent="0.2">
      <c r="B32" s="2557" t="s">
        <v>2121</v>
      </c>
      <c r="C32" s="978"/>
      <c r="D32" s="978"/>
      <c r="E32" s="978"/>
      <c r="F32" s="978"/>
      <c r="G32" s="978"/>
      <c r="H32" s="978"/>
      <c r="I32" s="978"/>
      <c r="J32" s="978"/>
      <c r="K32" s="978"/>
      <c r="L32" s="978"/>
      <c r="M32" s="978"/>
      <c r="N32" s="978"/>
      <c r="O32" s="978"/>
      <c r="P32" s="978"/>
      <c r="Q32" s="978"/>
      <c r="R32" s="978"/>
      <c r="S32" s="978"/>
      <c r="T32" s="978"/>
      <c r="U32" s="978"/>
      <c r="V32" s="978"/>
      <c r="W32" s="978"/>
      <c r="X32" s="978"/>
      <c r="Y32" s="978"/>
      <c r="Z32" s="978"/>
      <c r="AA32" s="978"/>
      <c r="AB32" s="978"/>
      <c r="AC32" s="978"/>
      <c r="AD32" s="978"/>
      <c r="AE32" s="978"/>
      <c r="AF32" s="978"/>
      <c r="AG32" s="1350"/>
      <c r="AH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978"/>
      <c r="X33" s="978"/>
      <c r="Y33" s="978"/>
      <c r="Z33" s="978"/>
      <c r="AA33" s="978"/>
      <c r="AB33" s="978"/>
      <c r="AC33" s="978"/>
      <c r="AD33" s="978"/>
      <c r="AE33" s="978"/>
      <c r="AF33" s="978"/>
      <c r="AG33" s="1350"/>
      <c r="AH33" s="2909"/>
    </row>
    <row r="34" ht="18" customHeight="1" x14ac:dyDescent="0.2">
      <c r="B34" s="2557" t="s">
        <v>2123</v>
      </c>
      <c r="C34" s="978"/>
      <c r="D34" s="978"/>
      <c r="E34" s="978"/>
      <c r="F34" s="978"/>
      <c r="G34" s="978"/>
      <c r="H34" s="978"/>
      <c r="I34" s="978"/>
      <c r="J34" s="978"/>
      <c r="K34" s="978"/>
      <c r="L34" s="978"/>
      <c r="M34" s="978"/>
      <c r="N34" s="978"/>
      <c r="O34" s="978"/>
      <c r="P34" s="978"/>
      <c r="Q34" s="978"/>
      <c r="R34" s="978"/>
      <c r="S34" s="978"/>
      <c r="T34" s="978"/>
      <c r="U34" s="978"/>
      <c r="V34" s="978"/>
      <c r="W34" s="978"/>
      <c r="X34" s="978"/>
      <c r="Y34" s="978"/>
      <c r="Z34" s="978"/>
      <c r="AA34" s="978"/>
      <c r="AB34" s="978"/>
      <c r="AC34" s="978"/>
      <c r="AD34" s="978"/>
      <c r="AE34" s="978"/>
      <c r="AF34" s="978"/>
      <c r="AG34" s="1350"/>
      <c r="AH34" s="2909"/>
    </row>
    <row r="35" ht="18" customHeight="1" x14ac:dyDescent="0.2">
      <c r="B35" s="2557" t="s">
        <v>2124</v>
      </c>
      <c r="C35" s="978"/>
      <c r="D35" s="978"/>
      <c r="E35" s="978"/>
      <c r="F35" s="978"/>
      <c r="G35" s="978"/>
      <c r="H35" s="978"/>
      <c r="I35" s="978"/>
      <c r="J35" s="978"/>
      <c r="K35" s="978"/>
      <c r="L35" s="978"/>
      <c r="M35" s="978"/>
      <c r="N35" s="978"/>
      <c r="O35" s="978"/>
      <c r="P35" s="978"/>
      <c r="Q35" s="978"/>
      <c r="R35" s="978"/>
      <c r="S35" s="978"/>
      <c r="T35" s="978"/>
      <c r="U35" s="978"/>
      <c r="V35" s="978"/>
      <c r="W35" s="978"/>
      <c r="X35" s="978"/>
      <c r="Y35" s="978"/>
      <c r="Z35" s="978"/>
      <c r="AA35" s="978"/>
      <c r="AB35" s="978"/>
      <c r="AC35" s="978"/>
      <c r="AD35" s="978"/>
      <c r="AE35" s="978"/>
      <c r="AF35" s="978"/>
      <c r="AG35" s="1350"/>
      <c r="AH35" s="2909"/>
    </row>
    <row r="36" ht="18" customHeight="1" x14ac:dyDescent="0.2">
      <c r="B36" s="2557" t="s">
        <v>2125</v>
      </c>
      <c r="C36" s="978"/>
      <c r="D36" s="978"/>
      <c r="E36" s="978"/>
      <c r="F36" s="978"/>
      <c r="G36" s="978"/>
      <c r="H36" s="978"/>
      <c r="I36" s="978"/>
      <c r="J36" s="978"/>
      <c r="K36" s="978"/>
      <c r="L36" s="978"/>
      <c r="M36" s="978"/>
      <c r="N36" s="978"/>
      <c r="O36" s="978"/>
      <c r="P36" s="978"/>
      <c r="Q36" s="978"/>
      <c r="R36" s="978"/>
      <c r="S36" s="978"/>
      <c r="T36" s="978"/>
      <c r="U36" s="978"/>
      <c r="V36" s="978"/>
      <c r="W36" s="978"/>
      <c r="X36" s="978"/>
      <c r="Y36" s="978"/>
      <c r="Z36" s="978"/>
      <c r="AA36" s="978"/>
      <c r="AB36" s="978"/>
      <c r="AC36" s="978"/>
      <c r="AD36" s="978"/>
      <c r="AE36" s="978"/>
      <c r="AF36" s="978"/>
      <c r="AG36" s="1350"/>
      <c r="AH36" s="2909"/>
    </row>
    <row r="37" ht="18" customHeight="1" x14ac:dyDescent="0.2">
      <c r="B37" s="2562" t="s">
        <v>1036</v>
      </c>
      <c r="C37" s="3089"/>
      <c r="D37" s="3089"/>
      <c r="E37" s="3089">
        <v>550.2392037999999</v>
      </c>
      <c r="F37" s="3089">
        <v>527.3703262666667</v>
      </c>
      <c r="G37" s="3089">
        <v>477.1373258666667</v>
      </c>
      <c r="H37" s="3089">
        <v>481.5826187333333</v>
      </c>
      <c r="I37" s="3089">
        <v>292.75650066666674</v>
      </c>
      <c r="J37" s="3089">
        <v>303.5284523333334</v>
      </c>
      <c r="K37" s="3089">
        <v>292.7356197333334</v>
      </c>
      <c r="L37" s="3089">
        <v>303.65330746666666</v>
      </c>
      <c r="M37" s="3089">
        <v>300.0038015333333</v>
      </c>
      <c r="N37" s="3089">
        <v>293.56731873333337</v>
      </c>
      <c r="O37" s="3089">
        <v>332.9019818666666</v>
      </c>
      <c r="P37" s="3089">
        <v>247.34728406666662</v>
      </c>
      <c r="Q37" s="3089">
        <v>269.9177257333333</v>
      </c>
      <c r="R37" s="3089">
        <v>246.39832800000002</v>
      </c>
      <c r="S37" s="3089">
        <v>236.30097993333328</v>
      </c>
      <c r="T37" s="3089">
        <v>231.2945118</v>
      </c>
      <c r="U37" s="3089">
        <v>230.36059933333334</v>
      </c>
      <c r="V37" s="3089">
        <v>325.00062686666666</v>
      </c>
      <c r="W37" s="3089">
        <v>305.7365982</v>
      </c>
      <c r="X37" s="3089">
        <v>270.15270260000005</v>
      </c>
      <c r="Y37" s="3089">
        <v>242.8842724</v>
      </c>
      <c r="Z37" s="3089">
        <v>246.77580033333334</v>
      </c>
      <c r="AA37" s="3089">
        <v>369.9748704666667</v>
      </c>
      <c r="AB37" s="3089">
        <v>379.5766560666666</v>
      </c>
      <c r="AC37" s="3089">
        <v>362.50329059999996</v>
      </c>
      <c r="AD37" s="3089">
        <v>258.74769946666675</v>
      </c>
      <c r="AE37" s="3089">
        <v>253.01223933333333</v>
      </c>
      <c r="AF37" s="3089">
        <v>293.5398744666667</v>
      </c>
      <c r="AG37" s="3090">
        <v>-46.65231549488755</v>
      </c>
      <c r="AH37" s="2909"/>
    </row>
    <row r="38" ht="18" customHeight="1" x14ac:dyDescent="0.2">
      <c r="B38" s="2562" t="s">
        <v>1037</v>
      </c>
      <c r="C38" s="3089"/>
      <c r="D38" s="3089"/>
      <c r="E38" s="3089">
        <v>181.77342857142855</v>
      </c>
      <c r="F38" s="3089">
        <v>141.87642857142856</v>
      </c>
      <c r="G38" s="3089">
        <v>140.5517142857143</v>
      </c>
      <c r="H38" s="3089">
        <v>167.816</v>
      </c>
      <c r="I38" s="3089">
        <v>169.17371428571428</v>
      </c>
      <c r="J38" s="3089">
        <v>169.66400000000002</v>
      </c>
      <c r="K38" s="3089">
        <v>160.1332857142857</v>
      </c>
      <c r="L38" s="3089">
        <v>162.55014285714287</v>
      </c>
      <c r="M38" s="3089">
        <v>165.627</v>
      </c>
      <c r="N38" s="3089">
        <v>156.16857142857145</v>
      </c>
      <c r="O38" s="3089">
        <v>167.76885714285717</v>
      </c>
      <c r="P38" s="3089">
        <v>171.48057142857147</v>
      </c>
      <c r="Q38" s="3089">
        <v>169.92485714285715</v>
      </c>
      <c r="R38" s="3089">
        <v>210.1487142857143</v>
      </c>
      <c r="S38" s="3089">
        <v>193.43185714285713</v>
      </c>
      <c r="T38" s="3089">
        <v>196.78842857142862</v>
      </c>
      <c r="U38" s="3089">
        <v>168.05485714285717</v>
      </c>
      <c r="V38" s="3089">
        <v>197.6762857142857</v>
      </c>
      <c r="W38" s="3089">
        <v>160.4852857142857</v>
      </c>
      <c r="X38" s="3089">
        <v>146.57814285714286</v>
      </c>
      <c r="Y38" s="3089">
        <v>184.36314285714286</v>
      </c>
      <c r="Z38" s="3089">
        <v>188.01514285714288</v>
      </c>
      <c r="AA38" s="3089">
        <v>171.99914285714289</v>
      </c>
      <c r="AB38" s="3089">
        <v>214.42928571428573</v>
      </c>
      <c r="AC38" s="3089">
        <v>204.26214285714286</v>
      </c>
      <c r="AD38" s="3089">
        <v>214.79228571428573</v>
      </c>
      <c r="AE38" s="3089">
        <v>208.1922857142857</v>
      </c>
      <c r="AF38" s="3089">
        <v>138.69114285714286</v>
      </c>
      <c r="AG38" s="3090">
        <v>-23.701090997112566</v>
      </c>
      <c r="AH38" s="2909"/>
    </row>
    <row r="39" ht="18" customHeight="1" x14ac:dyDescent="0.2">
      <c r="B39" s="2562" t="s">
        <v>2126</v>
      </c>
      <c r="C39" s="3089"/>
      <c r="D39" s="3089"/>
      <c r="E39" s="3089" t="s">
        <v>99</v>
      </c>
      <c r="F39" s="3089" t="s">
        <v>99</v>
      </c>
      <c r="G39" s="3089" t="s">
        <v>99</v>
      </c>
      <c r="H39" s="3089" t="s">
        <v>99</v>
      </c>
      <c r="I39" s="3089" t="s">
        <v>99</v>
      </c>
      <c r="J39" s="3089" t="s">
        <v>99</v>
      </c>
      <c r="K39" s="3089" t="s">
        <v>99</v>
      </c>
      <c r="L39" s="3089" t="s">
        <v>99</v>
      </c>
      <c r="M39" s="3089" t="s">
        <v>99</v>
      </c>
      <c r="N39" s="3089" t="s">
        <v>99</v>
      </c>
      <c r="O39" s="3089" t="s">
        <v>99</v>
      </c>
      <c r="P39" s="3089" t="s">
        <v>99</v>
      </c>
      <c r="Q39" s="3089" t="s">
        <v>99</v>
      </c>
      <c r="R39" s="3089" t="s">
        <v>99</v>
      </c>
      <c r="S39" s="3089" t="s">
        <v>99</v>
      </c>
      <c r="T39" s="3089" t="s">
        <v>99</v>
      </c>
      <c r="U39" s="3089" t="s">
        <v>99</v>
      </c>
      <c r="V39" s="3089" t="s">
        <v>99</v>
      </c>
      <c r="W39" s="3089" t="s">
        <v>99</v>
      </c>
      <c r="X39" s="3089" t="s">
        <v>99</v>
      </c>
      <c r="Y39" s="3089" t="s">
        <v>99</v>
      </c>
      <c r="Z39" s="3089" t="s">
        <v>99</v>
      </c>
      <c r="AA39" s="3089" t="s">
        <v>99</v>
      </c>
      <c r="AB39" s="3089" t="s">
        <v>99</v>
      </c>
      <c r="AC39" s="3089" t="s">
        <v>99</v>
      </c>
      <c r="AD39" s="3089" t="s">
        <v>99</v>
      </c>
      <c r="AE39" s="3089" t="s">
        <v>99</v>
      </c>
      <c r="AF39" s="3089" t="s">
        <v>99</v>
      </c>
      <c r="AG39" s="3090" t="s">
        <v>2426</v>
      </c>
      <c r="AH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89" t="s">
        <v>99</v>
      </c>
      <c r="AG40" s="3090" t="s">
        <v>2426</v>
      </c>
      <c r="AH40" s="2909"/>
    </row>
    <row r="41" ht="18" customHeight="1" x14ac:dyDescent="0.2">
      <c r="B41" s="3117" t="s">
        <v>2790</v>
      </c>
      <c r="C41" s="3091"/>
      <c r="D41" s="3091"/>
      <c r="E41" s="3091">
        <v>-77636.21387350239</v>
      </c>
      <c r="F41" s="3091">
        <v>-83671.5787680269</v>
      </c>
      <c r="G41" s="3091">
        <v>-86601.41771521622</v>
      </c>
      <c r="H41" s="3091">
        <v>-88760.70968910833</v>
      </c>
      <c r="I41" s="3091">
        <v>-89554.23228999737</v>
      </c>
      <c r="J41" s="3091">
        <v>-88867.02493098695</v>
      </c>
      <c r="K41" s="3091">
        <v>-89516.63274024178</v>
      </c>
      <c r="L41" s="3091">
        <v>-90936.8810778942</v>
      </c>
      <c r="M41" s="3091">
        <v>-90146.51725007039</v>
      </c>
      <c r="N41" s="3091">
        <v>-89982.22594996139</v>
      </c>
      <c r="O41" s="3091">
        <v>-91890.7613727887</v>
      </c>
      <c r="P41" s="3091">
        <v>-92968.39294956626</v>
      </c>
      <c r="Q41" s="3091">
        <v>-94598.103645995</v>
      </c>
      <c r="R41" s="3091">
        <v>-105052.27108733056</v>
      </c>
      <c r="S41" s="3091">
        <v>-102953.81050134856</v>
      </c>
      <c r="T41" s="3091">
        <v>-98541.51056632609</v>
      </c>
      <c r="U41" s="3091">
        <v>-92260.99870404578</v>
      </c>
      <c r="V41" s="3091">
        <v>-87564.39101303698</v>
      </c>
      <c r="W41" s="3091">
        <v>-77699.3624469801</v>
      </c>
      <c r="X41" s="3091">
        <v>-75535.54177026088</v>
      </c>
      <c r="Y41" s="3091">
        <v>-79349.50133580845</v>
      </c>
      <c r="Z41" s="3091">
        <v>-78465.61346561405</v>
      </c>
      <c r="AA41" s="3091">
        <v>-82423.36324764462</v>
      </c>
      <c r="AB41" s="3091">
        <v>-75982.43217001628</v>
      </c>
      <c r="AC41" s="3091">
        <v>-70276.98322552223</v>
      </c>
      <c r="AD41" s="3091">
        <v>-64710.98359648834</v>
      </c>
      <c r="AE41" s="3091">
        <v>-60218.32135735511</v>
      </c>
      <c r="AF41" s="3091">
        <v>-63559.6897482782</v>
      </c>
      <c r="AG41" s="3092">
        <v>-18.13138923564712</v>
      </c>
      <c r="AH41" s="2909"/>
    </row>
    <row r="42" ht="18" customHeight="1" x14ac:dyDescent="0.2">
      <c r="B42" s="2557" t="s">
        <v>1393</v>
      </c>
      <c r="C42" s="3086"/>
      <c r="D42" s="3086"/>
      <c r="E42" s="3086">
        <v>-97557.36850917975</v>
      </c>
      <c r="F42" s="3086">
        <v>-102540.45567009742</v>
      </c>
      <c r="G42" s="3086">
        <v>-102751.80058615794</v>
      </c>
      <c r="H42" s="3086">
        <v>-102963.65862618596</v>
      </c>
      <c r="I42" s="3086">
        <v>-103171.52152585083</v>
      </c>
      <c r="J42" s="3086">
        <v>-103379.90656317657</v>
      </c>
      <c r="K42" s="3086">
        <v>-104105.95007814246</v>
      </c>
      <c r="L42" s="3086">
        <v>-104037.61710807074</v>
      </c>
      <c r="M42" s="3086">
        <v>-103966.9872701564</v>
      </c>
      <c r="N42" s="3086">
        <v>-103899.7122157355</v>
      </c>
      <c r="O42" s="3086">
        <v>-103829.82462802787</v>
      </c>
      <c r="P42" s="3086">
        <v>-103764.70118726323</v>
      </c>
      <c r="Q42" s="3086">
        <v>-103691.51643049355</v>
      </c>
      <c r="R42" s="3086">
        <v>-111787.45942893505</v>
      </c>
      <c r="S42" s="3086">
        <v>-111822.3270065279</v>
      </c>
      <c r="T42" s="3086">
        <v>-106059.08347163466</v>
      </c>
      <c r="U42" s="3086">
        <v>-100062.90636015027</v>
      </c>
      <c r="V42" s="3086">
        <v>-98247.31922815731</v>
      </c>
      <c r="W42" s="3086">
        <v>-93231.22673133777</v>
      </c>
      <c r="X42" s="3086">
        <v>-88922.07302460006</v>
      </c>
      <c r="Y42" s="3086">
        <v>-89490.2909889042</v>
      </c>
      <c r="Z42" s="3086">
        <v>-91457.42353033996</v>
      </c>
      <c r="AA42" s="3086">
        <v>-91404.85130309485</v>
      </c>
      <c r="AB42" s="3086">
        <v>-83597.52180820199</v>
      </c>
      <c r="AC42" s="3086">
        <v>-80501.48821436653</v>
      </c>
      <c r="AD42" s="3086">
        <v>-73785.42590320019</v>
      </c>
      <c r="AE42" s="3086">
        <v>-68991.76012409493</v>
      </c>
      <c r="AF42" s="3086">
        <v>-70789.13627810603</v>
      </c>
      <c r="AG42" s="3087">
        <v>-27.438452512743762</v>
      </c>
      <c r="AH42" s="2909"/>
    </row>
    <row r="43" ht="18" customHeight="1" x14ac:dyDescent="0.2">
      <c r="B43" s="2557" t="s">
        <v>1396</v>
      </c>
      <c r="C43" s="3086"/>
      <c r="D43" s="3086"/>
      <c r="E43" s="3086">
        <v>7286.016301601141</v>
      </c>
      <c r="F43" s="3086">
        <v>6349.100342426565</v>
      </c>
      <c r="G43" s="3086">
        <v>3422.244279644606</v>
      </c>
      <c r="H43" s="3086">
        <v>2786.2242878140196</v>
      </c>
      <c r="I43" s="3086">
        <v>2979.3194591572405</v>
      </c>
      <c r="J43" s="3086">
        <v>3776.8489532993945</v>
      </c>
      <c r="K43" s="3086">
        <v>3168.31878051518</v>
      </c>
      <c r="L43" s="3086">
        <v>3706.5572897951283</v>
      </c>
      <c r="M43" s="3086">
        <v>5534.409880276106</v>
      </c>
      <c r="N43" s="3086">
        <v>5265.842043465655</v>
      </c>
      <c r="O43" s="3086">
        <v>3456.4090550127235</v>
      </c>
      <c r="P43" s="3086">
        <v>2876.3979587847425</v>
      </c>
      <c r="Q43" s="3086">
        <v>2509.7290717555384</v>
      </c>
      <c r="R43" s="3086">
        <v>773.6257699517586</v>
      </c>
      <c r="S43" s="3086">
        <v>3437.4598465754184</v>
      </c>
      <c r="T43" s="3086">
        <v>2307.4767152344457</v>
      </c>
      <c r="U43" s="3086">
        <v>2473.775428315576</v>
      </c>
      <c r="V43" s="3086">
        <v>6193.085414600864</v>
      </c>
      <c r="W43" s="3086">
        <v>11332.970105419827</v>
      </c>
      <c r="X43" s="3086">
        <v>8163.828559182792</v>
      </c>
      <c r="Y43" s="3086">
        <v>5759.90765286169</v>
      </c>
      <c r="Z43" s="3086">
        <v>6820.087292536633</v>
      </c>
      <c r="AA43" s="3086">
        <v>6100.664807003514</v>
      </c>
      <c r="AB43" s="3086">
        <v>4545.634391339611</v>
      </c>
      <c r="AC43" s="3086">
        <v>6142.820997940759</v>
      </c>
      <c r="AD43" s="3086">
        <v>5343.66508017116</v>
      </c>
      <c r="AE43" s="3086">
        <v>5710.468538140401</v>
      </c>
      <c r="AF43" s="3086">
        <v>4992.177954256644</v>
      </c>
      <c r="AG43" s="3087">
        <v>-31.482750688334505</v>
      </c>
      <c r="AH43" s="2909"/>
    </row>
    <row r="44" ht="18" customHeight="1" x14ac:dyDescent="0.2">
      <c r="B44" s="2557" t="s">
        <v>2778</v>
      </c>
      <c r="C44" s="3086"/>
      <c r="D44" s="3086"/>
      <c r="E44" s="3086">
        <v>994.6526111841781</v>
      </c>
      <c r="F44" s="3086">
        <v>185.75122821484314</v>
      </c>
      <c r="G44" s="3086">
        <v>-524.4897628344974</v>
      </c>
      <c r="H44" s="3086">
        <v>-1002.7349513815635</v>
      </c>
      <c r="I44" s="3086">
        <v>-1058.5758583667323</v>
      </c>
      <c r="J44" s="3086">
        <v>-215.25303740963278</v>
      </c>
      <c r="K44" s="3086">
        <v>-461.0259372448098</v>
      </c>
      <c r="L44" s="3086">
        <v>-1149.0647694514485</v>
      </c>
      <c r="M44" s="3086">
        <v>-819.1604348303335</v>
      </c>
      <c r="N44" s="3086">
        <v>-1253.6184448861504</v>
      </c>
      <c r="O44" s="3086">
        <v>-890.2858788133857</v>
      </c>
      <c r="P44" s="3086">
        <v>-781.1158823157621</v>
      </c>
      <c r="Q44" s="3086">
        <v>-885.3158693770814</v>
      </c>
      <c r="R44" s="3086">
        <v>-1324.1149331496117</v>
      </c>
      <c r="S44" s="3086">
        <v>-1068.6600584130322</v>
      </c>
      <c r="T44" s="3086">
        <v>-868.3322426100525</v>
      </c>
      <c r="U44" s="3086">
        <v>-183.42774376890037</v>
      </c>
      <c r="V44" s="3086">
        <v>-617.8252210135245</v>
      </c>
      <c r="W44" s="3086">
        <v>-344.78886931304737</v>
      </c>
      <c r="X44" s="3086">
        <v>412.00086949338356</v>
      </c>
      <c r="Y44" s="3086">
        <v>322.7281208614275</v>
      </c>
      <c r="Z44" s="3086">
        <v>653.083014078253</v>
      </c>
      <c r="AA44" s="3086">
        <v>18.683224092926316</v>
      </c>
      <c r="AB44" s="3086">
        <v>104.67847589034108</v>
      </c>
      <c r="AC44" s="3086">
        <v>1894.6590369264861</v>
      </c>
      <c r="AD44" s="3086">
        <v>1572.958346606531</v>
      </c>
      <c r="AE44" s="3086">
        <v>1401.6670823411473</v>
      </c>
      <c r="AF44" s="3086">
        <v>1257.6720861766398</v>
      </c>
      <c r="AG44" s="3087">
        <v>26.44335037529589</v>
      </c>
      <c r="AH44" s="2909"/>
    </row>
    <row r="45" ht="18" customHeight="1" x14ac:dyDescent="0.2">
      <c r="B45" s="2557" t="s">
        <v>2173</v>
      </c>
      <c r="C45" s="3086"/>
      <c r="D45" s="3086"/>
      <c r="E45" s="3086">
        <v>-450.34726473747867</v>
      </c>
      <c r="F45" s="3086">
        <v>-447.3689427473702</v>
      </c>
      <c r="G45" s="3086">
        <v>-303.082370874173</v>
      </c>
      <c r="H45" s="3086">
        <v>-372.42687993110275</v>
      </c>
      <c r="I45" s="3086">
        <v>-371.53615748429155</v>
      </c>
      <c r="J45" s="3086">
        <v>-188.03998098556713</v>
      </c>
      <c r="K45" s="3086">
        <v>21.072955000752813</v>
      </c>
      <c r="L45" s="3086">
        <v>-330.0312989368258</v>
      </c>
      <c r="M45" s="3086">
        <v>-66.88987359343474</v>
      </c>
      <c r="N45" s="3086">
        <v>-63.3860366246962</v>
      </c>
      <c r="O45" s="3086">
        <v>-63.949901756710005</v>
      </c>
      <c r="P45" s="3086">
        <v>-108.94661617915466</v>
      </c>
      <c r="Q45" s="3086">
        <v>-300.8591139148621</v>
      </c>
      <c r="R45" s="3086">
        <v>-325.684540167804</v>
      </c>
      <c r="S45" s="3086">
        <v>-326.2093760029911</v>
      </c>
      <c r="T45" s="3086">
        <v>-345.91901191055234</v>
      </c>
      <c r="U45" s="3086">
        <v>-343.1913164630448</v>
      </c>
      <c r="V45" s="3086">
        <v>-312.86657823332627</v>
      </c>
      <c r="W45" s="3086">
        <v>-309.85319618658036</v>
      </c>
      <c r="X45" s="3086">
        <v>-274.2179357100794</v>
      </c>
      <c r="Y45" s="3086">
        <v>-271.30710012623257</v>
      </c>
      <c r="Z45" s="3086">
        <v>-313.02015858459004</v>
      </c>
      <c r="AA45" s="3086">
        <v>-310.35814782121787</v>
      </c>
      <c r="AB45" s="3086">
        <v>-336.0379680799306</v>
      </c>
      <c r="AC45" s="3086">
        <v>-333.14811643745435</v>
      </c>
      <c r="AD45" s="3086">
        <v>-290.61319483366043</v>
      </c>
      <c r="AE45" s="3086">
        <v>-288.27249612331434</v>
      </c>
      <c r="AF45" s="3086">
        <v>-324.75226247744075</v>
      </c>
      <c r="AG45" s="3087">
        <v>-27.888478979271948</v>
      </c>
      <c r="AH45" s="2909"/>
    </row>
    <row r="46" ht="18" customHeight="1" x14ac:dyDescent="0.2">
      <c r="B46" s="2557" t="s">
        <v>1405</v>
      </c>
      <c r="C46" s="3086"/>
      <c r="D46" s="3086"/>
      <c r="E46" s="3086">
        <v>10247.841074546704</v>
      </c>
      <c r="F46" s="3086">
        <v>10538.813127859854</v>
      </c>
      <c r="G46" s="3086">
        <v>10630.144530595899</v>
      </c>
      <c r="H46" s="3086">
        <v>9236.254991304791</v>
      </c>
      <c r="I46" s="3086">
        <v>8292.882907507423</v>
      </c>
      <c r="J46" s="3086">
        <v>7955.00761282399</v>
      </c>
      <c r="K46" s="3086">
        <v>7332.781828380631</v>
      </c>
      <c r="L46" s="3086">
        <v>7059.812130856286</v>
      </c>
      <c r="M46" s="3086">
        <v>6840.4750118881775</v>
      </c>
      <c r="N46" s="3086">
        <v>6444.305103968423</v>
      </c>
      <c r="O46" s="3086">
        <v>6038.32885875479</v>
      </c>
      <c r="P46" s="3086">
        <v>5678.28241612099</v>
      </c>
      <c r="Q46" s="3086">
        <v>5051.278904354139</v>
      </c>
      <c r="R46" s="3086">
        <v>4816.672774873507</v>
      </c>
      <c r="S46" s="3086">
        <v>4649.76809743688</v>
      </c>
      <c r="T46" s="3086">
        <v>4734.071554048087</v>
      </c>
      <c r="U46" s="3086">
        <v>4491.992250117056</v>
      </c>
      <c r="V46" s="3086">
        <v>4827.866766220206</v>
      </c>
      <c r="W46" s="3086">
        <v>4584.414481172507</v>
      </c>
      <c r="X46" s="3086">
        <v>4266.06945917004</v>
      </c>
      <c r="Y46" s="3086">
        <v>4025.6642139608985</v>
      </c>
      <c r="Z46" s="3086">
        <v>3377.8141419134035</v>
      </c>
      <c r="AA46" s="3086">
        <v>3056.2734152702906</v>
      </c>
      <c r="AB46" s="3086">
        <v>3097.7603497870523</v>
      </c>
      <c r="AC46" s="3086">
        <v>2977.2707686309077</v>
      </c>
      <c r="AD46" s="3086">
        <v>3074.3031506638526</v>
      </c>
      <c r="AE46" s="3086">
        <v>2956.6432817251743</v>
      </c>
      <c r="AF46" s="3086">
        <v>2737.7255650841275</v>
      </c>
      <c r="AG46" s="3087">
        <v>-73.2848553644727</v>
      </c>
      <c r="AH46" s="2909"/>
    </row>
    <row r="47" ht="18" customHeight="1" x14ac:dyDescent="0.2">
      <c r="B47" s="2557" t="s">
        <v>2175</v>
      </c>
      <c r="C47" s="3086"/>
      <c r="D47" s="3086"/>
      <c r="E47" s="3086">
        <v>2247.4738799804386</v>
      </c>
      <c r="F47" s="3086">
        <v>2323.2974387850313</v>
      </c>
      <c r="G47" s="3086">
        <v>2115.286167183871</v>
      </c>
      <c r="H47" s="3086">
        <v>2288.3859092645553</v>
      </c>
      <c r="I47" s="3086">
        <v>2153.3785701053703</v>
      </c>
      <c r="J47" s="3086">
        <v>1979.7664795572928</v>
      </c>
      <c r="K47" s="3086">
        <v>1884.8127857180064</v>
      </c>
      <c r="L47" s="3086">
        <v>2066.2407565423728</v>
      </c>
      <c r="M47" s="3086">
        <v>1826.8693736748903</v>
      </c>
      <c r="N47" s="3086">
        <v>1867.403859685398</v>
      </c>
      <c r="O47" s="3086">
        <v>1630.821494211408</v>
      </c>
      <c r="P47" s="3086">
        <v>1619.6229425507972</v>
      </c>
      <c r="Q47" s="3086">
        <v>1549.6222985568336</v>
      </c>
      <c r="R47" s="3086">
        <v>1419.260527847224</v>
      </c>
      <c r="S47" s="3086">
        <v>1410.8833363146305</v>
      </c>
      <c r="T47" s="3086">
        <v>1079.0922460259708</v>
      </c>
      <c r="U47" s="3086">
        <v>992.4914798581716</v>
      </c>
      <c r="V47" s="3086">
        <v>1057.064679591975</v>
      </c>
      <c r="W47" s="3086">
        <v>1006.0966489225643</v>
      </c>
      <c r="X47" s="3086">
        <v>921.7521487305669</v>
      </c>
      <c r="Y47" s="3086">
        <v>881.6023198231966</v>
      </c>
      <c r="Z47" s="3086">
        <v>924.6655894514535</v>
      </c>
      <c r="AA47" s="3086">
        <v>781.9778883060403</v>
      </c>
      <c r="AB47" s="3086">
        <v>719.3932291089877</v>
      </c>
      <c r="AC47" s="3086">
        <v>704.5109620469326</v>
      </c>
      <c r="AD47" s="3086">
        <v>696.8153257280369</v>
      </c>
      <c r="AE47" s="3086">
        <v>685.2733004553955</v>
      </c>
      <c r="AF47" s="3086">
        <v>634.9516431534429</v>
      </c>
      <c r="AG47" s="3087">
        <v>-71.74820811893176</v>
      </c>
      <c r="AH47" s="2909"/>
    </row>
    <row r="48" ht="18" customHeight="1" x14ac:dyDescent="0.2">
      <c r="B48" s="2557" t="s">
        <v>2176</v>
      </c>
      <c r="C48" s="3089"/>
      <c r="D48" s="3089"/>
      <c r="E48" s="3089">
        <v>-404.4819668976287</v>
      </c>
      <c r="F48" s="3089">
        <v>-80.71629246839268</v>
      </c>
      <c r="G48" s="3089">
        <v>810.2800272259939</v>
      </c>
      <c r="H48" s="3089">
        <v>1267.2455800069192</v>
      </c>
      <c r="I48" s="3089">
        <v>1621.8203149344674</v>
      </c>
      <c r="J48" s="3089">
        <v>1204.55160490414</v>
      </c>
      <c r="K48" s="3089">
        <v>2643.3569255309058</v>
      </c>
      <c r="L48" s="3089">
        <v>1747.2219213710127</v>
      </c>
      <c r="M48" s="3089">
        <v>504.7660626706046</v>
      </c>
      <c r="N48" s="3089">
        <v>1656.9397401654821</v>
      </c>
      <c r="O48" s="3089">
        <v>1767.7396278303556</v>
      </c>
      <c r="P48" s="3089">
        <v>1512.0674187353525</v>
      </c>
      <c r="Q48" s="3089">
        <v>1168.9574931239722</v>
      </c>
      <c r="R48" s="3089">
        <v>1375.4287422494028</v>
      </c>
      <c r="S48" s="3089">
        <v>765.2746592684434</v>
      </c>
      <c r="T48" s="3089">
        <v>611.1836445206587</v>
      </c>
      <c r="U48" s="3089">
        <v>370.26755804563345</v>
      </c>
      <c r="V48" s="3089">
        <v>-464.39684604585347</v>
      </c>
      <c r="W48" s="3089">
        <v>-736.9748856575992</v>
      </c>
      <c r="X48" s="3089">
        <v>-102.90184652750814</v>
      </c>
      <c r="Y48" s="3089">
        <v>-577.805554285245</v>
      </c>
      <c r="Z48" s="3089">
        <v>1529.180185330767</v>
      </c>
      <c r="AA48" s="3089">
        <v>-665.7531314013145</v>
      </c>
      <c r="AB48" s="3089">
        <v>-516.3388398603728</v>
      </c>
      <c r="AC48" s="3089">
        <v>-1161.6086602633243</v>
      </c>
      <c r="AD48" s="3089">
        <v>-1322.6864016240877</v>
      </c>
      <c r="AE48" s="3089">
        <v>-1692.3409397989901</v>
      </c>
      <c r="AF48" s="3089">
        <v>-2068.3284563655657</v>
      </c>
      <c r="AG48" s="3090">
        <v>411.35245218213737</v>
      </c>
      <c r="AH48" s="2909"/>
    </row>
    <row r="49" ht="18" customHeight="1" x14ac:dyDescent="0.25">
      <c r="B49" s="2565" t="s">
        <v>2779</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3" t="s">
        <v>99</v>
      </c>
      <c r="AD49" s="3093" t="s">
        <v>99</v>
      </c>
      <c r="AE49" s="3093" t="s">
        <v>99</v>
      </c>
      <c r="AF49" s="3093" t="s">
        <v>99</v>
      </c>
      <c r="AG49" s="3094" t="s">
        <v>2426</v>
      </c>
      <c r="AH49" s="2909"/>
    </row>
    <row r="50" ht="18" customHeight="1" x14ac:dyDescent="0.2">
      <c r="B50" s="3095" t="s">
        <v>2137</v>
      </c>
      <c r="C50" s="3084"/>
      <c r="D50" s="3084"/>
      <c r="E50" s="3084">
        <v>10651.851959266853</v>
      </c>
      <c r="F50" s="3084">
        <v>10603.557056583099</v>
      </c>
      <c r="G50" s="3084">
        <v>11233.005553066356</v>
      </c>
      <c r="H50" s="3084">
        <v>11184.030729991875</v>
      </c>
      <c r="I50" s="3084">
        <v>12845.992075174907</v>
      </c>
      <c r="J50" s="3084">
        <v>13243.41579180838</v>
      </c>
      <c r="K50" s="3084">
        <v>13800.052286979251</v>
      </c>
      <c r="L50" s="3084">
        <v>14145.613255677272</v>
      </c>
      <c r="M50" s="3084">
        <v>14023.276468229422</v>
      </c>
      <c r="N50" s="3084">
        <v>13969.677051532311</v>
      </c>
      <c r="O50" s="3084">
        <v>13941.380239923426</v>
      </c>
      <c r="P50" s="3084">
        <v>13010.61735840073</v>
      </c>
      <c r="Q50" s="3084">
        <v>12470.396136841386</v>
      </c>
      <c r="R50" s="3084">
        <v>12370.843604176425</v>
      </c>
      <c r="S50" s="3084">
        <v>11872.040846861752</v>
      </c>
      <c r="T50" s="3084">
        <v>11379.898357734019</v>
      </c>
      <c r="U50" s="3084">
        <v>10747.21878196424</v>
      </c>
      <c r="V50" s="3084">
        <v>10856.149860668615</v>
      </c>
      <c r="W50" s="3084">
        <v>12034.638535998363</v>
      </c>
      <c r="X50" s="3084">
        <v>10175.058813230371</v>
      </c>
      <c r="Y50" s="3084">
        <v>9929.806062687821</v>
      </c>
      <c r="Z50" s="3084">
        <v>9412.421039350453</v>
      </c>
      <c r="AA50" s="3084">
        <v>9708.890677211437</v>
      </c>
      <c r="AB50" s="3084">
        <v>9897.315200277022</v>
      </c>
      <c r="AC50" s="3084">
        <v>9433.58596690783</v>
      </c>
      <c r="AD50" s="3084">
        <v>9594.770693039369</v>
      </c>
      <c r="AE50" s="3084">
        <v>8776.202983687832</v>
      </c>
      <c r="AF50" s="3084">
        <v>8550.972561458171</v>
      </c>
      <c r="AG50" s="3085">
        <v>-19.723137402233306</v>
      </c>
      <c r="AH50" s="2909"/>
    </row>
    <row r="51" ht="18" customHeight="1" x14ac:dyDescent="0.2">
      <c r="B51" s="2557" t="s">
        <v>2780</v>
      </c>
      <c r="C51" s="978"/>
      <c r="D51" s="978"/>
      <c r="E51" s="978"/>
      <c r="F51" s="978"/>
      <c r="G51" s="978"/>
      <c r="H51" s="978"/>
      <c r="I51" s="978"/>
      <c r="J51" s="978"/>
      <c r="K51" s="978"/>
      <c r="L51" s="978"/>
      <c r="M51" s="978"/>
      <c r="N51" s="978"/>
      <c r="O51" s="978"/>
      <c r="P51" s="978"/>
      <c r="Q51" s="978"/>
      <c r="R51" s="978"/>
      <c r="S51" s="978"/>
      <c r="T51" s="978"/>
      <c r="U51" s="978"/>
      <c r="V51" s="978"/>
      <c r="W51" s="978"/>
      <c r="X51" s="978"/>
      <c r="Y51" s="978"/>
      <c r="Z51" s="978"/>
      <c r="AA51" s="978"/>
      <c r="AB51" s="978"/>
      <c r="AC51" s="978"/>
      <c r="AD51" s="978"/>
      <c r="AE51" s="978"/>
      <c r="AF51" s="978"/>
      <c r="AG51" s="1350"/>
      <c r="AH51" s="2909"/>
    </row>
    <row r="52" ht="18" customHeight="1" x14ac:dyDescent="0.2">
      <c r="B52" s="2557" t="s">
        <v>2179</v>
      </c>
      <c r="C52" s="978"/>
      <c r="D52" s="978"/>
      <c r="E52" s="978"/>
      <c r="F52" s="978"/>
      <c r="G52" s="978"/>
      <c r="H52" s="978"/>
      <c r="I52" s="978"/>
      <c r="J52" s="978"/>
      <c r="K52" s="978"/>
      <c r="L52" s="978"/>
      <c r="M52" s="978"/>
      <c r="N52" s="978"/>
      <c r="O52" s="978"/>
      <c r="P52" s="978"/>
      <c r="Q52" s="978"/>
      <c r="R52" s="978"/>
      <c r="S52" s="978"/>
      <c r="T52" s="978"/>
      <c r="U52" s="978"/>
      <c r="V52" s="978"/>
      <c r="W52" s="978"/>
      <c r="X52" s="978"/>
      <c r="Y52" s="978"/>
      <c r="Z52" s="978"/>
      <c r="AA52" s="978"/>
      <c r="AB52" s="978"/>
      <c r="AC52" s="978"/>
      <c r="AD52" s="978"/>
      <c r="AE52" s="978"/>
      <c r="AF52" s="978"/>
      <c r="AG52" s="1350"/>
      <c r="AH52" s="2909"/>
    </row>
    <row r="53" ht="18" customHeight="1" x14ac:dyDescent="0.2">
      <c r="B53" s="2557" t="s">
        <v>2180</v>
      </c>
      <c r="C53" s="3086"/>
      <c r="D53" s="3086"/>
      <c r="E53" s="3086">
        <v>9949.021689273935</v>
      </c>
      <c r="F53" s="3086">
        <v>9917.110856340796</v>
      </c>
      <c r="G53" s="3086">
        <v>10534.107907353187</v>
      </c>
      <c r="H53" s="3086">
        <v>10503.285253662036</v>
      </c>
      <c r="I53" s="3086">
        <v>12144.078581243039</v>
      </c>
      <c r="J53" s="3086">
        <v>12575.587057075736</v>
      </c>
      <c r="K53" s="3086">
        <v>13159.584437582127</v>
      </c>
      <c r="L53" s="3086">
        <v>13490.3826839986</v>
      </c>
      <c r="M53" s="3086">
        <v>13414.157744554184</v>
      </c>
      <c r="N53" s="3086">
        <v>13317.102024481248</v>
      </c>
      <c r="O53" s="3086">
        <v>13285.46580726433</v>
      </c>
      <c r="P53" s="3086">
        <v>12380.087547377427</v>
      </c>
      <c r="Q53" s="3086">
        <v>11893.3497045319</v>
      </c>
      <c r="R53" s="3086">
        <v>11854.316786854557</v>
      </c>
      <c r="S53" s="3086">
        <v>11365.341578446003</v>
      </c>
      <c r="T53" s="3086">
        <v>10873.083975544198</v>
      </c>
      <c r="U53" s="3086">
        <v>10224.858910475608</v>
      </c>
      <c r="V53" s="3086">
        <v>10294.951498240587</v>
      </c>
      <c r="W53" s="3086">
        <v>11504.226860575136</v>
      </c>
      <c r="X53" s="3086">
        <v>9661.370924815468</v>
      </c>
      <c r="Y53" s="3086">
        <v>9402.891971771185</v>
      </c>
      <c r="Z53" s="3086">
        <v>8888.29568474874</v>
      </c>
      <c r="AA53" s="3086">
        <v>9180.787467042594</v>
      </c>
      <c r="AB53" s="3086">
        <v>9292.624867881092</v>
      </c>
      <c r="AC53" s="3086">
        <v>8816.55771976034</v>
      </c>
      <c r="AD53" s="3086">
        <v>8969.839308635883</v>
      </c>
      <c r="AE53" s="3086">
        <v>8157.371473170235</v>
      </c>
      <c r="AF53" s="3086">
        <v>7914.350387207551</v>
      </c>
      <c r="AG53" s="3087">
        <v>-20.45096860387759</v>
      </c>
      <c r="AH53" s="2909"/>
    </row>
    <row r="54" ht="18" customHeight="1" x14ac:dyDescent="0.2">
      <c r="B54" s="2557" t="s">
        <v>2141</v>
      </c>
      <c r="C54" s="978"/>
      <c r="D54" s="978"/>
      <c r="E54" s="978"/>
      <c r="F54" s="978"/>
      <c r="G54" s="978"/>
      <c r="H54" s="978"/>
      <c r="I54" s="978"/>
      <c r="J54" s="978"/>
      <c r="K54" s="978"/>
      <c r="L54" s="978"/>
      <c r="M54" s="978"/>
      <c r="N54" s="978"/>
      <c r="O54" s="978"/>
      <c r="P54" s="978"/>
      <c r="Q54" s="978"/>
      <c r="R54" s="978"/>
      <c r="S54" s="978"/>
      <c r="T54" s="978"/>
      <c r="U54" s="978"/>
      <c r="V54" s="978"/>
      <c r="W54" s="978"/>
      <c r="X54" s="978"/>
      <c r="Y54" s="978"/>
      <c r="Z54" s="978"/>
      <c r="AA54" s="978"/>
      <c r="AB54" s="978"/>
      <c r="AC54" s="978"/>
      <c r="AD54" s="978"/>
      <c r="AE54" s="978"/>
      <c r="AF54" s="978"/>
      <c r="AG54" s="1350"/>
      <c r="AH54" s="2909"/>
    </row>
    <row r="55" ht="18" customHeight="1" x14ac:dyDescent="0.25">
      <c r="B55" s="2562" t="s">
        <v>2781</v>
      </c>
      <c r="C55" s="3089"/>
      <c r="D55" s="3089"/>
      <c r="E55" s="3089">
        <v>702.8302699929168</v>
      </c>
      <c r="F55" s="3089">
        <v>686.4462002423019</v>
      </c>
      <c r="G55" s="3089">
        <v>698.8976457131677</v>
      </c>
      <c r="H55" s="3089">
        <v>680.7454763298392</v>
      </c>
      <c r="I55" s="3089">
        <v>701.9134939318685</v>
      </c>
      <c r="J55" s="3089">
        <v>667.8287347326445</v>
      </c>
      <c r="K55" s="3089">
        <v>640.4678493971244</v>
      </c>
      <c r="L55" s="3089">
        <v>655.2305716786714</v>
      </c>
      <c r="M55" s="3089">
        <v>609.1187236752379</v>
      </c>
      <c r="N55" s="3089">
        <v>652.5750270510628</v>
      </c>
      <c r="O55" s="3089">
        <v>655.9144326590952</v>
      </c>
      <c r="P55" s="3089">
        <v>630.5298110233027</v>
      </c>
      <c r="Q55" s="3089">
        <v>577.0464323094857</v>
      </c>
      <c r="R55" s="3089">
        <v>516.5268173218675</v>
      </c>
      <c r="S55" s="3089">
        <v>506.6992684157483</v>
      </c>
      <c r="T55" s="3089">
        <v>506.81438218982044</v>
      </c>
      <c r="U55" s="3089">
        <v>522.359871488632</v>
      </c>
      <c r="V55" s="3089">
        <v>561.198362428028</v>
      </c>
      <c r="W55" s="3089">
        <v>530.4116754232277</v>
      </c>
      <c r="X55" s="3089">
        <v>513.6878884149021</v>
      </c>
      <c r="Y55" s="3089">
        <v>526.914090916637</v>
      </c>
      <c r="Z55" s="3089">
        <v>524.1253546017128</v>
      </c>
      <c r="AA55" s="3089">
        <v>528.1032101688439</v>
      </c>
      <c r="AB55" s="3089">
        <v>604.6903323959297</v>
      </c>
      <c r="AC55" s="3089">
        <v>617.0282471474911</v>
      </c>
      <c r="AD55" s="3089">
        <v>624.9313844034855</v>
      </c>
      <c r="AE55" s="3089">
        <v>618.8315105175968</v>
      </c>
      <c r="AF55" s="3089">
        <v>636.6221742506207</v>
      </c>
      <c r="AG55" s="3090">
        <v>-9.420211190244176</v>
      </c>
      <c r="AH55" s="2909"/>
    </row>
    <row r="56" ht="18" customHeight="1" x14ac:dyDescent="0.25">
      <c r="B56" s="3096" t="s">
        <v>2791</v>
      </c>
      <c r="C56" s="3097"/>
      <c r="D56" s="3097"/>
      <c r="E56" s="3097" t="s">
        <v>300</v>
      </c>
      <c r="F56" s="3097" t="s">
        <v>300</v>
      </c>
      <c r="G56" s="3097" t="s">
        <v>300</v>
      </c>
      <c r="H56" s="3097" t="s">
        <v>300</v>
      </c>
      <c r="I56" s="3097" t="s">
        <v>300</v>
      </c>
      <c r="J56" s="3097" t="s">
        <v>300</v>
      </c>
      <c r="K56" s="3097" t="s">
        <v>300</v>
      </c>
      <c r="L56" s="3097" t="s">
        <v>300</v>
      </c>
      <c r="M56" s="3097" t="s">
        <v>300</v>
      </c>
      <c r="N56" s="3097" t="s">
        <v>300</v>
      </c>
      <c r="O56" s="3097" t="s">
        <v>300</v>
      </c>
      <c r="P56" s="3097" t="s">
        <v>300</v>
      </c>
      <c r="Q56" s="3097" t="s">
        <v>300</v>
      </c>
      <c r="R56" s="3097" t="s">
        <v>300</v>
      </c>
      <c r="S56" s="3097" t="s">
        <v>300</v>
      </c>
      <c r="T56" s="3097" t="s">
        <v>300</v>
      </c>
      <c r="U56" s="3097" t="s">
        <v>300</v>
      </c>
      <c r="V56" s="3097" t="s">
        <v>300</v>
      </c>
      <c r="W56" s="3097" t="s">
        <v>300</v>
      </c>
      <c r="X56" s="3097" t="s">
        <v>300</v>
      </c>
      <c r="Y56" s="3097" t="s">
        <v>300</v>
      </c>
      <c r="Z56" s="3097" t="s">
        <v>300</v>
      </c>
      <c r="AA56" s="3097" t="s">
        <v>300</v>
      </c>
      <c r="AB56" s="3097" t="s">
        <v>300</v>
      </c>
      <c r="AC56" s="3097" t="s">
        <v>300</v>
      </c>
      <c r="AD56" s="3097" t="s">
        <v>300</v>
      </c>
      <c r="AE56" s="3097" t="s">
        <v>300</v>
      </c>
      <c r="AF56" s="3097" t="s">
        <v>300</v>
      </c>
      <c r="AG56" s="3098" t="s">
        <v>2426</v>
      </c>
      <c r="AH56" s="2909"/>
    </row>
    <row r="57" ht="18" customHeight="1" x14ac:dyDescent="0.25">
      <c r="B57" s="3099"/>
      <c r="C57" s="3100"/>
      <c r="D57" s="3100"/>
      <c r="E57" s="3100"/>
      <c r="F57" s="3100"/>
      <c r="G57" s="3100"/>
      <c r="H57" s="3100"/>
      <c r="I57" s="3100"/>
      <c r="J57" s="3100"/>
      <c r="K57" s="3100"/>
      <c r="L57" s="3100"/>
      <c r="M57" s="3100"/>
      <c r="N57" s="3100"/>
      <c r="O57" s="3100"/>
      <c r="P57" s="3100"/>
      <c r="Q57" s="3100"/>
      <c r="R57" s="3100"/>
      <c r="S57" s="3100"/>
      <c r="T57" s="3100"/>
      <c r="U57" s="3100"/>
      <c r="V57" s="3100"/>
      <c r="W57" s="3100"/>
      <c r="X57" s="3100"/>
      <c r="Y57" s="3100"/>
      <c r="Z57" s="3100"/>
      <c r="AA57" s="3100"/>
      <c r="AB57" s="3100"/>
      <c r="AC57" s="3100"/>
      <c r="AD57" s="3100"/>
      <c r="AE57" s="3100"/>
      <c r="AF57" s="3100"/>
      <c r="AG57" s="3100"/>
      <c r="AH57" s="135"/>
    </row>
    <row r="58" ht="18" customHeight="1" x14ac:dyDescent="0.2">
      <c r="B58" s="2653" t="s">
        <v>2782</v>
      </c>
      <c r="C58" s="1004"/>
      <c r="D58" s="1004"/>
      <c r="E58" s="1004"/>
      <c r="F58" s="1004"/>
      <c r="G58" s="1004"/>
      <c r="H58" s="1004"/>
      <c r="I58" s="1004"/>
      <c r="J58" s="1004"/>
      <c r="K58" s="1004"/>
      <c r="L58" s="1004"/>
      <c r="M58" s="1004"/>
      <c r="N58" s="1004"/>
      <c r="O58" s="1004"/>
      <c r="P58" s="1004"/>
      <c r="Q58" s="1004"/>
      <c r="R58" s="1004"/>
      <c r="S58" s="1004"/>
      <c r="T58" s="1004"/>
      <c r="U58" s="1004"/>
      <c r="V58" s="1004"/>
      <c r="W58" s="1004"/>
      <c r="X58" s="1004"/>
      <c r="Y58" s="1004"/>
      <c r="Z58" s="1004"/>
      <c r="AA58" s="1004"/>
      <c r="AB58" s="1004"/>
      <c r="AC58" s="1004"/>
      <c r="AD58" s="1004"/>
      <c r="AE58" s="1004"/>
      <c r="AF58" s="1004"/>
      <c r="AG58" s="3118"/>
      <c r="AH58" s="2909"/>
    </row>
    <row r="59" ht="18" customHeight="1" x14ac:dyDescent="0.2">
      <c r="B59" s="2608" t="s">
        <v>127</v>
      </c>
      <c r="C59" s="3086"/>
      <c r="D59" s="3086"/>
      <c r="E59" s="3086">
        <v>30648.252929418522</v>
      </c>
      <c r="F59" s="3086">
        <v>32396.41661900407</v>
      </c>
      <c r="G59" s="3086">
        <v>32756.81675370528</v>
      </c>
      <c r="H59" s="3086">
        <v>34704.57135416312</v>
      </c>
      <c r="I59" s="3086">
        <v>35873.59611659238</v>
      </c>
      <c r="J59" s="3086">
        <v>37918.26685213524</v>
      </c>
      <c r="K59" s="3086">
        <v>30844.203752074827</v>
      </c>
      <c r="L59" s="3086">
        <v>35283.04046159032</v>
      </c>
      <c r="M59" s="3086">
        <v>37151.90928009701</v>
      </c>
      <c r="N59" s="3086">
        <v>35832.05400441298</v>
      </c>
      <c r="O59" s="3086">
        <v>36274.75988768175</v>
      </c>
      <c r="P59" s="3086">
        <v>33191.17550561526</v>
      </c>
      <c r="Q59" s="3086">
        <v>36273.50013368072</v>
      </c>
      <c r="R59" s="3086">
        <v>37066.4847164557</v>
      </c>
      <c r="S59" s="3086">
        <v>38595.39966369851</v>
      </c>
      <c r="T59" s="3086">
        <v>40883.5424133058</v>
      </c>
      <c r="U59" s="3086">
        <v>38383.49554355352</v>
      </c>
      <c r="V59" s="3086">
        <v>36650.19799509775</v>
      </c>
      <c r="W59" s="3086">
        <v>34259.78348508598</v>
      </c>
      <c r="X59" s="3086">
        <v>30233.944221192258</v>
      </c>
      <c r="Y59" s="3086">
        <v>30732.98760625178</v>
      </c>
      <c r="Z59" s="3086">
        <v>31095.504980845566</v>
      </c>
      <c r="AA59" s="3086">
        <v>32027.882292007736</v>
      </c>
      <c r="AB59" s="3086">
        <v>32993.64189075204</v>
      </c>
      <c r="AC59" s="3086">
        <v>31706.35504064834</v>
      </c>
      <c r="AD59" s="3086">
        <v>33495.0339979719</v>
      </c>
      <c r="AE59" s="3086">
        <v>35007.83666772172</v>
      </c>
      <c r="AF59" s="3086">
        <v>35105.030955905226</v>
      </c>
      <c r="AG59" s="3087">
        <v>14.5417033615275</v>
      </c>
      <c r="AH59" s="2909"/>
    </row>
    <row r="60" ht="18" customHeight="1" x14ac:dyDescent="0.2">
      <c r="B60" s="2519" t="s">
        <v>128</v>
      </c>
      <c r="C60" s="3086"/>
      <c r="D60" s="3086"/>
      <c r="E60" s="3086">
        <v>13189.322255068999</v>
      </c>
      <c r="F60" s="3086">
        <v>13919.12087852843</v>
      </c>
      <c r="G60" s="3086">
        <v>14216.761199181821</v>
      </c>
      <c r="H60" s="3086">
        <v>13856.188360531683</v>
      </c>
      <c r="I60" s="3086">
        <v>15066.488336093224</v>
      </c>
      <c r="J60" s="3086">
        <v>16922.993949458552</v>
      </c>
      <c r="K60" s="3086">
        <v>18441.907521277408</v>
      </c>
      <c r="L60" s="3086">
        <v>19134.365711353792</v>
      </c>
      <c r="M60" s="3086">
        <v>20001.55033218053</v>
      </c>
      <c r="N60" s="3086">
        <v>19576.460598842175</v>
      </c>
      <c r="O60" s="3086">
        <v>19542.606244142666</v>
      </c>
      <c r="P60" s="3086">
        <v>18721.341265876334</v>
      </c>
      <c r="Q60" s="3086">
        <v>21149.318258629002</v>
      </c>
      <c r="R60" s="3086">
        <v>20387.64061684533</v>
      </c>
      <c r="S60" s="3086">
        <v>21190.199547370332</v>
      </c>
      <c r="T60" s="3086">
        <v>21336.326993813334</v>
      </c>
      <c r="U60" s="3086">
        <v>19964.613399950995</v>
      </c>
      <c r="V60" s="3086">
        <v>18358.583890104335</v>
      </c>
      <c r="W60" s="3086">
        <v>17517.989493432997</v>
      </c>
      <c r="X60" s="3086">
        <v>15372.734503852</v>
      </c>
      <c r="Y60" s="3086">
        <v>16295.330477825666</v>
      </c>
      <c r="Z60" s="3086">
        <v>18249.69360113166</v>
      </c>
      <c r="AA60" s="3086">
        <v>19140.09851692033</v>
      </c>
      <c r="AB60" s="3086">
        <v>19498.785958128068</v>
      </c>
      <c r="AC60" s="3086">
        <v>19024.558589697215</v>
      </c>
      <c r="AD60" s="3086">
        <v>19138.757239652758</v>
      </c>
      <c r="AE60" s="3086">
        <v>20051.86110537829</v>
      </c>
      <c r="AF60" s="3086">
        <v>21057.341543998948</v>
      </c>
      <c r="AG60" s="3087">
        <v>59.6544624262711</v>
      </c>
      <c r="AH60" s="2909"/>
    </row>
    <row r="61" ht="18" customHeight="1" x14ac:dyDescent="0.2">
      <c r="B61" s="2519" t="s">
        <v>2146</v>
      </c>
      <c r="C61" s="3086"/>
      <c r="D61" s="3086"/>
      <c r="E61" s="3086">
        <v>17458.930674349525</v>
      </c>
      <c r="F61" s="3086">
        <v>18477.29574047564</v>
      </c>
      <c r="G61" s="3086">
        <v>18540.05555452346</v>
      </c>
      <c r="H61" s="3086">
        <v>20848.382993631436</v>
      </c>
      <c r="I61" s="3086">
        <v>20807.107780499155</v>
      </c>
      <c r="J61" s="3086">
        <v>20995.272902676686</v>
      </c>
      <c r="K61" s="3086">
        <v>12402.29623079742</v>
      </c>
      <c r="L61" s="3086">
        <v>16148.674750236523</v>
      </c>
      <c r="M61" s="3086">
        <v>17150.358947916477</v>
      </c>
      <c r="N61" s="3086">
        <v>16255.593405570808</v>
      </c>
      <c r="O61" s="3086">
        <v>16732.153643539088</v>
      </c>
      <c r="P61" s="3086">
        <v>14469.834239738926</v>
      </c>
      <c r="Q61" s="3086">
        <v>15124.18187505172</v>
      </c>
      <c r="R61" s="3086">
        <v>16678.844099610367</v>
      </c>
      <c r="S61" s="3086">
        <v>17405.200116328182</v>
      </c>
      <c r="T61" s="3086">
        <v>19547.215419492462</v>
      </c>
      <c r="U61" s="3086">
        <v>18418.882143602532</v>
      </c>
      <c r="V61" s="3086">
        <v>18291.614104993412</v>
      </c>
      <c r="W61" s="3086">
        <v>16741.79399165298</v>
      </c>
      <c r="X61" s="3086">
        <v>14861.209717340256</v>
      </c>
      <c r="Y61" s="3086">
        <v>14437.657128426114</v>
      </c>
      <c r="Z61" s="3086">
        <v>12845.811379713903</v>
      </c>
      <c r="AA61" s="3086">
        <v>12887.783775087408</v>
      </c>
      <c r="AB61" s="3086">
        <v>13494.855932623974</v>
      </c>
      <c r="AC61" s="3086">
        <v>12681.796450951128</v>
      </c>
      <c r="AD61" s="3086">
        <v>14356.276758319138</v>
      </c>
      <c r="AE61" s="3086">
        <v>14955.97556234343</v>
      </c>
      <c r="AF61" s="3086">
        <v>14047.689411906274</v>
      </c>
      <c r="AG61" s="3087">
        <v>-19.538660906964996</v>
      </c>
      <c r="AH61" s="2909"/>
    </row>
    <row r="62" ht="18" customHeight="1" x14ac:dyDescent="0.2">
      <c r="B62" s="2608" t="s">
        <v>130</v>
      </c>
      <c r="C62" s="3086"/>
      <c r="D62" s="3086"/>
      <c r="E62" s="3086" t="s">
        <v>99</v>
      </c>
      <c r="F62" s="3086" t="s">
        <v>99</v>
      </c>
      <c r="G62" s="3086" t="s">
        <v>99</v>
      </c>
      <c r="H62" s="3086" t="s">
        <v>99</v>
      </c>
      <c r="I62" s="3086" t="s">
        <v>99</v>
      </c>
      <c r="J62" s="3086" t="s">
        <v>99</v>
      </c>
      <c r="K62" s="3086" t="s">
        <v>99</v>
      </c>
      <c r="L62" s="3086" t="s">
        <v>99</v>
      </c>
      <c r="M62" s="3086" t="s">
        <v>99</v>
      </c>
      <c r="N62" s="3086" t="s">
        <v>99</v>
      </c>
      <c r="O62" s="3086" t="s">
        <v>99</v>
      </c>
      <c r="P62" s="3086" t="s">
        <v>99</v>
      </c>
      <c r="Q62" s="3086" t="s">
        <v>99</v>
      </c>
      <c r="R62" s="3086" t="s">
        <v>99</v>
      </c>
      <c r="S62" s="3086" t="s">
        <v>99</v>
      </c>
      <c r="T62" s="3086" t="s">
        <v>99</v>
      </c>
      <c r="U62" s="3086" t="s">
        <v>99</v>
      </c>
      <c r="V62" s="3086" t="s">
        <v>99</v>
      </c>
      <c r="W62" s="3086" t="s">
        <v>99</v>
      </c>
      <c r="X62" s="3086" t="s">
        <v>99</v>
      </c>
      <c r="Y62" s="3086" t="s">
        <v>99</v>
      </c>
      <c r="Z62" s="3086" t="s">
        <v>99</v>
      </c>
      <c r="AA62" s="3086" t="s">
        <v>99</v>
      </c>
      <c r="AB62" s="3086" t="s">
        <v>99</v>
      </c>
      <c r="AC62" s="3086" t="s">
        <v>99</v>
      </c>
      <c r="AD62" s="3086" t="s">
        <v>99</v>
      </c>
      <c r="AE62" s="3086" t="s">
        <v>99</v>
      </c>
      <c r="AF62" s="3086" t="s">
        <v>99</v>
      </c>
      <c r="AG62" s="3087" t="s">
        <v>2426</v>
      </c>
      <c r="AH62" s="2909"/>
    </row>
    <row r="63" ht="18" customHeight="1" x14ac:dyDescent="0.2">
      <c r="B63" s="2608" t="s">
        <v>131</v>
      </c>
      <c r="C63" s="3086"/>
      <c r="D63" s="3086"/>
      <c r="E63" s="3086">
        <v>35555.72446895254</v>
      </c>
      <c r="F63" s="3086">
        <v>36300.906930571946</v>
      </c>
      <c r="G63" s="3086">
        <v>36061.50987410492</v>
      </c>
      <c r="H63" s="3086">
        <v>35392.3532602822</v>
      </c>
      <c r="I63" s="3086">
        <v>35916.802469737304</v>
      </c>
      <c r="J63" s="3086">
        <v>37381.109869647335</v>
      </c>
      <c r="K63" s="3086">
        <v>37948.856804242096</v>
      </c>
      <c r="L63" s="3086">
        <v>39148.89025131999</v>
      </c>
      <c r="M63" s="3086">
        <v>37980.15955616509</v>
      </c>
      <c r="N63" s="3086">
        <v>39325.44414990151</v>
      </c>
      <c r="O63" s="3086">
        <v>40974.07293571764</v>
      </c>
      <c r="P63" s="3086">
        <v>39450.710838667655</v>
      </c>
      <c r="Q63" s="3086">
        <v>42019.88456380798</v>
      </c>
      <c r="R63" s="3086">
        <v>44433.125508291305</v>
      </c>
      <c r="S63" s="3086">
        <v>46757.3941504894</v>
      </c>
      <c r="T63" s="3086">
        <v>51596.66405434363</v>
      </c>
      <c r="U63" s="3086">
        <v>52937.71801310932</v>
      </c>
      <c r="V63" s="3086">
        <v>55781.95314381435</v>
      </c>
      <c r="W63" s="3086">
        <v>53135.90472488446</v>
      </c>
      <c r="X63" s="3086">
        <v>50220.23383534589</v>
      </c>
      <c r="Y63" s="3086">
        <v>53684.78905552954</v>
      </c>
      <c r="Z63" s="3086">
        <v>52993.014277989234</v>
      </c>
      <c r="AA63" s="3086">
        <v>53702.94090671549</v>
      </c>
      <c r="AB63" s="3086">
        <v>54683.68308344088</v>
      </c>
      <c r="AC63" s="3086">
        <v>54750.75428966893</v>
      </c>
      <c r="AD63" s="3086">
        <v>55226.469959821945</v>
      </c>
      <c r="AE63" s="3086">
        <v>55456.5666093909</v>
      </c>
      <c r="AF63" s="3086">
        <v>60579.339517961926</v>
      </c>
      <c r="AG63" s="3087">
        <v>70.37858297855848</v>
      </c>
      <c r="AH63" s="2909"/>
    </row>
    <row r="64" ht="18" customHeight="1" x14ac:dyDescent="0.2">
      <c r="B64" s="2608" t="s">
        <v>2147</v>
      </c>
      <c r="C64" s="3086"/>
      <c r="D64" s="3086"/>
      <c r="E64" s="3086" t="s">
        <v>99</v>
      </c>
      <c r="F64" s="3086" t="s">
        <v>99</v>
      </c>
      <c r="G64" s="3086" t="s">
        <v>99</v>
      </c>
      <c r="H64" s="3086" t="s">
        <v>99</v>
      </c>
      <c r="I64" s="3086" t="s">
        <v>99</v>
      </c>
      <c r="J64" s="3086" t="s">
        <v>99</v>
      </c>
      <c r="K64" s="3086" t="s">
        <v>99</v>
      </c>
      <c r="L64" s="3086" t="s">
        <v>99</v>
      </c>
      <c r="M64" s="3086" t="s">
        <v>99</v>
      </c>
      <c r="N64" s="3086" t="s">
        <v>99</v>
      </c>
      <c r="O64" s="3086" t="s">
        <v>99</v>
      </c>
      <c r="P64" s="3086" t="s">
        <v>99</v>
      </c>
      <c r="Q64" s="3086" t="s">
        <v>99</v>
      </c>
      <c r="R64" s="3086" t="s">
        <v>99</v>
      </c>
      <c r="S64" s="3086">
        <v>-0.0357</v>
      </c>
      <c r="T64" s="3086">
        <v>-0.1212</v>
      </c>
      <c r="U64" s="3086">
        <v>-0.3562</v>
      </c>
      <c r="V64" s="3086">
        <v>-0.371</v>
      </c>
      <c r="W64" s="3086" t="s">
        <v>99</v>
      </c>
      <c r="X64" s="3086" t="s">
        <v>99</v>
      </c>
      <c r="Y64" s="3086" t="s">
        <v>99</v>
      </c>
      <c r="Z64" s="3086" t="s">
        <v>99</v>
      </c>
      <c r="AA64" s="3086" t="s">
        <v>99</v>
      </c>
      <c r="AB64" s="3086" t="s">
        <v>99</v>
      </c>
      <c r="AC64" s="3086" t="s">
        <v>99</v>
      </c>
      <c r="AD64" s="3086" t="s">
        <v>99</v>
      </c>
      <c r="AE64" s="3086">
        <v>-29.222</v>
      </c>
      <c r="AF64" s="3086">
        <v>-126.8</v>
      </c>
      <c r="AG64" s="3087" t="s">
        <v>2426</v>
      </c>
      <c r="AH64" s="2909"/>
    </row>
    <row r="65" ht="18" customHeight="1" x14ac:dyDescent="0.2">
      <c r="B65" s="2609" t="s">
        <v>2148</v>
      </c>
      <c r="C65" s="3089"/>
      <c r="D65" s="3089"/>
      <c r="E65" s="3089" t="s">
        <v>94</v>
      </c>
      <c r="F65" s="3089" t="s">
        <v>94</v>
      </c>
      <c r="G65" s="3089" t="s">
        <v>94</v>
      </c>
      <c r="H65" s="3089" t="s">
        <v>94</v>
      </c>
      <c r="I65" s="3089" t="s">
        <v>94</v>
      </c>
      <c r="J65" s="3089" t="s">
        <v>94</v>
      </c>
      <c r="K65" s="3089" t="s">
        <v>94</v>
      </c>
      <c r="L65" s="3089" t="s">
        <v>94</v>
      </c>
      <c r="M65" s="3089" t="s">
        <v>94</v>
      </c>
      <c r="N65" s="3089" t="s">
        <v>94</v>
      </c>
      <c r="O65" s="3089" t="s">
        <v>94</v>
      </c>
      <c r="P65" s="3089" t="s">
        <v>94</v>
      </c>
      <c r="Q65" s="3089" t="s">
        <v>94</v>
      </c>
      <c r="R65" s="3089" t="s">
        <v>94</v>
      </c>
      <c r="S65" s="3089" t="s">
        <v>94</v>
      </c>
      <c r="T65" s="3089" t="s">
        <v>94</v>
      </c>
      <c r="U65" s="3089" t="s">
        <v>94</v>
      </c>
      <c r="V65" s="3089" t="s">
        <v>94</v>
      </c>
      <c r="W65" s="3089" t="s">
        <v>94</v>
      </c>
      <c r="X65" s="3089" t="s">
        <v>94</v>
      </c>
      <c r="Y65" s="3089" t="s">
        <v>94</v>
      </c>
      <c r="Z65" s="3089" t="s">
        <v>94</v>
      </c>
      <c r="AA65" s="3089" t="s">
        <v>94</v>
      </c>
      <c r="AB65" s="3089" t="s">
        <v>94</v>
      </c>
      <c r="AC65" s="3089" t="s">
        <v>94</v>
      </c>
      <c r="AD65" s="3089" t="s">
        <v>94</v>
      </c>
      <c r="AE65" s="3089" t="s">
        <v>94</v>
      </c>
      <c r="AF65" s="3089" t="s">
        <v>94</v>
      </c>
      <c r="AG65" s="3090" t="s">
        <v>2426</v>
      </c>
      <c r="AH65" s="135"/>
    </row>
    <row r="66" ht="18" customHeight="1" x14ac:dyDescent="0.25">
      <c r="B66" s="3105" t="s">
        <v>2792</v>
      </c>
      <c r="C66" s="3119"/>
      <c r="D66" s="3119"/>
      <c r="E66" s="3119"/>
      <c r="F66" s="3119"/>
      <c r="G66" s="3119"/>
      <c r="H66" s="3119"/>
      <c r="I66" s="3119"/>
      <c r="J66" s="3119"/>
      <c r="K66" s="3119"/>
      <c r="L66" s="3119"/>
      <c r="M66" s="3119"/>
      <c r="N66" s="3119"/>
      <c r="O66" s="3119"/>
      <c r="P66" s="3119"/>
      <c r="Q66" s="3119"/>
      <c r="R66" s="3119"/>
      <c r="S66" s="3119"/>
      <c r="T66" s="3119"/>
      <c r="U66" s="3119"/>
      <c r="V66" s="3119"/>
      <c r="W66" s="3119"/>
      <c r="X66" s="3119"/>
      <c r="Y66" s="3119"/>
      <c r="Z66" s="3119"/>
      <c r="AA66" s="3119"/>
      <c r="AB66" s="3119"/>
      <c r="AC66" s="3119"/>
      <c r="AD66" s="3119"/>
      <c r="AE66" s="3119"/>
      <c r="AF66" s="3119"/>
      <c r="AG66" s="3120"/>
    </row>
    <row r="67" ht="18" customHeight="1" x14ac:dyDescent="0.25">
      <c r="C67" s="2663"/>
      <c r="D67" s="2663"/>
      <c r="E67" s="2663"/>
      <c r="F67" s="2663"/>
      <c r="G67" s="2663"/>
      <c r="H67" s="2663"/>
      <c r="I67" s="2663"/>
      <c r="J67" s="2663"/>
      <c r="K67" s="2663"/>
      <c r="L67" s="2663"/>
      <c r="M67" s="2663"/>
      <c r="N67" s="2663"/>
      <c r="O67" s="2663"/>
      <c r="P67" s="2663"/>
      <c r="Q67" s="2663"/>
      <c r="R67" s="2663"/>
      <c r="S67" s="2663"/>
      <c r="T67" s="2663"/>
      <c r="U67" s="2663"/>
      <c r="V67" s="2663"/>
      <c r="W67" s="2663"/>
      <c r="X67" s="2663"/>
      <c r="Y67" s="2663"/>
      <c r="Z67" s="2663"/>
      <c r="AA67" s="2663"/>
      <c r="AB67" s="2663"/>
      <c r="AC67" s="2663"/>
      <c r="AD67" s="2663"/>
      <c r="AE67" s="2663"/>
      <c r="AF67" s="2663"/>
      <c r="AG67" s="2663"/>
    </row>
    <row r="68" ht="18" customHeight="1" x14ac:dyDescent="0.25">
      <c r="B68" s="2676" t="s">
        <v>2793</v>
      </c>
      <c r="C68" s="3106"/>
      <c r="D68" s="3106"/>
      <c r="E68" s="3106">
        <v>5565.012009705623</v>
      </c>
      <c r="F68" s="3106">
        <v>5388.899570024866</v>
      </c>
      <c r="G68" s="3106">
        <v>5112.141315745608</v>
      </c>
      <c r="H68" s="3106">
        <v>4880.553881721169</v>
      </c>
      <c r="I68" s="3106">
        <v>4872.889307173313</v>
      </c>
      <c r="J68" s="3106">
        <v>4775.741856484209</v>
      </c>
      <c r="K68" s="3106">
        <v>4810.69866085665</v>
      </c>
      <c r="L68" s="3106">
        <v>4639.878771696638</v>
      </c>
      <c r="M68" s="3106">
        <v>4257.870543095976</v>
      </c>
      <c r="N68" s="3106">
        <v>4254.1483145762495</v>
      </c>
      <c r="O68" s="3106">
        <v>4325.941121685162</v>
      </c>
      <c r="P68" s="3106">
        <v>3887.981698302741</v>
      </c>
      <c r="Q68" s="3106">
        <v>3651.3939852879857</v>
      </c>
      <c r="R68" s="3106">
        <v>3514.6949660584905</v>
      </c>
      <c r="S68" s="3106">
        <v>3442.794022265416</v>
      </c>
      <c r="T68" s="3106">
        <v>3352.733895485834</v>
      </c>
      <c r="U68" s="3106">
        <v>3273.9357076061497</v>
      </c>
      <c r="V68" s="3106">
        <v>3119.302535486665</v>
      </c>
      <c r="W68" s="3106">
        <v>2814.7186041424848</v>
      </c>
      <c r="X68" s="3106">
        <v>2597.018860195136</v>
      </c>
      <c r="Y68" s="3106">
        <v>2518.062285700252</v>
      </c>
      <c r="Z68" s="3106">
        <v>2427.1071444005197</v>
      </c>
      <c r="AA68" s="3106">
        <v>2354.0492063415118</v>
      </c>
      <c r="AB68" s="3106">
        <v>2358.5130627073545</v>
      </c>
      <c r="AC68" s="3106">
        <v>2285.153942069165</v>
      </c>
      <c r="AD68" s="3106">
        <v>2261.2177055148813</v>
      </c>
      <c r="AE68" s="3106">
        <v>2224.091414716878</v>
      </c>
      <c r="AF68" s="3106">
        <v>2188.2121747336564</v>
      </c>
      <c r="AG68" s="3107">
        <v>-60.679111367283326</v>
      </c>
    </row>
    <row r="69" ht="18" customHeight="1" x14ac:dyDescent="0.25">
      <c r="C69" s="2663"/>
      <c r="D69" s="2663"/>
      <c r="E69" s="2663"/>
      <c r="F69" s="2663"/>
      <c r="G69" s="2663"/>
      <c r="H69" s="2663"/>
      <c r="I69" s="2663"/>
      <c r="J69" s="2663"/>
      <c r="K69" s="2663"/>
      <c r="L69" s="2663"/>
      <c r="M69" s="2663"/>
      <c r="N69" s="2663"/>
      <c r="O69" s="2663"/>
      <c r="P69" s="2663"/>
      <c r="Q69" s="2663"/>
      <c r="R69" s="2663"/>
      <c r="S69" s="2663"/>
      <c r="T69" s="2663"/>
      <c r="U69" s="2663"/>
      <c r="V69" s="2663"/>
      <c r="W69" s="2663"/>
      <c r="X69" s="2663"/>
      <c r="Y69" s="2663"/>
      <c r="Z69" s="2663"/>
      <c r="AA69" s="2663"/>
      <c r="AB69" s="2663"/>
      <c r="AC69" s="2663"/>
      <c r="AD69" s="2663"/>
      <c r="AE69" s="2663"/>
      <c r="AF69" s="2663"/>
      <c r="AG69" s="3121"/>
    </row>
    <row r="70" ht="18" customHeight="1" x14ac:dyDescent="0.2">
      <c r="B70" s="2653" t="s">
        <v>2794</v>
      </c>
      <c r="C70" s="3109"/>
      <c r="D70" s="3109"/>
      <c r="E70" s="3109">
        <v>1154236.663080205</v>
      </c>
      <c r="F70" s="3109">
        <v>1165973.9503973443</v>
      </c>
      <c r="G70" s="3109">
        <v>1174751.713010712</v>
      </c>
      <c r="H70" s="3109">
        <v>1168521.932105007</v>
      </c>
      <c r="I70" s="3109">
        <v>1221971.2360016336</v>
      </c>
      <c r="J70" s="3109">
        <v>1234513.172334593</v>
      </c>
      <c r="K70" s="3109">
        <v>1247392.4627866338</v>
      </c>
      <c r="L70" s="3109">
        <v>1239363.4314657883</v>
      </c>
      <c r="M70" s="3109">
        <v>1199590.688531695</v>
      </c>
      <c r="N70" s="3109">
        <v>1236541.0821233043</v>
      </c>
      <c r="O70" s="3109">
        <v>1258732.5431465018</v>
      </c>
      <c r="P70" s="3109">
        <v>1244453.5937549076</v>
      </c>
      <c r="Q70" s="3109">
        <v>1273948.2890781069</v>
      </c>
      <c r="R70" s="3109">
        <v>1282166.3400325242</v>
      </c>
      <c r="S70" s="3109">
        <v>1277379.7868124708</v>
      </c>
      <c r="T70" s="3109">
        <v>1284670.4065362844</v>
      </c>
      <c r="U70" s="3109">
        <v>1261727.4819806681</v>
      </c>
      <c r="V70" s="3109">
        <v>1297081.7924768662</v>
      </c>
      <c r="W70" s="3109">
        <v>1226645.1872388772</v>
      </c>
      <c r="X70" s="3109">
        <v>1158653.6831774444</v>
      </c>
      <c r="Y70" s="3109">
        <v>1209263.0736799538</v>
      </c>
      <c r="Z70" s="3109">
        <v>1259537.1610265053</v>
      </c>
      <c r="AA70" s="3109">
        <v>1300372.7766040636</v>
      </c>
      <c r="AB70" s="3109">
        <v>1310011.7131797336</v>
      </c>
      <c r="AC70" s="3109">
        <v>1258466.872648857</v>
      </c>
      <c r="AD70" s="3109">
        <v>1218023.9611936288</v>
      </c>
      <c r="AE70" s="3109">
        <v>1197976.6057777416</v>
      </c>
      <c r="AF70" s="3109">
        <v>1182265.5165649415</v>
      </c>
      <c r="AG70" s="3110">
        <v>2.428345449531858</v>
      </c>
    </row>
    <row r="71" ht="18" customHeight="1" x14ac:dyDescent="0.2">
      <c r="B71" s="3111" t="s">
        <v>2795</v>
      </c>
      <c r="C71" s="3086"/>
      <c r="D71" s="3086"/>
      <c r="E71" s="3086">
        <v>1076600.4492067026</v>
      </c>
      <c r="F71" s="3086">
        <v>1082302.3716293173</v>
      </c>
      <c r="G71" s="3086">
        <v>1088150.2952954958</v>
      </c>
      <c r="H71" s="3086">
        <v>1079761.2224158987</v>
      </c>
      <c r="I71" s="3086">
        <v>1132417.0037116362</v>
      </c>
      <c r="J71" s="3086">
        <v>1145646.147403606</v>
      </c>
      <c r="K71" s="3086">
        <v>1157875.830046392</v>
      </c>
      <c r="L71" s="3086">
        <v>1148426.550387894</v>
      </c>
      <c r="M71" s="3086">
        <v>1109444.1712816246</v>
      </c>
      <c r="N71" s="3086">
        <v>1146558.8561733428</v>
      </c>
      <c r="O71" s="3086">
        <v>1166841.781773713</v>
      </c>
      <c r="P71" s="3086">
        <v>1151485.2008053414</v>
      </c>
      <c r="Q71" s="3086">
        <v>1179350.1854321118</v>
      </c>
      <c r="R71" s="3086">
        <v>1177114.0689451937</v>
      </c>
      <c r="S71" s="3086">
        <v>1174425.9763111223</v>
      </c>
      <c r="T71" s="3086">
        <v>1186128.8959699583</v>
      </c>
      <c r="U71" s="3086">
        <v>1169466.4832766224</v>
      </c>
      <c r="V71" s="3086">
        <v>1209517.4014638292</v>
      </c>
      <c r="W71" s="3086">
        <v>1148945.824791897</v>
      </c>
      <c r="X71" s="3086">
        <v>1083118.1414071836</v>
      </c>
      <c r="Y71" s="3086">
        <v>1129913.5723441453</v>
      </c>
      <c r="Z71" s="3086">
        <v>1181071.5475608911</v>
      </c>
      <c r="AA71" s="3086">
        <v>1217949.413356419</v>
      </c>
      <c r="AB71" s="3086">
        <v>1234029.2810097174</v>
      </c>
      <c r="AC71" s="3086">
        <v>1188189.8894233347</v>
      </c>
      <c r="AD71" s="3086">
        <v>1153312.9775971405</v>
      </c>
      <c r="AE71" s="3086">
        <v>1137758.2844203864</v>
      </c>
      <c r="AF71" s="3086">
        <v>1118705.8268166634</v>
      </c>
      <c r="AG71" s="3087">
        <v>3.9109567194576456</v>
      </c>
    </row>
    <row r="72" ht="18" customHeight="1" x14ac:dyDescent="0.2">
      <c r="B72" s="3111" t="s">
        <v>2796</v>
      </c>
      <c r="C72" s="3086"/>
      <c r="D72" s="3086"/>
      <c r="E72" s="3086">
        <v>1159801.6750899106</v>
      </c>
      <c r="F72" s="3086">
        <v>1171362.849967369</v>
      </c>
      <c r="G72" s="3086">
        <v>1179863.8543264577</v>
      </c>
      <c r="H72" s="3086">
        <v>1173402.4859867282</v>
      </c>
      <c r="I72" s="3086">
        <v>1226844.1253088068</v>
      </c>
      <c r="J72" s="3086">
        <v>1239288.9141910772</v>
      </c>
      <c r="K72" s="3086">
        <v>1252203.1614474903</v>
      </c>
      <c r="L72" s="3086">
        <v>1244003.310237485</v>
      </c>
      <c r="M72" s="3086">
        <v>1203848.559074791</v>
      </c>
      <c r="N72" s="3086">
        <v>1240795.2304378806</v>
      </c>
      <c r="O72" s="3086">
        <v>1263058.4842681868</v>
      </c>
      <c r="P72" s="3086">
        <v>1248341.5754532104</v>
      </c>
      <c r="Q72" s="3086">
        <v>1277599.6830633949</v>
      </c>
      <c r="R72" s="3086">
        <v>1285681.0349985827</v>
      </c>
      <c r="S72" s="3086">
        <v>1280822.580834736</v>
      </c>
      <c r="T72" s="3086">
        <v>1288023.1404317701</v>
      </c>
      <c r="U72" s="3086">
        <v>1265001.4176882743</v>
      </c>
      <c r="V72" s="3086">
        <v>1300201.0950123528</v>
      </c>
      <c r="W72" s="3086">
        <v>1229459.9058430197</v>
      </c>
      <c r="X72" s="3086">
        <v>1161250.7020376395</v>
      </c>
      <c r="Y72" s="3086">
        <v>1211781.1359656542</v>
      </c>
      <c r="Z72" s="3086">
        <v>1261964.2681709058</v>
      </c>
      <c r="AA72" s="3086">
        <v>1302726.8258104052</v>
      </c>
      <c r="AB72" s="3086">
        <v>1312370.226242441</v>
      </c>
      <c r="AC72" s="3086">
        <v>1260752.0265909263</v>
      </c>
      <c r="AD72" s="3086">
        <v>1220285.1788991438</v>
      </c>
      <c r="AE72" s="3086">
        <v>1200200.6971924584</v>
      </c>
      <c r="AF72" s="3086">
        <v>1184453.7287396751</v>
      </c>
      <c r="AG72" s="3087">
        <v>2.1255404418909314</v>
      </c>
    </row>
    <row r="73" ht="18" customHeight="1" x14ac:dyDescent="0.25">
      <c r="B73" s="3112" t="s">
        <v>2786</v>
      </c>
      <c r="C73" s="3093"/>
      <c r="D73" s="3093"/>
      <c r="E73" s="3093">
        <v>1082165.4612164083</v>
      </c>
      <c r="F73" s="3093">
        <v>1087691.271199342</v>
      </c>
      <c r="G73" s="3093">
        <v>1093262.4366112414</v>
      </c>
      <c r="H73" s="3093">
        <v>1084641.7762976198</v>
      </c>
      <c r="I73" s="3093">
        <v>1137289.8930188094</v>
      </c>
      <c r="J73" s="3093">
        <v>1150421.8892600902</v>
      </c>
      <c r="K73" s="3093">
        <v>1162686.5287072486</v>
      </c>
      <c r="L73" s="3093">
        <v>1153066.4291595907</v>
      </c>
      <c r="M73" s="3093">
        <v>1113702.0418247206</v>
      </c>
      <c r="N73" s="3093">
        <v>1150813.0044879192</v>
      </c>
      <c r="O73" s="3093">
        <v>1171167.722895398</v>
      </c>
      <c r="P73" s="3093">
        <v>1155373.1825036441</v>
      </c>
      <c r="Q73" s="3093">
        <v>1183001.5794173998</v>
      </c>
      <c r="R73" s="3093">
        <v>1180628.7639112521</v>
      </c>
      <c r="S73" s="3093">
        <v>1177868.7703333877</v>
      </c>
      <c r="T73" s="3093">
        <v>1189481.629865444</v>
      </c>
      <c r="U73" s="3093">
        <v>1172740.4189842285</v>
      </c>
      <c r="V73" s="3093">
        <v>1212636.7039993159</v>
      </c>
      <c r="W73" s="3093">
        <v>1151760.5433960396</v>
      </c>
      <c r="X73" s="3093">
        <v>1085715.1602673787</v>
      </c>
      <c r="Y73" s="3093">
        <v>1132431.6346298456</v>
      </c>
      <c r="Z73" s="3093">
        <v>1183498.6547052916</v>
      </c>
      <c r="AA73" s="3093">
        <v>1220303.4625627606</v>
      </c>
      <c r="AB73" s="3093">
        <v>1236387.7940724248</v>
      </c>
      <c r="AC73" s="3093">
        <v>1190475.043365404</v>
      </c>
      <c r="AD73" s="3093">
        <v>1155574.1953026555</v>
      </c>
      <c r="AE73" s="3093">
        <v>1139982.3758351032</v>
      </c>
      <c r="AF73" s="3093">
        <v>1120894.038991397</v>
      </c>
      <c r="AG73" s="3094">
        <v>3.578803719299621</v>
      </c>
    </row>
    <row r="74" ht="14.1" customHeight="1" x14ac:dyDescent="0.2">
      <c r="B74" s="143" t="s">
        <v>138</v>
      </c>
    </row>
    <row r="75" ht="14.1" customHeight="1" x14ac:dyDescent="0.2">
      <c r="B75" s="143" t="s">
        <v>2787</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2767</v>
      </c>
      <c r="AG1" s="100" t="s">
        <v>62</v>
      </c>
    </row>
    <row r="2" ht="18.95" customHeight="1" x14ac:dyDescent="0.2">
      <c r="B2" s="5" t="s">
        <v>2797</v>
      </c>
      <c r="AG2" s="100" t="s">
        <v>64</v>
      </c>
    </row>
    <row r="3" ht="18.95" customHeight="1" x14ac:dyDescent="0.2">
      <c r="B3" s="5" t="s">
        <v>2798</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122" t="s">
        <v>67</v>
      </c>
      <c r="C8" s="3074" t="s">
        <v>2799</v>
      </c>
      <c r="D8" s="3074" t="s">
        <v>2800</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62</v>
      </c>
      <c r="AG8" s="3076" t="s">
        <v>2772</v>
      </c>
      <c r="AH8" s="2909"/>
    </row>
    <row r="9" ht="18" customHeight="1" x14ac:dyDescent="0.25">
      <c r="B9" s="3123"/>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80" t="s">
        <v>955</v>
      </c>
      <c r="AH9" s="2909"/>
    </row>
    <row r="10" ht="18" customHeight="1" x14ac:dyDescent="0.2">
      <c r="B10" s="3095" t="s">
        <v>2103</v>
      </c>
      <c r="C10" s="3084"/>
      <c r="D10" s="3084"/>
      <c r="E10" s="3084">
        <v>263.96616976316915</v>
      </c>
      <c r="F10" s="3084">
        <v>250.61583509078366</v>
      </c>
      <c r="G10" s="3084">
        <v>216.65272051001602</v>
      </c>
      <c r="H10" s="3084">
        <v>194.94124731773627</v>
      </c>
      <c r="I10" s="3084">
        <v>185.20707485460485</v>
      </c>
      <c r="J10" s="3084">
        <v>172.7410510920247</v>
      </c>
      <c r="K10" s="3084">
        <v>159.46993290569162</v>
      </c>
      <c r="L10" s="3084">
        <v>150.4611447508791</v>
      </c>
      <c r="M10" s="3084">
        <v>141.94212915145945</v>
      </c>
      <c r="N10" s="3084">
        <v>139.47845711421277</v>
      </c>
      <c r="O10" s="3084">
        <v>134.89069104054204</v>
      </c>
      <c r="P10" s="3084">
        <v>122.8735361822176</v>
      </c>
      <c r="Q10" s="3084">
        <v>101.04031106957049</v>
      </c>
      <c r="R10" s="3084">
        <v>99.48909793801776</v>
      </c>
      <c r="S10" s="3084">
        <v>103.81607393460347</v>
      </c>
      <c r="T10" s="3084">
        <v>107.45313494522142</v>
      </c>
      <c r="U10" s="3084">
        <v>110.29563372432357</v>
      </c>
      <c r="V10" s="3084">
        <v>111.621694791137</v>
      </c>
      <c r="W10" s="3084">
        <v>108.86245163898087</v>
      </c>
      <c r="X10" s="3084">
        <v>103.47147070534955</v>
      </c>
      <c r="Y10" s="3084">
        <v>104.29835861188286</v>
      </c>
      <c r="Z10" s="3084">
        <v>91.87301398894726</v>
      </c>
      <c r="AA10" s="3084">
        <v>91.36304057244209</v>
      </c>
      <c r="AB10" s="3084">
        <v>87.10160372861715</v>
      </c>
      <c r="AC10" s="3084">
        <v>85.55473861142657</v>
      </c>
      <c r="AD10" s="3084">
        <v>86.45462911994858</v>
      </c>
      <c r="AE10" s="3084">
        <v>90.59693410782768</v>
      </c>
      <c r="AF10" s="3084">
        <v>94.08552895110078</v>
      </c>
      <c r="AG10" s="3085">
        <v>-64.35697459431469</v>
      </c>
      <c r="AH10" s="2909"/>
    </row>
    <row r="11" ht="18" customHeight="1" x14ac:dyDescent="0.2">
      <c r="B11" s="2514" t="s">
        <v>2104</v>
      </c>
      <c r="C11" s="3086"/>
      <c r="D11" s="3086"/>
      <c r="E11" s="3086">
        <v>52.93684115476659</v>
      </c>
      <c r="F11" s="3086">
        <v>52.716974172702336</v>
      </c>
      <c r="G11" s="3086">
        <v>52.29199322564425</v>
      </c>
      <c r="H11" s="3086">
        <v>53.056669249031934</v>
      </c>
      <c r="I11" s="3086">
        <v>52.84979143217492</v>
      </c>
      <c r="J11" s="3086">
        <v>54.20593335820267</v>
      </c>
      <c r="K11" s="3086">
        <v>54.430362670476725</v>
      </c>
      <c r="L11" s="3086">
        <v>51.27851350059845</v>
      </c>
      <c r="M11" s="3086">
        <v>49.38794539691714</v>
      </c>
      <c r="N11" s="3086">
        <v>49.30747547803838</v>
      </c>
      <c r="O11" s="3086">
        <v>49.88430511702859</v>
      </c>
      <c r="P11" s="3086">
        <v>47.2685588546778</v>
      </c>
      <c r="Q11" s="3086">
        <v>47.54008555136609</v>
      </c>
      <c r="R11" s="3086">
        <v>48.3527623667706</v>
      </c>
      <c r="S11" s="3086">
        <v>53.19361593413922</v>
      </c>
      <c r="T11" s="3086">
        <v>56.369714108576034</v>
      </c>
      <c r="U11" s="3086">
        <v>58.3149734815911</v>
      </c>
      <c r="V11" s="3086">
        <v>58.99364447104585</v>
      </c>
      <c r="W11" s="3086">
        <v>57.55781443511092</v>
      </c>
      <c r="X11" s="3086">
        <v>53.84999748968478</v>
      </c>
      <c r="Y11" s="3086">
        <v>56.63780061828912</v>
      </c>
      <c r="Z11" s="3086">
        <v>45.06154283340799</v>
      </c>
      <c r="AA11" s="3086">
        <v>45.77599036804014</v>
      </c>
      <c r="AB11" s="3086">
        <v>43.63231085587702</v>
      </c>
      <c r="AC11" s="3086">
        <v>43.10740446774357</v>
      </c>
      <c r="AD11" s="3086">
        <v>45.00393528776666</v>
      </c>
      <c r="AE11" s="3086">
        <v>48.53066866634862</v>
      </c>
      <c r="AF11" s="3086">
        <v>51.18666457397036</v>
      </c>
      <c r="AG11" s="3087">
        <v>-3.306159836170424</v>
      </c>
      <c r="AH11" s="2909"/>
    </row>
    <row r="12" ht="18" customHeight="1" x14ac:dyDescent="0.2">
      <c r="B12" s="2519" t="s">
        <v>2105</v>
      </c>
      <c r="C12" s="3086"/>
      <c r="D12" s="3086"/>
      <c r="E12" s="3086">
        <v>18.37399000998663</v>
      </c>
      <c r="F12" s="3086">
        <v>17.823112796098673</v>
      </c>
      <c r="G12" s="3086">
        <v>16.554277631933793</v>
      </c>
      <c r="H12" s="3086">
        <v>16.477693890842477</v>
      </c>
      <c r="I12" s="3086">
        <v>16.104341393798087</v>
      </c>
      <c r="J12" s="3086">
        <v>16.007857215604243</v>
      </c>
      <c r="K12" s="3086">
        <v>15.7130915925842</v>
      </c>
      <c r="L12" s="3086">
        <v>13.20170353474013</v>
      </c>
      <c r="M12" s="3086">
        <v>12.36730421235201</v>
      </c>
      <c r="N12" s="3086">
        <v>12.244622177579627</v>
      </c>
      <c r="O12" s="3086">
        <v>10.533513575640116</v>
      </c>
      <c r="P12" s="3086">
        <v>8.356272903293881</v>
      </c>
      <c r="Q12" s="3086">
        <v>8.208695050523025</v>
      </c>
      <c r="R12" s="3086">
        <v>8.206743228153403</v>
      </c>
      <c r="S12" s="3086">
        <v>9.274452063326043</v>
      </c>
      <c r="T12" s="3086">
        <v>9.941299269745077</v>
      </c>
      <c r="U12" s="3086">
        <v>10.501277477496057</v>
      </c>
      <c r="V12" s="3086">
        <v>10.681368403765838</v>
      </c>
      <c r="W12" s="3086">
        <v>10.815700772552857</v>
      </c>
      <c r="X12" s="3086">
        <v>10.3103537231658</v>
      </c>
      <c r="Y12" s="3086">
        <v>10.787194062172592</v>
      </c>
      <c r="Z12" s="3086">
        <v>11.599795563986493</v>
      </c>
      <c r="AA12" s="3086">
        <v>12.018071236161882</v>
      </c>
      <c r="AB12" s="3086">
        <v>9.567859709239267</v>
      </c>
      <c r="AC12" s="3086">
        <v>8.996761351923585</v>
      </c>
      <c r="AD12" s="3086">
        <v>11.077039565465732</v>
      </c>
      <c r="AE12" s="3086">
        <v>14.161371888468215</v>
      </c>
      <c r="AF12" s="3086">
        <v>15.624358541410805</v>
      </c>
      <c r="AG12" s="3087">
        <v>-14.964803328407964</v>
      </c>
      <c r="AH12" s="2909"/>
    </row>
    <row r="13" ht="18" customHeight="1" x14ac:dyDescent="0.2">
      <c r="B13" s="2519" t="s">
        <v>2775</v>
      </c>
      <c r="C13" s="3086"/>
      <c r="D13" s="3086"/>
      <c r="E13" s="3086">
        <v>14.409989279663261</v>
      </c>
      <c r="F13" s="3086">
        <v>14.306741147915737</v>
      </c>
      <c r="G13" s="3086">
        <v>14.208377633331448</v>
      </c>
      <c r="H13" s="3086">
        <v>14.39713828695026</v>
      </c>
      <c r="I13" s="3086">
        <v>14.778692776065819</v>
      </c>
      <c r="J13" s="3086">
        <v>15.161386244799687</v>
      </c>
      <c r="K13" s="3086">
        <v>15.863662908629745</v>
      </c>
      <c r="L13" s="3086">
        <v>15.170460334853198</v>
      </c>
      <c r="M13" s="3086">
        <v>13.705131529160646</v>
      </c>
      <c r="N13" s="3086">
        <v>13.34387549520459</v>
      </c>
      <c r="O13" s="3086">
        <v>14.834464718766931</v>
      </c>
      <c r="P13" s="3086">
        <v>14.372451021787612</v>
      </c>
      <c r="Q13" s="3086">
        <v>15.239188644134185</v>
      </c>
      <c r="R13" s="3086">
        <v>16.633686787437547</v>
      </c>
      <c r="S13" s="3086">
        <v>17.42560923596151</v>
      </c>
      <c r="T13" s="3086">
        <v>17.6861919449922</v>
      </c>
      <c r="U13" s="3086">
        <v>18.826429633381917</v>
      </c>
      <c r="V13" s="3086">
        <v>20.353093025008945</v>
      </c>
      <c r="W13" s="3086">
        <v>20.2390836911267</v>
      </c>
      <c r="X13" s="3086">
        <v>19.94323251880253</v>
      </c>
      <c r="Y13" s="3086">
        <v>21.515300876678616</v>
      </c>
      <c r="Z13" s="3086">
        <v>17.555727265598133</v>
      </c>
      <c r="AA13" s="3086">
        <v>18.594064590229983</v>
      </c>
      <c r="AB13" s="3086">
        <v>19.83396988402132</v>
      </c>
      <c r="AC13" s="3086">
        <v>20.764316898434533</v>
      </c>
      <c r="AD13" s="3086">
        <v>21.06022877679573</v>
      </c>
      <c r="AE13" s="3086">
        <v>21.61927033513368</v>
      </c>
      <c r="AF13" s="3086">
        <v>22.592480641124116</v>
      </c>
      <c r="AG13" s="3087">
        <v>56.78346598778363</v>
      </c>
      <c r="AH13" s="2909"/>
    </row>
    <row r="14" ht="18" customHeight="1" x14ac:dyDescent="0.2">
      <c r="B14" s="2519" t="s">
        <v>2107</v>
      </c>
      <c r="C14" s="3086"/>
      <c r="D14" s="3086"/>
      <c r="E14" s="3086">
        <v>10.636381851307458</v>
      </c>
      <c r="F14" s="3086">
        <v>10.881976674123676</v>
      </c>
      <c r="G14" s="3086">
        <v>11.049294344734424</v>
      </c>
      <c r="H14" s="3086">
        <v>10.913984711985963</v>
      </c>
      <c r="I14" s="3086">
        <v>11.02985453728163</v>
      </c>
      <c r="J14" s="3086">
        <v>11.265012105351232</v>
      </c>
      <c r="K14" s="3086">
        <v>11.471979959075004</v>
      </c>
      <c r="L14" s="3086">
        <v>11.513673232793632</v>
      </c>
      <c r="M14" s="3086">
        <v>11.457995963385788</v>
      </c>
      <c r="N14" s="3086">
        <v>11.45833608857897</v>
      </c>
      <c r="O14" s="3086">
        <v>11.36906613521587</v>
      </c>
      <c r="P14" s="3086">
        <v>11.175593339747362</v>
      </c>
      <c r="Q14" s="3086">
        <v>10.775498020022473</v>
      </c>
      <c r="R14" s="3086">
        <v>10.215899532576074</v>
      </c>
      <c r="S14" s="3086">
        <v>9.58247835154393</v>
      </c>
      <c r="T14" s="3086">
        <v>8.923560894231583</v>
      </c>
      <c r="U14" s="3086">
        <v>8.30684590361521</v>
      </c>
      <c r="V14" s="3086">
        <v>7.778997166476759</v>
      </c>
      <c r="W14" s="3086">
        <v>7.050556641018782</v>
      </c>
      <c r="X14" s="3086">
        <v>6.557014629975179</v>
      </c>
      <c r="Y14" s="3086">
        <v>6.1693529078205716</v>
      </c>
      <c r="Z14" s="3086">
        <v>5.850218529720167</v>
      </c>
      <c r="AA14" s="3086">
        <v>5.568034698118258</v>
      </c>
      <c r="AB14" s="3086">
        <v>5.244652882342011</v>
      </c>
      <c r="AC14" s="3086">
        <v>4.921901508647403</v>
      </c>
      <c r="AD14" s="3086">
        <v>4.699551444665038</v>
      </c>
      <c r="AE14" s="3086">
        <v>4.51554380823482</v>
      </c>
      <c r="AF14" s="3086">
        <v>4.3238999554452215</v>
      </c>
      <c r="AG14" s="3087">
        <v>-59.3480187540116</v>
      </c>
      <c r="AH14" s="2909"/>
    </row>
    <row r="15" ht="18" customHeight="1" x14ac:dyDescent="0.2">
      <c r="B15" s="2519" t="s">
        <v>2108</v>
      </c>
      <c r="C15" s="3086"/>
      <c r="D15" s="3086"/>
      <c r="E15" s="3086">
        <v>9.516480013809243</v>
      </c>
      <c r="F15" s="3086">
        <v>9.70514355456425</v>
      </c>
      <c r="G15" s="3086">
        <v>10.480043615644586</v>
      </c>
      <c r="H15" s="3086">
        <v>11.267852359253224</v>
      </c>
      <c r="I15" s="3086">
        <v>10.936902725029384</v>
      </c>
      <c r="J15" s="3086">
        <v>11.771677792447502</v>
      </c>
      <c r="K15" s="3086">
        <v>11.38162821018778</v>
      </c>
      <c r="L15" s="3086">
        <v>11.392676398211496</v>
      </c>
      <c r="M15" s="3086">
        <v>11.857513692018692</v>
      </c>
      <c r="N15" s="3086">
        <v>12.260641716675194</v>
      </c>
      <c r="O15" s="3086">
        <v>13.147260687405671</v>
      </c>
      <c r="P15" s="3086">
        <v>13.364241589848946</v>
      </c>
      <c r="Q15" s="3086">
        <v>13.316703836686408</v>
      </c>
      <c r="R15" s="3086">
        <v>13.296432818603579</v>
      </c>
      <c r="S15" s="3086">
        <v>16.91107628330773</v>
      </c>
      <c r="T15" s="3086">
        <v>19.818661999607176</v>
      </c>
      <c r="U15" s="3086">
        <v>20.68042046709791</v>
      </c>
      <c r="V15" s="3086">
        <v>20.18018587579432</v>
      </c>
      <c r="W15" s="3086">
        <v>19.452473330412573</v>
      </c>
      <c r="X15" s="3086">
        <v>17.039396617741282</v>
      </c>
      <c r="Y15" s="3086">
        <v>18.165952771617345</v>
      </c>
      <c r="Z15" s="3086">
        <v>10.055801474103196</v>
      </c>
      <c r="AA15" s="3086">
        <v>9.595819843530014</v>
      </c>
      <c r="AB15" s="3086">
        <v>8.985828380274414</v>
      </c>
      <c r="AC15" s="3086">
        <v>8.424424708738053</v>
      </c>
      <c r="AD15" s="3086">
        <v>8.167115500840161</v>
      </c>
      <c r="AE15" s="3086">
        <v>8.234482634511894</v>
      </c>
      <c r="AF15" s="3086">
        <v>8.645925435990211</v>
      </c>
      <c r="AG15" s="3087">
        <v>-9.147863249392437</v>
      </c>
      <c r="AH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6" t="s">
        <v>99</v>
      </c>
      <c r="AD16" s="3086" t="s">
        <v>99</v>
      </c>
      <c r="AE16" s="3086" t="s">
        <v>99</v>
      </c>
      <c r="AF16" s="3086" t="s">
        <v>99</v>
      </c>
      <c r="AG16" s="3087" t="s">
        <v>2426</v>
      </c>
      <c r="AH16" s="2909"/>
    </row>
    <row r="17" ht="18" customHeight="1" x14ac:dyDescent="0.2">
      <c r="B17" s="2514" t="s">
        <v>107</v>
      </c>
      <c r="C17" s="3086"/>
      <c r="D17" s="3086"/>
      <c r="E17" s="3086">
        <v>211.02932860840258</v>
      </c>
      <c r="F17" s="3086">
        <v>197.8988609180813</v>
      </c>
      <c r="G17" s="3086">
        <v>164.3607272843718</v>
      </c>
      <c r="H17" s="3086">
        <v>141.88457806870434</v>
      </c>
      <c r="I17" s="3086">
        <v>132.35728342242993</v>
      </c>
      <c r="J17" s="3086">
        <v>118.53511773382202</v>
      </c>
      <c r="K17" s="3086">
        <v>105.03957023521488</v>
      </c>
      <c r="L17" s="3086">
        <v>99.18263125028065</v>
      </c>
      <c r="M17" s="3086">
        <v>92.55418375454231</v>
      </c>
      <c r="N17" s="3086">
        <v>90.1709816361744</v>
      </c>
      <c r="O17" s="3086">
        <v>85.00638592351345</v>
      </c>
      <c r="P17" s="3086">
        <v>75.60497732753981</v>
      </c>
      <c r="Q17" s="3086">
        <v>53.5002255182044</v>
      </c>
      <c r="R17" s="3086">
        <v>51.136335571247166</v>
      </c>
      <c r="S17" s="3086">
        <v>50.62245800046425</v>
      </c>
      <c r="T17" s="3086">
        <v>51.08342083664539</v>
      </c>
      <c r="U17" s="3086">
        <v>51.98066024273246</v>
      </c>
      <c r="V17" s="3086">
        <v>52.62805032009116</v>
      </c>
      <c r="W17" s="3086">
        <v>51.30463720386995</v>
      </c>
      <c r="X17" s="3086">
        <v>49.621473215664764</v>
      </c>
      <c r="Y17" s="3086">
        <v>47.66055799359374</v>
      </c>
      <c r="Z17" s="3086">
        <v>46.811471155539266</v>
      </c>
      <c r="AA17" s="3086">
        <v>45.58705020440194</v>
      </c>
      <c r="AB17" s="3086">
        <v>43.46929287274013</v>
      </c>
      <c r="AC17" s="3086">
        <v>42.447334143683</v>
      </c>
      <c r="AD17" s="3086">
        <v>41.45069383218191</v>
      </c>
      <c r="AE17" s="3086">
        <v>42.06626544147906</v>
      </c>
      <c r="AF17" s="3086">
        <v>42.89886437713042</v>
      </c>
      <c r="AG17" s="3087">
        <v>-79.67161026383405</v>
      </c>
      <c r="AH17" s="2909"/>
    </row>
    <row r="18" ht="18" customHeight="1" x14ac:dyDescent="0.2">
      <c r="B18" s="2519" t="s">
        <v>2110</v>
      </c>
      <c r="C18" s="3086"/>
      <c r="D18" s="3086"/>
      <c r="E18" s="3086">
        <v>195.78867524416785</v>
      </c>
      <c r="F18" s="3086">
        <v>181.42232497221033</v>
      </c>
      <c r="G18" s="3086">
        <v>147.8965529154492</v>
      </c>
      <c r="H18" s="3086">
        <v>124.90827137272028</v>
      </c>
      <c r="I18" s="3086">
        <v>115.14167745815948</v>
      </c>
      <c r="J18" s="3086">
        <v>100.79311357341854</v>
      </c>
      <c r="K18" s="3086">
        <v>87.40354710545243</v>
      </c>
      <c r="L18" s="3086">
        <v>80.90717785919172</v>
      </c>
      <c r="M18" s="3086">
        <v>74.59355115314871</v>
      </c>
      <c r="N18" s="3086">
        <v>72.15217059045386</v>
      </c>
      <c r="O18" s="3086">
        <v>65.97745730272995</v>
      </c>
      <c r="P18" s="3086">
        <v>56.77560552631121</v>
      </c>
      <c r="Q18" s="3086">
        <v>33.132512266909835</v>
      </c>
      <c r="R18" s="3086">
        <v>30.226440181375228</v>
      </c>
      <c r="S18" s="3086">
        <v>28.984029248971627</v>
      </c>
      <c r="T18" s="3086">
        <v>28.147096886599286</v>
      </c>
      <c r="U18" s="3086">
        <v>27.54179424736482</v>
      </c>
      <c r="V18" s="3086">
        <v>25.895614925952202</v>
      </c>
      <c r="W18" s="3086">
        <v>24.951241347328192</v>
      </c>
      <c r="X18" s="3086">
        <v>24.48394520931006</v>
      </c>
      <c r="Y18" s="3086">
        <v>23.98726900637652</v>
      </c>
      <c r="Z18" s="3086">
        <v>23.39970759990064</v>
      </c>
      <c r="AA18" s="3086">
        <v>23.077722885968377</v>
      </c>
      <c r="AB18" s="3086">
        <v>22.590120908013226</v>
      </c>
      <c r="AC18" s="3086">
        <v>22.781110791113612</v>
      </c>
      <c r="AD18" s="3086">
        <v>21.952037065309504</v>
      </c>
      <c r="AE18" s="3086">
        <v>21.607476752810257</v>
      </c>
      <c r="AF18" s="3086">
        <v>22.17974690632972</v>
      </c>
      <c r="AG18" s="3087">
        <v>-88.67158844674272</v>
      </c>
      <c r="AH18" s="2909"/>
    </row>
    <row r="19" ht="18" customHeight="1" x14ac:dyDescent="0.2">
      <c r="B19" s="2519" t="s">
        <v>2111</v>
      </c>
      <c r="C19" s="3086"/>
      <c r="D19" s="3086"/>
      <c r="E19" s="3086">
        <v>15.240653364234724</v>
      </c>
      <c r="F19" s="3086">
        <v>16.476535945870978</v>
      </c>
      <c r="G19" s="3086">
        <v>16.464174368922585</v>
      </c>
      <c r="H19" s="3086">
        <v>16.976306695984075</v>
      </c>
      <c r="I19" s="3086">
        <v>17.215605964270452</v>
      </c>
      <c r="J19" s="3086">
        <v>17.742004160403482</v>
      </c>
      <c r="K19" s="3086">
        <v>17.636023129762457</v>
      </c>
      <c r="L19" s="3086">
        <v>18.275453391088934</v>
      </c>
      <c r="M19" s="3086">
        <v>17.960632601393595</v>
      </c>
      <c r="N19" s="3086">
        <v>18.018811045720543</v>
      </c>
      <c r="O19" s="3086">
        <v>19.02892862078351</v>
      </c>
      <c r="P19" s="3086">
        <v>18.829371801228596</v>
      </c>
      <c r="Q19" s="3086">
        <v>20.36771325129457</v>
      </c>
      <c r="R19" s="3086">
        <v>20.909895389871938</v>
      </c>
      <c r="S19" s="3086">
        <v>21.638428751492626</v>
      </c>
      <c r="T19" s="3086">
        <v>22.936323950046106</v>
      </c>
      <c r="U19" s="3086">
        <v>24.438865995367642</v>
      </c>
      <c r="V19" s="3086">
        <v>26.73243539413896</v>
      </c>
      <c r="W19" s="3086">
        <v>26.35339585654176</v>
      </c>
      <c r="X19" s="3086">
        <v>25.137528006354707</v>
      </c>
      <c r="Y19" s="3086">
        <v>23.67328898721722</v>
      </c>
      <c r="Z19" s="3086">
        <v>23.411763555638625</v>
      </c>
      <c r="AA19" s="3086">
        <v>22.509327318433563</v>
      </c>
      <c r="AB19" s="3086">
        <v>20.879171964726897</v>
      </c>
      <c r="AC19" s="3086">
        <v>19.66622335256939</v>
      </c>
      <c r="AD19" s="3086">
        <v>19.498656766872404</v>
      </c>
      <c r="AE19" s="3086">
        <v>20.458788688668808</v>
      </c>
      <c r="AF19" s="3086">
        <v>20.719117470800708</v>
      </c>
      <c r="AG19" s="3087">
        <v>35.946386126872405</v>
      </c>
      <c r="AH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4"/>
      <c r="X20" s="3124"/>
      <c r="Y20" s="3124"/>
      <c r="Z20" s="3124"/>
      <c r="AA20" s="3124"/>
      <c r="AB20" s="3124"/>
      <c r="AC20" s="3124"/>
      <c r="AD20" s="3124"/>
      <c r="AE20" s="3124"/>
      <c r="AF20" s="3124"/>
      <c r="AG20" s="3125"/>
      <c r="AH20" s="2909"/>
    </row>
    <row r="21" ht="18" customHeight="1" x14ac:dyDescent="0.2">
      <c r="B21" s="2653" t="s">
        <v>2113</v>
      </c>
      <c r="C21" s="3091"/>
      <c r="D21" s="3091"/>
      <c r="E21" s="3091">
        <v>2.421347558312</v>
      </c>
      <c r="F21" s="3091">
        <v>2.330294405472</v>
      </c>
      <c r="G21" s="3091">
        <v>2.195661793648</v>
      </c>
      <c r="H21" s="3091">
        <v>2.0859984968960004</v>
      </c>
      <c r="I21" s="3091">
        <v>2.230499589464</v>
      </c>
      <c r="J21" s="3091">
        <v>2.337289316288</v>
      </c>
      <c r="K21" s="3091">
        <v>2.2213246325119997</v>
      </c>
      <c r="L21" s="3091">
        <v>2.200690411944</v>
      </c>
      <c r="M21" s="3091">
        <v>2.104543004992</v>
      </c>
      <c r="N21" s="3091">
        <v>2.079221376304</v>
      </c>
      <c r="O21" s="3091">
        <v>2.1675657404399997</v>
      </c>
      <c r="P21" s="3091">
        <v>2.071601774168</v>
      </c>
      <c r="Q21" s="3091">
        <v>2.114930127696</v>
      </c>
      <c r="R21" s="3091">
        <v>2.007354669648</v>
      </c>
      <c r="S21" s="3091">
        <v>2.146987798048</v>
      </c>
      <c r="T21" s="3091">
        <v>2.151682336224</v>
      </c>
      <c r="U21" s="3091">
        <v>2.1833920767520003</v>
      </c>
      <c r="V21" s="3091">
        <v>2.0357117175600004</v>
      </c>
      <c r="W21" s="3091">
        <v>1.9850183069999998</v>
      </c>
      <c r="X21" s="3091">
        <v>2.050331504088</v>
      </c>
      <c r="Y21" s="3091">
        <v>2.1570281232</v>
      </c>
      <c r="Z21" s="3091">
        <v>2.1468801809599998</v>
      </c>
      <c r="AA21" s="3091">
        <v>1.8455677395999999</v>
      </c>
      <c r="AB21" s="3091">
        <v>1.8543214928</v>
      </c>
      <c r="AC21" s="3091">
        <v>1.716249370056</v>
      </c>
      <c r="AD21" s="3091">
        <v>1.9389711414800002</v>
      </c>
      <c r="AE21" s="3091">
        <v>1.7303565574400002</v>
      </c>
      <c r="AF21" s="3091">
        <v>1.7074430490433952</v>
      </c>
      <c r="AG21" s="3092">
        <v>-29.483768524593422</v>
      </c>
      <c r="AH21" s="2909"/>
    </row>
    <row r="22" ht="18" customHeight="1" x14ac:dyDescent="0.2">
      <c r="B22" s="2514" t="s">
        <v>2114</v>
      </c>
      <c r="C22" s="3086"/>
      <c r="D22" s="3086"/>
      <c r="E22" s="3086" t="s">
        <v>300</v>
      </c>
      <c r="F22" s="3086" t="s">
        <v>300</v>
      </c>
      <c r="G22" s="3086" t="s">
        <v>300</v>
      </c>
      <c r="H22" s="3086" t="s">
        <v>300</v>
      </c>
      <c r="I22" s="3086" t="s">
        <v>300</v>
      </c>
      <c r="J22" s="3086" t="s">
        <v>300</v>
      </c>
      <c r="K22" s="3086" t="s">
        <v>300</v>
      </c>
      <c r="L22" s="3086" t="s">
        <v>300</v>
      </c>
      <c r="M22" s="3086" t="s">
        <v>300</v>
      </c>
      <c r="N22" s="3086" t="s">
        <v>300</v>
      </c>
      <c r="O22" s="3086" t="s">
        <v>300</v>
      </c>
      <c r="P22" s="3086" t="s">
        <v>300</v>
      </c>
      <c r="Q22" s="3086" t="s">
        <v>300</v>
      </c>
      <c r="R22" s="3086" t="s">
        <v>300</v>
      </c>
      <c r="S22" s="3086" t="s">
        <v>300</v>
      </c>
      <c r="T22" s="3086" t="s">
        <v>300</v>
      </c>
      <c r="U22" s="3086" t="s">
        <v>300</v>
      </c>
      <c r="V22" s="3086" t="s">
        <v>300</v>
      </c>
      <c r="W22" s="3086" t="s">
        <v>300</v>
      </c>
      <c r="X22" s="3086" t="s">
        <v>300</v>
      </c>
      <c r="Y22" s="3086" t="s">
        <v>300</v>
      </c>
      <c r="Z22" s="3086" t="s">
        <v>300</v>
      </c>
      <c r="AA22" s="3086" t="s">
        <v>300</v>
      </c>
      <c r="AB22" s="3086" t="s">
        <v>300</v>
      </c>
      <c r="AC22" s="3086" t="s">
        <v>300</v>
      </c>
      <c r="AD22" s="3086" t="s">
        <v>300</v>
      </c>
      <c r="AE22" s="3086" t="s">
        <v>300</v>
      </c>
      <c r="AF22" s="3086" t="s">
        <v>300</v>
      </c>
      <c r="AG22" s="3087" t="s">
        <v>2426</v>
      </c>
      <c r="AH22" s="2909"/>
    </row>
    <row r="23" ht="18" customHeight="1" x14ac:dyDescent="0.2">
      <c r="B23" s="2514" t="s">
        <v>900</v>
      </c>
      <c r="C23" s="3086"/>
      <c r="D23" s="3086"/>
      <c r="E23" s="3086">
        <v>1.499494625192</v>
      </c>
      <c r="F23" s="3086">
        <v>1.456988872032</v>
      </c>
      <c r="G23" s="3086">
        <v>1.3497700816480003</v>
      </c>
      <c r="H23" s="3086">
        <v>1.290705343616</v>
      </c>
      <c r="I23" s="3086">
        <v>1.3994458217839998</v>
      </c>
      <c r="J23" s="3086">
        <v>1.4837199850879998</v>
      </c>
      <c r="K23" s="3086">
        <v>1.3538069313919998</v>
      </c>
      <c r="L23" s="3086">
        <v>1.328029399464</v>
      </c>
      <c r="M23" s="3086">
        <v>1.3356442453119999</v>
      </c>
      <c r="N23" s="3086">
        <v>1.313316203824</v>
      </c>
      <c r="O23" s="3086">
        <v>1.3658007893999997</v>
      </c>
      <c r="P23" s="3086">
        <v>1.317153748568</v>
      </c>
      <c r="Q23" s="3086">
        <v>1.322590472016</v>
      </c>
      <c r="R23" s="3086">
        <v>1.221534181968</v>
      </c>
      <c r="S23" s="3086">
        <v>1.3371098178879999</v>
      </c>
      <c r="T23" s="3086">
        <v>1.347600528864</v>
      </c>
      <c r="U23" s="3086">
        <v>1.3663161701920001</v>
      </c>
      <c r="V23" s="3086">
        <v>1.2118708062</v>
      </c>
      <c r="W23" s="3086">
        <v>1.2695734993199999</v>
      </c>
      <c r="X23" s="3086">
        <v>1.433229572568</v>
      </c>
      <c r="Y23" s="3086">
        <v>1.4491437532799998</v>
      </c>
      <c r="Z23" s="3086">
        <v>1.4285009528</v>
      </c>
      <c r="AA23" s="3086">
        <v>1.1257847764</v>
      </c>
      <c r="AB23" s="3086">
        <v>1.12802853152</v>
      </c>
      <c r="AC23" s="3086">
        <v>1.008947866056</v>
      </c>
      <c r="AD23" s="3086">
        <v>1.2714960746000001</v>
      </c>
      <c r="AE23" s="3086">
        <v>1.0704856582400002</v>
      </c>
      <c r="AF23" s="3086">
        <v>1.010214771283395</v>
      </c>
      <c r="AG23" s="3087">
        <v>-32.62965039610969</v>
      </c>
      <c r="AH23" s="2909"/>
    </row>
    <row r="24" ht="18" customHeight="1" x14ac:dyDescent="0.2">
      <c r="B24" s="2514" t="s">
        <v>646</v>
      </c>
      <c r="C24" s="3086"/>
      <c r="D24" s="3086"/>
      <c r="E24" s="3086">
        <v>0.9218529331199999</v>
      </c>
      <c r="F24" s="3086">
        <v>0.8733055334400001</v>
      </c>
      <c r="G24" s="3086">
        <v>0.845891712</v>
      </c>
      <c r="H24" s="3086">
        <v>0.7952931532800002</v>
      </c>
      <c r="I24" s="3086">
        <v>0.83105376768</v>
      </c>
      <c r="J24" s="3086">
        <v>0.8535693312000001</v>
      </c>
      <c r="K24" s="3086">
        <v>0.86751770112</v>
      </c>
      <c r="L24" s="3086">
        <v>0.87266101248</v>
      </c>
      <c r="M24" s="3086">
        <v>0.7688987596800001</v>
      </c>
      <c r="N24" s="3086">
        <v>0.76590517248</v>
      </c>
      <c r="O24" s="3086">
        <v>0.80176495104</v>
      </c>
      <c r="P24" s="3086">
        <v>0.7544480256000001</v>
      </c>
      <c r="Q24" s="3086">
        <v>0.7923396556800001</v>
      </c>
      <c r="R24" s="3086">
        <v>0.78582048768</v>
      </c>
      <c r="S24" s="3086">
        <v>0.8098779801600001</v>
      </c>
      <c r="T24" s="3086">
        <v>0.80408180736</v>
      </c>
      <c r="U24" s="3086">
        <v>0.8170759065600002</v>
      </c>
      <c r="V24" s="3086">
        <v>0.8238409113600001</v>
      </c>
      <c r="W24" s="3086">
        <v>0.7154448076800001</v>
      </c>
      <c r="X24" s="3086">
        <v>0.61710193152</v>
      </c>
      <c r="Y24" s="3086">
        <v>0.70788436992</v>
      </c>
      <c r="Z24" s="3086">
        <v>0.7183792281599999</v>
      </c>
      <c r="AA24" s="3086">
        <v>0.7197829632</v>
      </c>
      <c r="AB24" s="3086">
        <v>0.72629296128</v>
      </c>
      <c r="AC24" s="3086">
        <v>0.707301504</v>
      </c>
      <c r="AD24" s="3086">
        <v>0.66747506688</v>
      </c>
      <c r="AE24" s="3086">
        <v>0.6598708992</v>
      </c>
      <c r="AF24" s="3086">
        <v>0.6972282777600001</v>
      </c>
      <c r="AG24" s="3087">
        <v>-24.36664757357342</v>
      </c>
      <c r="AH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6" t="s">
        <v>108</v>
      </c>
      <c r="X25" s="3086" t="s">
        <v>108</v>
      </c>
      <c r="Y25" s="3086" t="s">
        <v>108</v>
      </c>
      <c r="Z25" s="3086" t="s">
        <v>108</v>
      </c>
      <c r="AA25" s="3086" t="s">
        <v>108</v>
      </c>
      <c r="AB25" s="3086" t="s">
        <v>108</v>
      </c>
      <c r="AC25" s="3086" t="s">
        <v>108</v>
      </c>
      <c r="AD25" s="3086" t="s">
        <v>108</v>
      </c>
      <c r="AE25" s="3086" t="s">
        <v>108</v>
      </c>
      <c r="AF25" s="3086" t="s">
        <v>108</v>
      </c>
      <c r="AG25" s="3087" t="s">
        <v>2426</v>
      </c>
      <c r="AH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978"/>
      <c r="X26" s="978"/>
      <c r="Y26" s="978"/>
      <c r="Z26" s="978"/>
      <c r="AA26" s="978"/>
      <c r="AB26" s="978"/>
      <c r="AC26" s="978"/>
      <c r="AD26" s="978"/>
      <c r="AE26" s="978"/>
      <c r="AF26" s="978"/>
      <c r="AG26" s="1350"/>
      <c r="AH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978"/>
      <c r="AE27" s="978"/>
      <c r="AF27" s="978"/>
      <c r="AG27" s="1350"/>
      <c r="AH27" s="2909"/>
    </row>
    <row r="28" ht="18" customHeight="1" x14ac:dyDescent="0.2">
      <c r="B28" s="2514" t="s">
        <v>671</v>
      </c>
      <c r="C28" s="3086"/>
      <c r="D28" s="3086"/>
      <c r="E28" s="3086" t="s">
        <v>300</v>
      </c>
      <c r="F28" s="3086" t="s">
        <v>300</v>
      </c>
      <c r="G28" s="3086" t="s">
        <v>300</v>
      </c>
      <c r="H28" s="3086" t="s">
        <v>300</v>
      </c>
      <c r="I28" s="3086" t="s">
        <v>300</v>
      </c>
      <c r="J28" s="3086" t="s">
        <v>300</v>
      </c>
      <c r="K28" s="3086" t="s">
        <v>300</v>
      </c>
      <c r="L28" s="3086" t="s">
        <v>300</v>
      </c>
      <c r="M28" s="3086" t="s">
        <v>300</v>
      </c>
      <c r="N28" s="3086" t="s">
        <v>300</v>
      </c>
      <c r="O28" s="3086" t="s">
        <v>300</v>
      </c>
      <c r="P28" s="3086" t="s">
        <v>300</v>
      </c>
      <c r="Q28" s="3086" t="s">
        <v>300</v>
      </c>
      <c r="R28" s="3086" t="s">
        <v>300</v>
      </c>
      <c r="S28" s="3086" t="s">
        <v>300</v>
      </c>
      <c r="T28" s="3086" t="s">
        <v>300</v>
      </c>
      <c r="U28" s="3086" t="s">
        <v>300</v>
      </c>
      <c r="V28" s="3086" t="s">
        <v>300</v>
      </c>
      <c r="W28" s="3086" t="s">
        <v>300</v>
      </c>
      <c r="X28" s="3086" t="s">
        <v>300</v>
      </c>
      <c r="Y28" s="3086" t="s">
        <v>300</v>
      </c>
      <c r="Z28" s="3086" t="s">
        <v>300</v>
      </c>
      <c r="AA28" s="3086" t="s">
        <v>300</v>
      </c>
      <c r="AB28" s="3086" t="s">
        <v>300</v>
      </c>
      <c r="AC28" s="3086" t="s">
        <v>300</v>
      </c>
      <c r="AD28" s="3086" t="s">
        <v>300</v>
      </c>
      <c r="AE28" s="3086" t="s">
        <v>300</v>
      </c>
      <c r="AF28" s="3086" t="s">
        <v>300</v>
      </c>
      <c r="AG28" s="3087" t="s">
        <v>2426</v>
      </c>
      <c r="AH28" s="2909"/>
    </row>
    <row r="29" ht="18" customHeight="1" x14ac:dyDescent="0.25">
      <c r="B29" s="2542" t="s">
        <v>2776</v>
      </c>
      <c r="C29" s="3093"/>
      <c r="D29" s="3093"/>
      <c r="E29" s="3093" t="s">
        <v>122</v>
      </c>
      <c r="F29" s="3093" t="s">
        <v>122</v>
      </c>
      <c r="G29" s="3093" t="s">
        <v>122</v>
      </c>
      <c r="H29" s="3093" t="s">
        <v>122</v>
      </c>
      <c r="I29" s="3093" t="s">
        <v>122</v>
      </c>
      <c r="J29" s="3093" t="s">
        <v>122</v>
      </c>
      <c r="K29" s="3093" t="s">
        <v>122</v>
      </c>
      <c r="L29" s="3093" t="s">
        <v>122</v>
      </c>
      <c r="M29" s="3093" t="s">
        <v>122</v>
      </c>
      <c r="N29" s="3093" t="s">
        <v>122</v>
      </c>
      <c r="O29" s="3093" t="s">
        <v>122</v>
      </c>
      <c r="P29" s="3093" t="s">
        <v>122</v>
      </c>
      <c r="Q29" s="3093" t="s">
        <v>122</v>
      </c>
      <c r="R29" s="3093" t="s">
        <v>122</v>
      </c>
      <c r="S29" s="3093" t="s">
        <v>122</v>
      </c>
      <c r="T29" s="3093" t="s">
        <v>122</v>
      </c>
      <c r="U29" s="3093" t="s">
        <v>122</v>
      </c>
      <c r="V29" s="3093" t="s">
        <v>122</v>
      </c>
      <c r="W29" s="3093" t="s">
        <v>122</v>
      </c>
      <c r="X29" s="3093" t="s">
        <v>122</v>
      </c>
      <c r="Y29" s="3093" t="s">
        <v>122</v>
      </c>
      <c r="Z29" s="3093" t="s">
        <v>122</v>
      </c>
      <c r="AA29" s="3093" t="s">
        <v>122</v>
      </c>
      <c r="AB29" s="3093" t="s">
        <v>122</v>
      </c>
      <c r="AC29" s="3093" t="s">
        <v>122</v>
      </c>
      <c r="AD29" s="3093" t="s">
        <v>122</v>
      </c>
      <c r="AE29" s="3093" t="s">
        <v>122</v>
      </c>
      <c r="AF29" s="3093" t="s">
        <v>122</v>
      </c>
      <c r="AG29" s="3094" t="s">
        <v>2426</v>
      </c>
      <c r="AH29" s="2909"/>
    </row>
    <row r="30" ht="18" customHeight="1" x14ac:dyDescent="0.2">
      <c r="B30" s="3116" t="s">
        <v>2119</v>
      </c>
      <c r="C30" s="3084"/>
      <c r="D30" s="3084"/>
      <c r="E30" s="3084">
        <v>1000.0872701573928</v>
      </c>
      <c r="F30" s="3084">
        <v>993.7499436187256</v>
      </c>
      <c r="G30" s="3084">
        <v>1029.4784373263074</v>
      </c>
      <c r="H30" s="3084">
        <v>1026.6540858828926</v>
      </c>
      <c r="I30" s="3084">
        <v>1048.0303414507139</v>
      </c>
      <c r="J30" s="3084">
        <v>1027.2988127820904</v>
      </c>
      <c r="K30" s="3084">
        <v>1003.8935160961607</v>
      </c>
      <c r="L30" s="3084">
        <v>1009.7825215799231</v>
      </c>
      <c r="M30" s="3084">
        <v>969.0314695093159</v>
      </c>
      <c r="N30" s="3084">
        <v>972.995336555021</v>
      </c>
      <c r="O30" s="3084">
        <v>967.8732871915821</v>
      </c>
      <c r="P30" s="3084">
        <v>949.2559475979772</v>
      </c>
      <c r="Q30" s="3084">
        <v>954.1365320816687</v>
      </c>
      <c r="R30" s="3084">
        <v>935.0463313156262</v>
      </c>
      <c r="S30" s="3084">
        <v>934.2202551043471</v>
      </c>
      <c r="T30" s="3084">
        <v>945.5964307578035</v>
      </c>
      <c r="U30" s="3084">
        <v>937.3671029171244</v>
      </c>
      <c r="V30" s="3084">
        <v>927.7250394467318</v>
      </c>
      <c r="W30" s="3084">
        <v>916.0385633153126</v>
      </c>
      <c r="X30" s="3084">
        <v>917.7527199019852</v>
      </c>
      <c r="Y30" s="3084">
        <v>914.6487235682428</v>
      </c>
      <c r="Z30" s="3084">
        <v>891.338309660859</v>
      </c>
      <c r="AA30" s="3084">
        <v>877.4332772037434</v>
      </c>
      <c r="AB30" s="3084">
        <v>889.7376491963976</v>
      </c>
      <c r="AC30" s="3084">
        <v>881.8500385372282</v>
      </c>
      <c r="AD30" s="3084">
        <v>875.506097258533</v>
      </c>
      <c r="AE30" s="3084">
        <v>879.8225337078776</v>
      </c>
      <c r="AF30" s="3084">
        <v>879.292684733103</v>
      </c>
      <c r="AG30" s="3085">
        <v>-12.078404458170864</v>
      </c>
      <c r="AH30" s="2909"/>
    </row>
    <row r="31" ht="18" customHeight="1" x14ac:dyDescent="0.2">
      <c r="B31" s="2557" t="s">
        <v>2120</v>
      </c>
      <c r="C31" s="3086"/>
      <c r="D31" s="3086"/>
      <c r="E31" s="3086">
        <v>376.9161595220723</v>
      </c>
      <c r="F31" s="3086">
        <v>384.40319400139674</v>
      </c>
      <c r="G31" s="3086">
        <v>386.9806312037583</v>
      </c>
      <c r="H31" s="3086">
        <v>382.8627470736907</v>
      </c>
      <c r="I31" s="3086">
        <v>376.97283557893644</v>
      </c>
      <c r="J31" s="3086">
        <v>372.73803360405066</v>
      </c>
      <c r="K31" s="3086">
        <v>368.71594667501546</v>
      </c>
      <c r="L31" s="3086">
        <v>367.0778425317835</v>
      </c>
      <c r="M31" s="3086">
        <v>364.6949203469462</v>
      </c>
      <c r="N31" s="3086">
        <v>362.9272701676864</v>
      </c>
      <c r="O31" s="3086">
        <v>358.6536016405323</v>
      </c>
      <c r="P31" s="3086">
        <v>359.70099805990526</v>
      </c>
      <c r="Q31" s="3086">
        <v>356.3277028865057</v>
      </c>
      <c r="R31" s="3086">
        <v>351.537040706042</v>
      </c>
      <c r="S31" s="3086">
        <v>343.40495230018865</v>
      </c>
      <c r="T31" s="3086">
        <v>341.7637935762985</v>
      </c>
      <c r="U31" s="3086">
        <v>339.7809623999342</v>
      </c>
      <c r="V31" s="3086">
        <v>340.4463746617319</v>
      </c>
      <c r="W31" s="3086">
        <v>337.2351344016378</v>
      </c>
      <c r="X31" s="3086">
        <v>333.54774410026357</v>
      </c>
      <c r="Y31" s="3086">
        <v>323.2355535159735</v>
      </c>
      <c r="Z31" s="3086">
        <v>322.06196589896047</v>
      </c>
      <c r="AA31" s="3086">
        <v>314.7936045557949</v>
      </c>
      <c r="AB31" s="3086">
        <v>306.86390026652475</v>
      </c>
      <c r="AC31" s="3086">
        <v>299.78820053591033</v>
      </c>
      <c r="AD31" s="3086">
        <v>300.0474179260477</v>
      </c>
      <c r="AE31" s="3086">
        <v>298.46235746371974</v>
      </c>
      <c r="AF31" s="3086">
        <v>299.55997635677835</v>
      </c>
      <c r="AG31" s="3087">
        <v>-20.523445655230375</v>
      </c>
      <c r="AH31" s="2909"/>
    </row>
    <row r="32" ht="18" customHeight="1" x14ac:dyDescent="0.2">
      <c r="B32" s="2557" t="s">
        <v>2121</v>
      </c>
      <c r="C32" s="3086"/>
      <c r="D32" s="3086"/>
      <c r="E32" s="3086">
        <v>135.217509336193</v>
      </c>
      <c r="F32" s="3086">
        <v>135.90121736541184</v>
      </c>
      <c r="G32" s="3086">
        <v>135.77556939879474</v>
      </c>
      <c r="H32" s="3086">
        <v>132.9138780285738</v>
      </c>
      <c r="I32" s="3086">
        <v>129.2811283862439</v>
      </c>
      <c r="J32" s="3086">
        <v>128.40970654701232</v>
      </c>
      <c r="K32" s="3086">
        <v>127.45133110295643</v>
      </c>
      <c r="L32" s="3086">
        <v>126.1324400878964</v>
      </c>
      <c r="M32" s="3086">
        <v>124.15260599548157</v>
      </c>
      <c r="N32" s="3086">
        <v>123.0390413051039</v>
      </c>
      <c r="O32" s="3086">
        <v>120.19441057732601</v>
      </c>
      <c r="P32" s="3086">
        <v>119.33525208864711</v>
      </c>
      <c r="Q32" s="3086">
        <v>118.83171431564273</v>
      </c>
      <c r="R32" s="3086">
        <v>116.9738621137745</v>
      </c>
      <c r="S32" s="3086">
        <v>114.06056165349159</v>
      </c>
      <c r="T32" s="3086">
        <v>113.42987299759679</v>
      </c>
      <c r="U32" s="3086">
        <v>110.72587672570545</v>
      </c>
      <c r="V32" s="3086">
        <v>108.54684154287455</v>
      </c>
      <c r="W32" s="3086">
        <v>106.64704416463198</v>
      </c>
      <c r="X32" s="3086">
        <v>105.07211115824705</v>
      </c>
      <c r="Y32" s="3086">
        <v>102.73995185235592</v>
      </c>
      <c r="Z32" s="3086">
        <v>102.60317813378838</v>
      </c>
      <c r="AA32" s="3086">
        <v>100.9492384545767</v>
      </c>
      <c r="AB32" s="3086">
        <v>98.47732371228757</v>
      </c>
      <c r="AC32" s="3086">
        <v>96.7733155763721</v>
      </c>
      <c r="AD32" s="3086">
        <v>96.67319875463684</v>
      </c>
      <c r="AE32" s="3086">
        <v>95.16450580731525</v>
      </c>
      <c r="AF32" s="3086">
        <v>95.7169163192014</v>
      </c>
      <c r="AG32" s="3087">
        <v>-29.212631715306014</v>
      </c>
      <c r="AH32" s="2909"/>
    </row>
    <row r="33" ht="18" customHeight="1" x14ac:dyDescent="0.2">
      <c r="B33" s="2557" t="s">
        <v>2122</v>
      </c>
      <c r="C33" s="3086"/>
      <c r="D33" s="3086"/>
      <c r="E33" s="3086">
        <v>485.1701559627536</v>
      </c>
      <c r="F33" s="3086">
        <v>471.0209735321908</v>
      </c>
      <c r="G33" s="3086">
        <v>503.98874022964685</v>
      </c>
      <c r="H33" s="3086">
        <v>508.5041391315053</v>
      </c>
      <c r="I33" s="3086">
        <v>539.0985414208936</v>
      </c>
      <c r="J33" s="3086">
        <v>523.6840666901132</v>
      </c>
      <c r="K33" s="3086">
        <v>505.3606235678096</v>
      </c>
      <c r="L33" s="3086">
        <v>514.2528088966972</v>
      </c>
      <c r="M33" s="3086">
        <v>478.09273710032994</v>
      </c>
      <c r="N33" s="3086">
        <v>484.96084780898855</v>
      </c>
      <c r="O33" s="3086">
        <v>487.01755130113077</v>
      </c>
      <c r="P33" s="3086">
        <v>468.28412825432235</v>
      </c>
      <c r="Q33" s="3086">
        <v>477.0864327496561</v>
      </c>
      <c r="R33" s="3086">
        <v>464.7989887831837</v>
      </c>
      <c r="S33" s="3086">
        <v>475.09394015147217</v>
      </c>
      <c r="T33" s="3086">
        <v>488.64498705603546</v>
      </c>
      <c r="U33" s="3086">
        <v>485.2131557768327</v>
      </c>
      <c r="V33" s="3086">
        <v>477.0953206424535</v>
      </c>
      <c r="W33" s="3086">
        <v>470.64773974047165</v>
      </c>
      <c r="X33" s="3086">
        <v>477.8137685427152</v>
      </c>
      <c r="Y33" s="3086">
        <v>487.4494046205712</v>
      </c>
      <c r="Z33" s="3086">
        <v>465.417634552114</v>
      </c>
      <c r="AA33" s="3086">
        <v>460.435561370734</v>
      </c>
      <c r="AB33" s="3086">
        <v>483.1110464438729</v>
      </c>
      <c r="AC33" s="3086">
        <v>484.05635281424543</v>
      </c>
      <c r="AD33" s="3086">
        <v>477.6253823868491</v>
      </c>
      <c r="AE33" s="3086">
        <v>485.10953241743755</v>
      </c>
      <c r="AF33" s="3086">
        <v>482.9686881749731</v>
      </c>
      <c r="AG33" s="3087">
        <v>-0.45375169117975983</v>
      </c>
      <c r="AH33" s="2909"/>
    </row>
    <row r="34" ht="18" customHeight="1" x14ac:dyDescent="0.2">
      <c r="B34" s="2557" t="s">
        <v>2123</v>
      </c>
      <c r="C34" s="3086"/>
      <c r="D34" s="3086"/>
      <c r="E34" s="3086" t="s">
        <v>99</v>
      </c>
      <c r="F34" s="3086" t="s">
        <v>99</v>
      </c>
      <c r="G34" s="3086" t="s">
        <v>99</v>
      </c>
      <c r="H34" s="3086" t="s">
        <v>99</v>
      </c>
      <c r="I34" s="3086" t="s">
        <v>99</v>
      </c>
      <c r="J34" s="3086" t="s">
        <v>99</v>
      </c>
      <c r="K34" s="3086" t="s">
        <v>99</v>
      </c>
      <c r="L34" s="3086" t="s">
        <v>99</v>
      </c>
      <c r="M34" s="3086" t="s">
        <v>99</v>
      </c>
      <c r="N34" s="3086" t="s">
        <v>99</v>
      </c>
      <c r="O34" s="3086" t="s">
        <v>99</v>
      </c>
      <c r="P34" s="3086" t="s">
        <v>99</v>
      </c>
      <c r="Q34" s="3086" t="s">
        <v>99</v>
      </c>
      <c r="R34" s="3086" t="s">
        <v>99</v>
      </c>
      <c r="S34" s="3086" t="s">
        <v>99</v>
      </c>
      <c r="T34" s="3086" t="s">
        <v>99</v>
      </c>
      <c r="U34" s="3086" t="s">
        <v>99</v>
      </c>
      <c r="V34" s="3086" t="s">
        <v>99</v>
      </c>
      <c r="W34" s="3086" t="s">
        <v>99</v>
      </c>
      <c r="X34" s="3086" t="s">
        <v>99</v>
      </c>
      <c r="Y34" s="3086" t="s">
        <v>99</v>
      </c>
      <c r="Z34" s="3086" t="s">
        <v>99</v>
      </c>
      <c r="AA34" s="3086" t="s">
        <v>99</v>
      </c>
      <c r="AB34" s="3086" t="s">
        <v>99</v>
      </c>
      <c r="AC34" s="3086" t="s">
        <v>99</v>
      </c>
      <c r="AD34" s="3086" t="s">
        <v>99</v>
      </c>
      <c r="AE34" s="3086" t="s">
        <v>99</v>
      </c>
      <c r="AF34" s="3086" t="s">
        <v>99</v>
      </c>
      <c r="AG34" s="3087" t="s">
        <v>2426</v>
      </c>
      <c r="AH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6" t="s">
        <v>99</v>
      </c>
      <c r="X35" s="3086" t="s">
        <v>99</v>
      </c>
      <c r="Y35" s="3086" t="s">
        <v>99</v>
      </c>
      <c r="Z35" s="3086" t="s">
        <v>99</v>
      </c>
      <c r="AA35" s="3086" t="s">
        <v>99</v>
      </c>
      <c r="AB35" s="3086" t="s">
        <v>99</v>
      </c>
      <c r="AC35" s="3086" t="s">
        <v>99</v>
      </c>
      <c r="AD35" s="3086" t="s">
        <v>99</v>
      </c>
      <c r="AE35" s="3086" t="s">
        <v>99</v>
      </c>
      <c r="AF35" s="3086" t="s">
        <v>99</v>
      </c>
      <c r="AG35" s="3087" t="s">
        <v>2426</v>
      </c>
      <c r="AH35" s="2909"/>
    </row>
    <row r="36" ht="18" customHeight="1" x14ac:dyDescent="0.2">
      <c r="B36" s="2557" t="s">
        <v>2125</v>
      </c>
      <c r="C36" s="3086"/>
      <c r="D36" s="3086"/>
      <c r="E36" s="3086">
        <v>2.783445336373885</v>
      </c>
      <c r="F36" s="3086">
        <v>2.424558719726269</v>
      </c>
      <c r="G36" s="3086">
        <v>2.7334964941073987</v>
      </c>
      <c r="H36" s="3086">
        <v>2.37332164912266</v>
      </c>
      <c r="I36" s="3086">
        <v>2.6778360646399038</v>
      </c>
      <c r="J36" s="3086">
        <v>2.4670059409139866</v>
      </c>
      <c r="K36" s="3086">
        <v>2.365614750379274</v>
      </c>
      <c r="L36" s="3086">
        <v>2.319430063546071</v>
      </c>
      <c r="M36" s="3086">
        <v>2.0912060665582506</v>
      </c>
      <c r="N36" s="3086">
        <v>2.068177273242248</v>
      </c>
      <c r="O36" s="3086">
        <v>2.007723672593003</v>
      </c>
      <c r="P36" s="3086">
        <v>1.9355691951025087</v>
      </c>
      <c r="Q36" s="3086">
        <v>1.8906821298642662</v>
      </c>
      <c r="R36" s="3086">
        <v>1.7364397126261015</v>
      </c>
      <c r="S36" s="3086">
        <v>1.660800999194779</v>
      </c>
      <c r="T36" s="3086">
        <v>1.7577771278728567</v>
      </c>
      <c r="U36" s="3086">
        <v>1.6471080146520483</v>
      </c>
      <c r="V36" s="3086">
        <v>1.6365025996718785</v>
      </c>
      <c r="W36" s="3086">
        <v>1.508645008571196</v>
      </c>
      <c r="X36" s="3086">
        <v>1.3190961007593383</v>
      </c>
      <c r="Y36" s="3086">
        <v>1.2238135793420792</v>
      </c>
      <c r="Z36" s="3086">
        <v>1.2555310759961589</v>
      </c>
      <c r="AA36" s="3086">
        <v>1.2548728226378065</v>
      </c>
      <c r="AB36" s="3086">
        <v>1.2853787737123692</v>
      </c>
      <c r="AC36" s="3086">
        <v>1.2321696107002922</v>
      </c>
      <c r="AD36" s="3086">
        <v>1.160098190999368</v>
      </c>
      <c r="AE36" s="3086">
        <v>1.0861380194049859</v>
      </c>
      <c r="AF36" s="3086">
        <v>1.0471038821501888</v>
      </c>
      <c r="AG36" s="3087">
        <v>-62.38101505114175</v>
      </c>
      <c r="AH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4"/>
      <c r="X37" s="3124"/>
      <c r="Y37" s="3124"/>
      <c r="Z37" s="3124"/>
      <c r="AA37" s="3124"/>
      <c r="AB37" s="3124"/>
      <c r="AC37" s="3124"/>
      <c r="AD37" s="3124"/>
      <c r="AE37" s="3124"/>
      <c r="AF37" s="3124"/>
      <c r="AG37" s="3125"/>
      <c r="AH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4"/>
      <c r="X38" s="3124"/>
      <c r="Y38" s="3124"/>
      <c r="Z38" s="3124"/>
      <c r="AA38" s="3124"/>
      <c r="AB38" s="3124"/>
      <c r="AC38" s="3124"/>
      <c r="AD38" s="3124"/>
      <c r="AE38" s="3124"/>
      <c r="AF38" s="3124"/>
      <c r="AG38" s="3125"/>
      <c r="AH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4"/>
      <c r="X39" s="3124"/>
      <c r="Y39" s="3124"/>
      <c r="Z39" s="3124"/>
      <c r="AA39" s="3124"/>
      <c r="AB39" s="3124"/>
      <c r="AC39" s="3124"/>
      <c r="AD39" s="3124"/>
      <c r="AE39" s="3124"/>
      <c r="AF39" s="3124"/>
      <c r="AG39" s="3125"/>
      <c r="AH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89" t="s">
        <v>99</v>
      </c>
      <c r="AG40" s="3090" t="s">
        <v>2426</v>
      </c>
      <c r="AH40" s="2909"/>
    </row>
    <row r="41" ht="18" customHeight="1" x14ac:dyDescent="0.2">
      <c r="B41" s="3117" t="s">
        <v>2777</v>
      </c>
      <c r="C41" s="3091"/>
      <c r="D41" s="3091"/>
      <c r="E41" s="3091">
        <v>4.168340585858771</v>
      </c>
      <c r="F41" s="3091">
        <v>3.9958928127041804</v>
      </c>
      <c r="G41" s="3091">
        <v>3.834329332222194</v>
      </c>
      <c r="H41" s="3091">
        <v>4.68638216610656</v>
      </c>
      <c r="I41" s="3091">
        <v>4.2990639639802675</v>
      </c>
      <c r="J41" s="3091">
        <v>3.8101117762074503</v>
      </c>
      <c r="K41" s="3091">
        <v>4.7126675898474435</v>
      </c>
      <c r="L41" s="3091">
        <v>4.936746655651603</v>
      </c>
      <c r="M41" s="3091">
        <v>3.756423596228263</v>
      </c>
      <c r="N41" s="3091">
        <v>3.4601280940545522</v>
      </c>
      <c r="O41" s="3091">
        <v>3.539073931620888</v>
      </c>
      <c r="P41" s="3091">
        <v>3.710597122559567</v>
      </c>
      <c r="Q41" s="3091">
        <v>4.0708043299254255</v>
      </c>
      <c r="R41" s="3091">
        <v>3.2664561879430494</v>
      </c>
      <c r="S41" s="3091">
        <v>3.6392994469474047</v>
      </c>
      <c r="T41" s="3091">
        <v>3.4833526050702472</v>
      </c>
      <c r="U41" s="3091">
        <v>3.137214826311479</v>
      </c>
      <c r="V41" s="3091">
        <v>3.109571195047932</v>
      </c>
      <c r="W41" s="3091">
        <v>4.02003711755671</v>
      </c>
      <c r="X41" s="3091">
        <v>3.3933279511075</v>
      </c>
      <c r="Y41" s="3091">
        <v>3.1327649921082448</v>
      </c>
      <c r="Z41" s="3091">
        <v>3.1554036824129055</v>
      </c>
      <c r="AA41" s="3091">
        <v>2.9283514044380974</v>
      </c>
      <c r="AB41" s="3091">
        <v>2.9844754905759894</v>
      </c>
      <c r="AC41" s="3091">
        <v>3.728158778935753</v>
      </c>
      <c r="AD41" s="3091">
        <v>3.0417019990788026</v>
      </c>
      <c r="AE41" s="3091">
        <v>2.8024719183773756</v>
      </c>
      <c r="AF41" s="3091">
        <v>3.6690249920073006</v>
      </c>
      <c r="AG41" s="3092">
        <v>-11.978761897370251</v>
      </c>
      <c r="AH41" s="2909"/>
    </row>
    <row r="42" ht="18" customHeight="1" x14ac:dyDescent="0.2">
      <c r="B42" s="2557" t="s">
        <v>1393</v>
      </c>
      <c r="C42" s="3086"/>
      <c r="D42" s="3086"/>
      <c r="E42" s="3086">
        <v>0.40906649605489914</v>
      </c>
      <c r="F42" s="3086">
        <v>0.30571920610294584</v>
      </c>
      <c r="G42" s="3086">
        <v>0.20972309365210295</v>
      </c>
      <c r="H42" s="3086">
        <v>1.1576937373757534</v>
      </c>
      <c r="I42" s="3086">
        <v>0.850438657658104</v>
      </c>
      <c r="J42" s="3086">
        <v>0.41640627538347097</v>
      </c>
      <c r="K42" s="3086">
        <v>1.3734256428668186</v>
      </c>
      <c r="L42" s="3086">
        <v>1.641614224660137</v>
      </c>
      <c r="M42" s="3086">
        <v>0.5094595936922045</v>
      </c>
      <c r="N42" s="3086">
        <v>0.2516868619959961</v>
      </c>
      <c r="O42" s="3086">
        <v>0.369281838046702</v>
      </c>
      <c r="P42" s="3086">
        <v>0.5925234698898473</v>
      </c>
      <c r="Q42" s="3086">
        <v>0.9776087935675276</v>
      </c>
      <c r="R42" s="3086">
        <v>0.1890196406439315</v>
      </c>
      <c r="S42" s="3086">
        <v>0.5732447957763437</v>
      </c>
      <c r="T42" s="3086">
        <v>0.43718701247551045</v>
      </c>
      <c r="U42" s="3086">
        <v>0.1151848531990794</v>
      </c>
      <c r="V42" s="3086">
        <v>0.09637759634631234</v>
      </c>
      <c r="W42" s="3086">
        <v>1.0244053942938114</v>
      </c>
      <c r="X42" s="3086">
        <v>0.4060247011792988</v>
      </c>
      <c r="Y42" s="3086">
        <v>0.19517973363282248</v>
      </c>
      <c r="Z42" s="3086">
        <v>0.2522653978958071</v>
      </c>
      <c r="AA42" s="3086">
        <v>0.07504346509314537</v>
      </c>
      <c r="AB42" s="3086">
        <v>0.1597116396937742</v>
      </c>
      <c r="AC42" s="3086">
        <v>0.9118812784007989</v>
      </c>
      <c r="AD42" s="3086">
        <v>0.24460464013758546</v>
      </c>
      <c r="AE42" s="3086">
        <v>0.054216788046993085</v>
      </c>
      <c r="AF42" s="3086">
        <v>0.9336828982081592</v>
      </c>
      <c r="AG42" s="3087">
        <v>128.24721829158392</v>
      </c>
      <c r="AH42" s="2909"/>
    </row>
    <row r="43" ht="18" customHeight="1" x14ac:dyDescent="0.2">
      <c r="B43" s="2557" t="s">
        <v>1396</v>
      </c>
      <c r="C43" s="3086"/>
      <c r="D43" s="3086"/>
      <c r="E43" s="3086">
        <v>1.9370355376597317</v>
      </c>
      <c r="F43" s="3086">
        <v>1.9238466442442848</v>
      </c>
      <c r="G43" s="3086">
        <v>1.9097415705936225</v>
      </c>
      <c r="H43" s="3086">
        <v>1.8966858468268666</v>
      </c>
      <c r="I43" s="3086">
        <v>1.8801430730601103</v>
      </c>
      <c r="J43" s="3086">
        <v>1.8663413392933546</v>
      </c>
      <c r="K43" s="3086">
        <v>1.8497912755265984</v>
      </c>
      <c r="L43" s="3086">
        <v>1.8368813517598424</v>
      </c>
      <c r="M43" s="3086">
        <v>1.8235413179930866</v>
      </c>
      <c r="N43" s="3086">
        <v>1.815027264226331</v>
      </c>
      <c r="O43" s="3086">
        <v>1.8066845254595751</v>
      </c>
      <c r="P43" s="3086">
        <v>1.794478086692819</v>
      </c>
      <c r="Q43" s="3086">
        <v>1.779760605836758</v>
      </c>
      <c r="R43" s="3086">
        <v>1.7674723959806973</v>
      </c>
      <c r="S43" s="3086">
        <v>1.7549326811246364</v>
      </c>
      <c r="T43" s="3086">
        <v>1.745327353268576</v>
      </c>
      <c r="U43" s="3086">
        <v>1.734382123412515</v>
      </c>
      <c r="V43" s="3086">
        <v>1.7235457575564548</v>
      </c>
      <c r="W43" s="3086">
        <v>1.7117718329003941</v>
      </c>
      <c r="X43" s="3086">
        <v>1.6985696028443331</v>
      </c>
      <c r="Y43" s="3086">
        <v>1.6862366809882725</v>
      </c>
      <c r="Z43" s="3086">
        <v>1.6703647927622542</v>
      </c>
      <c r="AA43" s="3086">
        <v>1.6587825733611614</v>
      </c>
      <c r="AB43" s="3086">
        <v>1.6480162060100543</v>
      </c>
      <c r="AC43" s="3086">
        <v>1.6367837657272553</v>
      </c>
      <c r="AD43" s="3086">
        <v>1.6222825443017233</v>
      </c>
      <c r="AE43" s="3086">
        <v>1.6099367721937825</v>
      </c>
      <c r="AF43" s="3086">
        <v>1.5951908517709437</v>
      </c>
      <c r="AG43" s="3087">
        <v>-17.647827272275784</v>
      </c>
      <c r="AH43" s="2909"/>
    </row>
    <row r="44" ht="18" customHeight="1" x14ac:dyDescent="0.2">
      <c r="B44" s="2557" t="s">
        <v>2778</v>
      </c>
      <c r="C44" s="3086"/>
      <c r="D44" s="3086"/>
      <c r="E44" s="3086">
        <v>0.589614388167692</v>
      </c>
      <c r="F44" s="3086">
        <v>0.5899551565035263</v>
      </c>
      <c r="G44" s="3086">
        <v>0.5901494951040771</v>
      </c>
      <c r="H44" s="3086">
        <v>0.5906712923631127</v>
      </c>
      <c r="I44" s="3086">
        <v>0.5911930896221482</v>
      </c>
      <c r="J44" s="3086">
        <v>0.5917148868811837</v>
      </c>
      <c r="K44" s="3086">
        <v>0.5922366841402192</v>
      </c>
      <c r="L44" s="3086">
        <v>0.5927584813992548</v>
      </c>
      <c r="M44" s="3086">
        <v>0.5932802786582904</v>
      </c>
      <c r="N44" s="3086">
        <v>0.5938020759173259</v>
      </c>
      <c r="O44" s="3086">
        <v>0.5943238731763614</v>
      </c>
      <c r="P44" s="3086">
        <v>0.5948456704353969</v>
      </c>
      <c r="Q44" s="3086">
        <v>0.5945884061352116</v>
      </c>
      <c r="R44" s="3086">
        <v>0.5943311418350261</v>
      </c>
      <c r="S44" s="3086">
        <v>0.5940738775348408</v>
      </c>
      <c r="T44" s="3086">
        <v>0.5938166132346554</v>
      </c>
      <c r="U44" s="3086">
        <v>0.578801034231713</v>
      </c>
      <c r="V44" s="3086">
        <v>0.5874187494186865</v>
      </c>
      <c r="W44" s="3086">
        <v>0.5930033131042803</v>
      </c>
      <c r="X44" s="3086">
        <v>0.6132247964121993</v>
      </c>
      <c r="Y44" s="3086">
        <v>0.5897296686233802</v>
      </c>
      <c r="Z44" s="3086">
        <v>0.6073022998460333</v>
      </c>
      <c r="AA44" s="3086">
        <v>0.6117964719294976</v>
      </c>
      <c r="AB44" s="3086">
        <v>0.6021185117883169</v>
      </c>
      <c r="AC44" s="3086">
        <v>0.6187025129208765</v>
      </c>
      <c r="AD44" s="3086">
        <v>0.6241098983559065</v>
      </c>
      <c r="AE44" s="3086">
        <v>0.5919469452377285</v>
      </c>
      <c r="AF44" s="3086">
        <v>0.5918445715674668</v>
      </c>
      <c r="AG44" s="3087">
        <v>0.3782443991411877</v>
      </c>
      <c r="AH44" s="2909"/>
    </row>
    <row r="45" ht="18" customHeight="1" x14ac:dyDescent="0.2">
      <c r="B45" s="2557" t="s">
        <v>2173</v>
      </c>
      <c r="C45" s="3086"/>
      <c r="D45" s="3086"/>
      <c r="E45" s="3086" t="s">
        <v>124</v>
      </c>
      <c r="F45" s="3086" t="s">
        <v>124</v>
      </c>
      <c r="G45" s="3086" t="s">
        <v>124</v>
      </c>
      <c r="H45" s="3086" t="s">
        <v>124</v>
      </c>
      <c r="I45" s="3086" t="s">
        <v>124</v>
      </c>
      <c r="J45" s="3086" t="s">
        <v>124</v>
      </c>
      <c r="K45" s="3086" t="s">
        <v>124</v>
      </c>
      <c r="L45" s="3086" t="s">
        <v>124</v>
      </c>
      <c r="M45" s="3086" t="s">
        <v>124</v>
      </c>
      <c r="N45" s="3086" t="s">
        <v>124</v>
      </c>
      <c r="O45" s="3086" t="s">
        <v>124</v>
      </c>
      <c r="P45" s="3086" t="s">
        <v>124</v>
      </c>
      <c r="Q45" s="3086" t="s">
        <v>124</v>
      </c>
      <c r="R45" s="3086" t="s">
        <v>124</v>
      </c>
      <c r="S45" s="3086" t="s">
        <v>124</v>
      </c>
      <c r="T45" s="3086" t="s">
        <v>124</v>
      </c>
      <c r="U45" s="3086" t="s">
        <v>124</v>
      </c>
      <c r="V45" s="3086" t="s">
        <v>124</v>
      </c>
      <c r="W45" s="3086" t="s">
        <v>124</v>
      </c>
      <c r="X45" s="3086" t="s">
        <v>124</v>
      </c>
      <c r="Y45" s="3086" t="s">
        <v>124</v>
      </c>
      <c r="Z45" s="3086" t="s">
        <v>124</v>
      </c>
      <c r="AA45" s="3086" t="s">
        <v>124</v>
      </c>
      <c r="AB45" s="3086" t="s">
        <v>124</v>
      </c>
      <c r="AC45" s="3086" t="s">
        <v>124</v>
      </c>
      <c r="AD45" s="3086" t="s">
        <v>124</v>
      </c>
      <c r="AE45" s="3086" t="s">
        <v>124</v>
      </c>
      <c r="AF45" s="3086" t="s">
        <v>124</v>
      </c>
      <c r="AG45" s="3087" t="s">
        <v>2426</v>
      </c>
      <c r="AH45" s="2909"/>
    </row>
    <row r="46" ht="18" customHeight="1" x14ac:dyDescent="0.2">
      <c r="B46" s="2557" t="s">
        <v>1405</v>
      </c>
      <c r="C46" s="3086"/>
      <c r="D46" s="3086"/>
      <c r="E46" s="3086">
        <v>1.2326241639764481</v>
      </c>
      <c r="F46" s="3086">
        <v>1.1763718058534236</v>
      </c>
      <c r="G46" s="3086">
        <v>1.1247151728723916</v>
      </c>
      <c r="H46" s="3086">
        <v>1.0413312895408269</v>
      </c>
      <c r="I46" s="3086">
        <v>0.9772891436399053</v>
      </c>
      <c r="J46" s="3086">
        <v>0.9356492746494413</v>
      </c>
      <c r="K46" s="3086">
        <v>0.8972139873138065</v>
      </c>
      <c r="L46" s="3086">
        <v>0.8654925978323684</v>
      </c>
      <c r="M46" s="3086">
        <v>0.8301424058846819</v>
      </c>
      <c r="N46" s="3086">
        <v>0.7996118919148995</v>
      </c>
      <c r="O46" s="3086">
        <v>0.7687836949382494</v>
      </c>
      <c r="P46" s="3086">
        <v>0.7287498955415036</v>
      </c>
      <c r="Q46" s="3086">
        <v>0.7188465243859281</v>
      </c>
      <c r="R46" s="3086">
        <v>0.7156330094833944</v>
      </c>
      <c r="S46" s="3086">
        <v>0.7170480925115836</v>
      </c>
      <c r="T46" s="3086">
        <v>0.7070216260915052</v>
      </c>
      <c r="U46" s="3086">
        <v>0.7088468154681714</v>
      </c>
      <c r="V46" s="3086">
        <v>0.7022290917264783</v>
      </c>
      <c r="W46" s="3086">
        <v>0.6908565772582244</v>
      </c>
      <c r="X46" s="3086">
        <v>0.6755088506716694</v>
      </c>
      <c r="Y46" s="3086">
        <v>0.6616189088637694</v>
      </c>
      <c r="Z46" s="3086">
        <v>0.6254711919088107</v>
      </c>
      <c r="AA46" s="3086">
        <v>0.5827288940542934</v>
      </c>
      <c r="AB46" s="3086">
        <v>0.5746291330838441</v>
      </c>
      <c r="AC46" s="3086">
        <v>0.560791221886822</v>
      </c>
      <c r="AD46" s="3086">
        <v>0.5507049162835873</v>
      </c>
      <c r="AE46" s="3086">
        <v>0.5463714128988715</v>
      </c>
      <c r="AF46" s="3086">
        <v>0.5483066704607312</v>
      </c>
      <c r="AG46" s="3087">
        <v>-55.51712464471792</v>
      </c>
      <c r="AH46" s="2909"/>
    </row>
    <row r="47" ht="18" customHeight="1" x14ac:dyDescent="0.2">
      <c r="B47" s="2557" t="s">
        <v>2175</v>
      </c>
      <c r="C47" s="3086"/>
      <c r="D47" s="3086"/>
      <c r="E47" s="3086" t="s">
        <v>122</v>
      </c>
      <c r="F47" s="3086" t="s">
        <v>122</v>
      </c>
      <c r="G47" s="3086" t="s">
        <v>122</v>
      </c>
      <c r="H47" s="3086" t="s">
        <v>122</v>
      </c>
      <c r="I47" s="3086" t="s">
        <v>122</v>
      </c>
      <c r="J47" s="3086" t="s">
        <v>122</v>
      </c>
      <c r="K47" s="3086" t="s">
        <v>122</v>
      </c>
      <c r="L47" s="3086" t="s">
        <v>122</v>
      </c>
      <c r="M47" s="3086" t="s">
        <v>122</v>
      </c>
      <c r="N47" s="3086" t="s">
        <v>122</v>
      </c>
      <c r="O47" s="3086" t="s">
        <v>122</v>
      </c>
      <c r="P47" s="3086" t="s">
        <v>122</v>
      </c>
      <c r="Q47" s="3086" t="s">
        <v>122</v>
      </c>
      <c r="R47" s="3086" t="s">
        <v>122</v>
      </c>
      <c r="S47" s="3086" t="s">
        <v>122</v>
      </c>
      <c r="T47" s="3086" t="s">
        <v>122</v>
      </c>
      <c r="U47" s="3086" t="s">
        <v>122</v>
      </c>
      <c r="V47" s="3086" t="s">
        <v>122</v>
      </c>
      <c r="W47" s="3086" t="s">
        <v>122</v>
      </c>
      <c r="X47" s="3086" t="s">
        <v>122</v>
      </c>
      <c r="Y47" s="3086" t="s">
        <v>122</v>
      </c>
      <c r="Z47" s="3086" t="s">
        <v>122</v>
      </c>
      <c r="AA47" s="3086" t="s">
        <v>122</v>
      </c>
      <c r="AB47" s="3086" t="s">
        <v>122</v>
      </c>
      <c r="AC47" s="3086" t="s">
        <v>122</v>
      </c>
      <c r="AD47" s="3086" t="s">
        <v>122</v>
      </c>
      <c r="AE47" s="3086" t="s">
        <v>122</v>
      </c>
      <c r="AF47" s="3086" t="s">
        <v>122</v>
      </c>
      <c r="AG47" s="3087" t="s">
        <v>2426</v>
      </c>
      <c r="AH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4"/>
      <c r="X48" s="3124"/>
      <c r="Y48" s="3124"/>
      <c r="Z48" s="3124"/>
      <c r="AA48" s="3124"/>
      <c r="AB48" s="3124"/>
      <c r="AC48" s="3124"/>
      <c r="AD48" s="3124"/>
      <c r="AE48" s="3124"/>
      <c r="AF48" s="3124"/>
      <c r="AG48" s="3125"/>
      <c r="AH48" s="2909"/>
    </row>
    <row r="49" ht="18" customHeight="1" x14ac:dyDescent="0.25">
      <c r="B49" s="2565" t="s">
        <v>2779</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3" t="s">
        <v>99</v>
      </c>
      <c r="AD49" s="3093" t="s">
        <v>99</v>
      </c>
      <c r="AE49" s="3093" t="s">
        <v>99</v>
      </c>
      <c r="AF49" s="3093" t="s">
        <v>99</v>
      </c>
      <c r="AG49" s="3094" t="s">
        <v>2426</v>
      </c>
      <c r="AH49" s="2909"/>
    </row>
    <row r="50" ht="18" customHeight="1" x14ac:dyDescent="0.2">
      <c r="B50" s="3095" t="s">
        <v>2137</v>
      </c>
      <c r="C50" s="3084"/>
      <c r="D50" s="3084"/>
      <c r="E50" s="3084">
        <v>520.5313572615061</v>
      </c>
      <c r="F50" s="3084">
        <v>514.5311974899273</v>
      </c>
      <c r="G50" s="3084">
        <v>510.2719454822772</v>
      </c>
      <c r="H50" s="3084">
        <v>499.19663343616</v>
      </c>
      <c r="I50" s="3084">
        <v>488.8449180112027</v>
      </c>
      <c r="J50" s="3084">
        <v>474.2087491836366</v>
      </c>
      <c r="K50" s="3084">
        <v>460.0651945352209</v>
      </c>
      <c r="L50" s="3084">
        <v>444.3606383730083</v>
      </c>
      <c r="M50" s="3084">
        <v>425.88344863195806</v>
      </c>
      <c r="N50" s="3084">
        <v>408.9048063001844</v>
      </c>
      <c r="O50" s="3084">
        <v>392.77069302315</v>
      </c>
      <c r="P50" s="3084">
        <v>375.4955925202262</v>
      </c>
      <c r="Q50" s="3084">
        <v>359.1290526393332</v>
      </c>
      <c r="R50" s="3084">
        <v>342.91045329133055</v>
      </c>
      <c r="S50" s="3084">
        <v>326.3040569788202</v>
      </c>
      <c r="T50" s="3084">
        <v>310.3112984807367</v>
      </c>
      <c r="U50" s="3084">
        <v>292.4860828696583</v>
      </c>
      <c r="V50" s="3084">
        <v>275.84433481846423</v>
      </c>
      <c r="W50" s="3084">
        <v>258.6896023033496</v>
      </c>
      <c r="X50" s="3084">
        <v>240.8891400603224</v>
      </c>
      <c r="Y50" s="3084">
        <v>225.26857755348254</v>
      </c>
      <c r="Z50" s="3084">
        <v>213.11091257472057</v>
      </c>
      <c r="AA50" s="3084">
        <v>201.9350133613766</v>
      </c>
      <c r="AB50" s="3084">
        <v>191.535419231484</v>
      </c>
      <c r="AC50" s="3084">
        <v>181.2539251675978</v>
      </c>
      <c r="AD50" s="3084">
        <v>172.19224860937402</v>
      </c>
      <c r="AE50" s="3084">
        <v>163.10140884198802</v>
      </c>
      <c r="AF50" s="3084">
        <v>153.73158594673419</v>
      </c>
      <c r="AG50" s="3085">
        <v>-70.46641209945359</v>
      </c>
      <c r="AH50" s="2909"/>
    </row>
    <row r="51" ht="18" customHeight="1" x14ac:dyDescent="0.2">
      <c r="B51" s="2557" t="s">
        <v>2780</v>
      </c>
      <c r="C51" s="3086"/>
      <c r="D51" s="3086"/>
      <c r="E51" s="3086">
        <v>399.59642487756304</v>
      </c>
      <c r="F51" s="3086">
        <v>394.6106547159405</v>
      </c>
      <c r="G51" s="3086">
        <v>391.27617617823483</v>
      </c>
      <c r="H51" s="3086">
        <v>382.255544219999</v>
      </c>
      <c r="I51" s="3086">
        <v>374.244480055063</v>
      </c>
      <c r="J51" s="3086">
        <v>360.8913976919424</v>
      </c>
      <c r="K51" s="3086">
        <v>348.2752045455201</v>
      </c>
      <c r="L51" s="3086">
        <v>334.1489411892662</v>
      </c>
      <c r="M51" s="3086">
        <v>317.80397779475084</v>
      </c>
      <c r="N51" s="3086">
        <v>302.1473537861786</v>
      </c>
      <c r="O51" s="3086">
        <v>287.5395618640429</v>
      </c>
      <c r="P51" s="3086">
        <v>273.03160984567444</v>
      </c>
      <c r="Q51" s="3086">
        <v>258.61160618495114</v>
      </c>
      <c r="R51" s="3086">
        <v>244.15771553841523</v>
      </c>
      <c r="S51" s="3086">
        <v>229.3494254540416</v>
      </c>
      <c r="T51" s="3086">
        <v>214.6087510640154</v>
      </c>
      <c r="U51" s="3086">
        <v>199.47523335701723</v>
      </c>
      <c r="V51" s="3086">
        <v>185.46265209930905</v>
      </c>
      <c r="W51" s="3086">
        <v>169.8531288975213</v>
      </c>
      <c r="X51" s="3086">
        <v>156.24284444188453</v>
      </c>
      <c r="Y51" s="3086">
        <v>142.95507823996917</v>
      </c>
      <c r="Z51" s="3086">
        <v>132.2650991669482</v>
      </c>
      <c r="AA51" s="3086">
        <v>123.212852901175</v>
      </c>
      <c r="AB51" s="3086">
        <v>114.60035097960603</v>
      </c>
      <c r="AC51" s="3086">
        <v>105.67264739283462</v>
      </c>
      <c r="AD51" s="3086">
        <v>97.73271493801843</v>
      </c>
      <c r="AE51" s="3086">
        <v>90.03659849809</v>
      </c>
      <c r="AF51" s="3086">
        <v>83.80724782808952</v>
      </c>
      <c r="AG51" s="3087">
        <v>-79.02702761823554</v>
      </c>
      <c r="AH51" s="2909"/>
    </row>
    <row r="52" ht="18" customHeight="1" x14ac:dyDescent="0.2">
      <c r="B52" s="2557" t="s">
        <v>2179</v>
      </c>
      <c r="C52" s="3086"/>
      <c r="D52" s="3086"/>
      <c r="E52" s="3086">
        <v>2.1596948606553545</v>
      </c>
      <c r="F52" s="3086">
        <v>2.135282838780948</v>
      </c>
      <c r="G52" s="3086">
        <v>2.1399064122610763</v>
      </c>
      <c r="H52" s="3086">
        <v>2.1451015517721213</v>
      </c>
      <c r="I52" s="3086">
        <v>2.134139706719116</v>
      </c>
      <c r="J52" s="3086">
        <v>2.138998512567743</v>
      </c>
      <c r="K52" s="3086">
        <v>2.144362689942857</v>
      </c>
      <c r="L52" s="3086">
        <v>2.154521385942857</v>
      </c>
      <c r="M52" s="3086">
        <v>2.1434968459028574</v>
      </c>
      <c r="N52" s="3086">
        <v>2.1519329735828574</v>
      </c>
      <c r="O52" s="3086">
        <v>2.1630351067028575</v>
      </c>
      <c r="P52" s="3086">
        <v>2.1827930397428577</v>
      </c>
      <c r="Q52" s="3086">
        <v>2.7689519816057144</v>
      </c>
      <c r="R52" s="3086">
        <v>3.25525880932</v>
      </c>
      <c r="S52" s="3086">
        <v>3.360798862742857</v>
      </c>
      <c r="T52" s="3086">
        <v>3.8172609391611427</v>
      </c>
      <c r="U52" s="3086">
        <v>3.940675610714514</v>
      </c>
      <c r="V52" s="3086">
        <v>3.8064161262404577</v>
      </c>
      <c r="W52" s="3086">
        <v>4.278028091864915</v>
      </c>
      <c r="X52" s="3086">
        <v>4.242395966281892</v>
      </c>
      <c r="Y52" s="3086">
        <v>3.7052803876565434</v>
      </c>
      <c r="Z52" s="3086">
        <v>4.094510516297603</v>
      </c>
      <c r="AA52" s="3086">
        <v>4.05196133152</v>
      </c>
      <c r="AB52" s="3086">
        <v>4.008445596790858</v>
      </c>
      <c r="AC52" s="3086">
        <v>3.995623129468069</v>
      </c>
      <c r="AD52" s="3086">
        <v>4.071791337622857</v>
      </c>
      <c r="AE52" s="3086">
        <v>4.124898506778298</v>
      </c>
      <c r="AF52" s="3086">
        <v>3.5864602989805716</v>
      </c>
      <c r="AG52" s="3087">
        <v>66.06328812081668</v>
      </c>
      <c r="AH52" s="2909"/>
    </row>
    <row r="53" ht="18" customHeight="1" x14ac:dyDescent="0.2">
      <c r="B53" s="2557" t="s">
        <v>2180</v>
      </c>
      <c r="C53" s="3086"/>
      <c r="D53" s="3086"/>
      <c r="E53" s="3086">
        <v>1.113404173146551</v>
      </c>
      <c r="F53" s="3086">
        <v>1.0953528711112421</v>
      </c>
      <c r="G53" s="3086">
        <v>1.1110271209483065</v>
      </c>
      <c r="H53" s="3086">
        <v>1.1072115566837555</v>
      </c>
      <c r="I53" s="3086">
        <v>1.1622321895153012</v>
      </c>
      <c r="J53" s="3086">
        <v>1.17724765314999</v>
      </c>
      <c r="K53" s="3086">
        <v>1.19492212677615</v>
      </c>
      <c r="L53" s="3086">
        <v>0.9982372984626069</v>
      </c>
      <c r="M53" s="3086">
        <v>0.951651054025505</v>
      </c>
      <c r="N53" s="3086">
        <v>0.9451003616901363</v>
      </c>
      <c r="O53" s="3086">
        <v>0.822426544937318</v>
      </c>
      <c r="P53" s="3086">
        <v>0.6646310529587435</v>
      </c>
      <c r="Q53" s="3086">
        <v>0.9660427111185647</v>
      </c>
      <c r="R53" s="3086">
        <v>0.8325379364284095</v>
      </c>
      <c r="S53" s="3086">
        <v>0.7547871874977734</v>
      </c>
      <c r="T53" s="3086">
        <v>0.7020188924902682</v>
      </c>
      <c r="U53" s="3086">
        <v>0.6495941470503823</v>
      </c>
      <c r="V53" s="3086">
        <v>0.6012332852409069</v>
      </c>
      <c r="W53" s="3086">
        <v>0.5691750796635952</v>
      </c>
      <c r="X53" s="3086">
        <v>0.5063437947252433</v>
      </c>
      <c r="Y53" s="3086">
        <v>0.4625341689491542</v>
      </c>
      <c r="Z53" s="3086">
        <v>0.42759614075168806</v>
      </c>
      <c r="AA53" s="3086">
        <v>0.4504520513240279</v>
      </c>
      <c r="AB53" s="3086">
        <v>0.4753807968746021</v>
      </c>
      <c r="AC53" s="3086">
        <v>0.41085974191775765</v>
      </c>
      <c r="AD53" s="3086">
        <v>0.4089611531301166</v>
      </c>
      <c r="AE53" s="3086">
        <v>0.3724758980407084</v>
      </c>
      <c r="AF53" s="3086">
        <v>0.4103488137452548</v>
      </c>
      <c r="AG53" s="3087">
        <v>-63.1446671709894</v>
      </c>
      <c r="AH53" s="2909"/>
    </row>
    <row r="54" ht="18" customHeight="1" x14ac:dyDescent="0.2">
      <c r="B54" s="2557" t="s">
        <v>2141</v>
      </c>
      <c r="C54" s="3086"/>
      <c r="D54" s="3086"/>
      <c r="E54" s="3086">
        <v>117.66183335014111</v>
      </c>
      <c r="F54" s="3086">
        <v>116.68990706409467</v>
      </c>
      <c r="G54" s="3086">
        <v>115.74483577083298</v>
      </c>
      <c r="H54" s="3086">
        <v>113.6887761077051</v>
      </c>
      <c r="I54" s="3086">
        <v>111.30406605990532</v>
      </c>
      <c r="J54" s="3086">
        <v>110.00110532597644</v>
      </c>
      <c r="K54" s="3086">
        <v>108.45070517298177</v>
      </c>
      <c r="L54" s="3086">
        <v>107.05893849933662</v>
      </c>
      <c r="M54" s="3086">
        <v>104.98432293727889</v>
      </c>
      <c r="N54" s="3086">
        <v>103.66041917873284</v>
      </c>
      <c r="O54" s="3086">
        <v>102.24566950746689</v>
      </c>
      <c r="P54" s="3086">
        <v>99.61655858185013</v>
      </c>
      <c r="Q54" s="3086">
        <v>96.78245176165778</v>
      </c>
      <c r="R54" s="3086">
        <v>94.66494100716693</v>
      </c>
      <c r="S54" s="3086">
        <v>92.83904547453793</v>
      </c>
      <c r="T54" s="3086">
        <v>91.18326758506991</v>
      </c>
      <c r="U54" s="3086">
        <v>88.42057975487614</v>
      </c>
      <c r="V54" s="3086">
        <v>85.97403330767382</v>
      </c>
      <c r="W54" s="3086">
        <v>83.98927023429977</v>
      </c>
      <c r="X54" s="3086">
        <v>79.89755585743076</v>
      </c>
      <c r="Y54" s="3086">
        <v>78.14568475690764</v>
      </c>
      <c r="Z54" s="3086">
        <v>76.32370675072306</v>
      </c>
      <c r="AA54" s="3086">
        <v>74.21974707735757</v>
      </c>
      <c r="AB54" s="3086">
        <v>72.45124185821251</v>
      </c>
      <c r="AC54" s="3086">
        <v>71.17479490337736</v>
      </c>
      <c r="AD54" s="3086">
        <v>69.97878118060261</v>
      </c>
      <c r="AE54" s="3086">
        <v>68.567435939079</v>
      </c>
      <c r="AF54" s="3086">
        <v>65.92752900591886</v>
      </c>
      <c r="AG54" s="3087">
        <v>-43.96863695831594</v>
      </c>
      <c r="AH54" s="2909"/>
    </row>
    <row r="55" ht="18" customHeight="1" x14ac:dyDescent="0.25">
      <c r="B55" s="2562" t="s">
        <v>2781</v>
      </c>
      <c r="C55" s="3089"/>
      <c r="D55" s="3089"/>
      <c r="E55" s="3089" t="s">
        <v>300</v>
      </c>
      <c r="F55" s="3089" t="s">
        <v>300</v>
      </c>
      <c r="G55" s="3089" t="s">
        <v>300</v>
      </c>
      <c r="H55" s="3089" t="s">
        <v>300</v>
      </c>
      <c r="I55" s="3089" t="s">
        <v>300</v>
      </c>
      <c r="J55" s="3089" t="s">
        <v>300</v>
      </c>
      <c r="K55" s="3089" t="s">
        <v>300</v>
      </c>
      <c r="L55" s="3089" t="s">
        <v>300</v>
      </c>
      <c r="M55" s="3089" t="s">
        <v>300</v>
      </c>
      <c r="N55" s="3089" t="s">
        <v>300</v>
      </c>
      <c r="O55" s="3089" t="s">
        <v>300</v>
      </c>
      <c r="P55" s="3089" t="s">
        <v>300</v>
      </c>
      <c r="Q55" s="3089" t="s">
        <v>300</v>
      </c>
      <c r="R55" s="3089" t="s">
        <v>300</v>
      </c>
      <c r="S55" s="3089" t="s">
        <v>300</v>
      </c>
      <c r="T55" s="3089" t="s">
        <v>300</v>
      </c>
      <c r="U55" s="3089" t="s">
        <v>300</v>
      </c>
      <c r="V55" s="3089" t="s">
        <v>300</v>
      </c>
      <c r="W55" s="3089" t="s">
        <v>300</v>
      </c>
      <c r="X55" s="3089" t="s">
        <v>300</v>
      </c>
      <c r="Y55" s="3089" t="s">
        <v>300</v>
      </c>
      <c r="Z55" s="3089" t="s">
        <v>300</v>
      </c>
      <c r="AA55" s="3089" t="s">
        <v>300</v>
      </c>
      <c r="AB55" s="3089" t="s">
        <v>300</v>
      </c>
      <c r="AC55" s="3089" t="s">
        <v>300</v>
      </c>
      <c r="AD55" s="3089" t="s">
        <v>300</v>
      </c>
      <c r="AE55" s="3089" t="s">
        <v>300</v>
      </c>
      <c r="AF55" s="3089" t="s">
        <v>300</v>
      </c>
      <c r="AG55" s="3090" t="s">
        <v>2426</v>
      </c>
      <c r="AH55" s="2909"/>
    </row>
    <row r="56" ht="18" customHeight="1" x14ac:dyDescent="0.25">
      <c r="B56" s="3096" t="s">
        <v>2241</v>
      </c>
      <c r="C56" s="3097"/>
      <c r="D56" s="3097"/>
      <c r="E56" s="3097" t="s">
        <v>300</v>
      </c>
      <c r="F56" s="3097" t="s">
        <v>300</v>
      </c>
      <c r="G56" s="3097" t="s">
        <v>300</v>
      </c>
      <c r="H56" s="3097" t="s">
        <v>300</v>
      </c>
      <c r="I56" s="3097" t="s">
        <v>300</v>
      </c>
      <c r="J56" s="3097" t="s">
        <v>300</v>
      </c>
      <c r="K56" s="3097" t="s">
        <v>300</v>
      </c>
      <c r="L56" s="3097" t="s">
        <v>300</v>
      </c>
      <c r="M56" s="3097" t="s">
        <v>300</v>
      </c>
      <c r="N56" s="3097" t="s">
        <v>300</v>
      </c>
      <c r="O56" s="3097" t="s">
        <v>300</v>
      </c>
      <c r="P56" s="3097" t="s">
        <v>300</v>
      </c>
      <c r="Q56" s="3097" t="s">
        <v>300</v>
      </c>
      <c r="R56" s="3097" t="s">
        <v>300</v>
      </c>
      <c r="S56" s="3097" t="s">
        <v>300</v>
      </c>
      <c r="T56" s="3097" t="s">
        <v>300</v>
      </c>
      <c r="U56" s="3097" t="s">
        <v>300</v>
      </c>
      <c r="V56" s="3097" t="s">
        <v>300</v>
      </c>
      <c r="W56" s="3097" t="s">
        <v>300</v>
      </c>
      <c r="X56" s="3097" t="s">
        <v>300</v>
      </c>
      <c r="Y56" s="3097" t="s">
        <v>300</v>
      </c>
      <c r="Z56" s="3097" t="s">
        <v>300</v>
      </c>
      <c r="AA56" s="3097" t="s">
        <v>300</v>
      </c>
      <c r="AB56" s="3097" t="s">
        <v>300</v>
      </c>
      <c r="AC56" s="3097" t="s">
        <v>300</v>
      </c>
      <c r="AD56" s="3097" t="s">
        <v>300</v>
      </c>
      <c r="AE56" s="3097" t="s">
        <v>300</v>
      </c>
      <c r="AF56" s="3097" t="s">
        <v>300</v>
      </c>
      <c r="AG56" s="3098" t="s">
        <v>2426</v>
      </c>
      <c r="AH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3127"/>
      <c r="AG57" s="3127"/>
      <c r="AH57" s="135"/>
    </row>
    <row r="58" ht="18" customHeight="1" x14ac:dyDescent="0.25">
      <c r="B58" s="3114" t="s">
        <v>2801</v>
      </c>
      <c r="C58" s="3128"/>
      <c r="D58" s="3129"/>
      <c r="E58" s="3129">
        <v>1787.00614474038</v>
      </c>
      <c r="F58" s="3129">
        <v>1761.2272706049087</v>
      </c>
      <c r="G58" s="3129">
        <v>1758.5987651122487</v>
      </c>
      <c r="H58" s="3129">
        <v>1722.877965133685</v>
      </c>
      <c r="I58" s="3129">
        <v>1724.3128339059854</v>
      </c>
      <c r="J58" s="3129">
        <v>1676.5859023740397</v>
      </c>
      <c r="K58" s="3129">
        <v>1625.6499681695852</v>
      </c>
      <c r="L58" s="3129">
        <v>1606.8049951157545</v>
      </c>
      <c r="M58" s="3129">
        <v>1538.9615902977255</v>
      </c>
      <c r="N58" s="3129">
        <v>1523.4578213457223</v>
      </c>
      <c r="O58" s="3129">
        <v>1497.7022369957142</v>
      </c>
      <c r="P58" s="3129">
        <v>1449.696678074589</v>
      </c>
      <c r="Q58" s="3129">
        <v>1416.4208259182683</v>
      </c>
      <c r="R58" s="3129">
        <v>1379.4532372146223</v>
      </c>
      <c r="S58" s="3129">
        <v>1366.4873738158187</v>
      </c>
      <c r="T58" s="3129">
        <v>1365.5125465199856</v>
      </c>
      <c r="U58" s="3129">
        <v>1342.3322115878582</v>
      </c>
      <c r="V58" s="3129">
        <v>1317.2267807738929</v>
      </c>
      <c r="W58" s="3129">
        <v>1285.575635564643</v>
      </c>
      <c r="X58" s="3129">
        <v>1264.163662171745</v>
      </c>
      <c r="Y58" s="3129">
        <v>1246.3726878568082</v>
      </c>
      <c r="Z58" s="3129">
        <v>1198.4691164054868</v>
      </c>
      <c r="AA58" s="3129">
        <v>1172.576898877162</v>
      </c>
      <c r="AB58" s="3129">
        <v>1170.2289936492987</v>
      </c>
      <c r="AC58" s="3129">
        <v>1150.3749516863086</v>
      </c>
      <c r="AD58" s="3129">
        <v>1136.0919461293356</v>
      </c>
      <c r="AE58" s="3129">
        <v>1135.2512332151332</v>
      </c>
      <c r="AF58" s="3129">
        <v>1128.8172426799813</v>
      </c>
      <c r="AG58" s="3130">
        <v>-36.83193278308631</v>
      </c>
      <c r="AH58" s="2909"/>
    </row>
    <row r="59" ht="18" customHeight="1" x14ac:dyDescent="0.25">
      <c r="B59" s="3131" t="s">
        <v>2802</v>
      </c>
      <c r="C59" s="3128"/>
      <c r="D59" s="3129"/>
      <c r="E59" s="3129">
        <v>1791.174485326239</v>
      </c>
      <c r="F59" s="3129">
        <v>1765.2231634176128</v>
      </c>
      <c r="G59" s="3129">
        <v>1762.433094444471</v>
      </c>
      <c r="H59" s="3129">
        <v>1727.5643472997915</v>
      </c>
      <c r="I59" s="3129">
        <v>1728.6118978699656</v>
      </c>
      <c r="J59" s="3129">
        <v>1680.396014150247</v>
      </c>
      <c r="K59" s="3129">
        <v>1630.3626357594326</v>
      </c>
      <c r="L59" s="3129">
        <v>1611.7417417714064</v>
      </c>
      <c r="M59" s="3129">
        <v>1542.7180138939536</v>
      </c>
      <c r="N59" s="3129">
        <v>1526.917949439777</v>
      </c>
      <c r="O59" s="3129">
        <v>1501.241310927335</v>
      </c>
      <c r="P59" s="3129">
        <v>1453.4072751971487</v>
      </c>
      <c r="Q59" s="3129">
        <v>1420.4916302481938</v>
      </c>
      <c r="R59" s="3129">
        <v>1382.7196934025656</v>
      </c>
      <c r="S59" s="3129">
        <v>1370.1266732627662</v>
      </c>
      <c r="T59" s="3129">
        <v>1368.9958991250558</v>
      </c>
      <c r="U59" s="3129">
        <v>1345.4694264141697</v>
      </c>
      <c r="V59" s="3129">
        <v>1320.3363519689408</v>
      </c>
      <c r="W59" s="3129">
        <v>1289.5956726821998</v>
      </c>
      <c r="X59" s="3129">
        <v>1267.5569901228528</v>
      </c>
      <c r="Y59" s="3129">
        <v>1249.5054528489163</v>
      </c>
      <c r="Z59" s="3129">
        <v>1201.6245200878998</v>
      </c>
      <c r="AA59" s="3129">
        <v>1175.5052502816002</v>
      </c>
      <c r="AB59" s="3129">
        <v>1173.2134691398746</v>
      </c>
      <c r="AC59" s="3129">
        <v>1154.1031104652443</v>
      </c>
      <c r="AD59" s="3129">
        <v>1139.1336481284143</v>
      </c>
      <c r="AE59" s="3129">
        <v>1138.0537051335107</v>
      </c>
      <c r="AF59" s="3129">
        <v>1132.4862676719886</v>
      </c>
      <c r="AG59" s="3130">
        <v>-36.774095603214164</v>
      </c>
      <c r="AH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3127"/>
      <c r="AE60" s="3127"/>
      <c r="AF60" s="3127"/>
      <c r="AG60" s="3127"/>
      <c r="AH60" s="135"/>
    </row>
    <row r="61" ht="18" customHeight="1" x14ac:dyDescent="0.2">
      <c r="B61" s="3101" t="s">
        <v>2782</v>
      </c>
      <c r="C61" s="1004"/>
      <c r="D61" s="1004"/>
      <c r="E61" s="1004"/>
      <c r="F61" s="1004"/>
      <c r="G61" s="1004"/>
      <c r="H61" s="1004"/>
      <c r="I61" s="1004"/>
      <c r="J61" s="1004"/>
      <c r="K61" s="1004"/>
      <c r="L61" s="1004"/>
      <c r="M61" s="1004"/>
      <c r="N61" s="1004"/>
      <c r="O61" s="1004"/>
      <c r="P61" s="1004"/>
      <c r="Q61" s="1004"/>
      <c r="R61" s="1004"/>
      <c r="S61" s="1004"/>
      <c r="T61" s="1004"/>
      <c r="U61" s="1004"/>
      <c r="V61" s="1004"/>
      <c r="W61" s="1004"/>
      <c r="X61" s="1004"/>
      <c r="Y61" s="1004"/>
      <c r="Z61" s="1004"/>
      <c r="AA61" s="1004"/>
      <c r="AB61" s="1004"/>
      <c r="AC61" s="1004"/>
      <c r="AD61" s="1004"/>
      <c r="AE61" s="1004"/>
      <c r="AF61" s="1004"/>
      <c r="AG61" s="3118"/>
      <c r="AH61" s="2909"/>
    </row>
    <row r="62" ht="18" customHeight="1" x14ac:dyDescent="0.2">
      <c r="B62" s="2608" t="s">
        <v>127</v>
      </c>
      <c r="C62" s="3086"/>
      <c r="D62" s="3086"/>
      <c r="E62" s="3086">
        <v>1.7461114553377721</v>
      </c>
      <c r="F62" s="3086">
        <v>1.8474979759433388</v>
      </c>
      <c r="G62" s="3086">
        <v>1.854667981343938</v>
      </c>
      <c r="H62" s="3086">
        <v>2.076549029508898</v>
      </c>
      <c r="I62" s="3086">
        <v>2.080394211596073</v>
      </c>
      <c r="J62" s="3086">
        <v>2.112422381803197</v>
      </c>
      <c r="K62" s="3086">
        <v>1.3052402571739268</v>
      </c>
      <c r="L62" s="3086">
        <v>1.6664544775977987</v>
      </c>
      <c r="M62" s="3086">
        <v>1.7697416945608837</v>
      </c>
      <c r="N62" s="3086">
        <v>1.681837994221249</v>
      </c>
      <c r="O62" s="3086">
        <v>1.7255561496954561</v>
      </c>
      <c r="P62" s="3086">
        <v>1.5047029961687994</v>
      </c>
      <c r="Q62" s="3086">
        <v>1.5870727988880933</v>
      </c>
      <c r="R62" s="3086">
        <v>1.7265543850344816</v>
      </c>
      <c r="S62" s="3086">
        <v>1.804906554471886</v>
      </c>
      <c r="T62" s="3086">
        <v>2.0087819864245784</v>
      </c>
      <c r="U62" s="3086">
        <v>1.8917435899221742</v>
      </c>
      <c r="V62" s="3086">
        <v>1.864313743836793</v>
      </c>
      <c r="W62" s="3086">
        <v>1.7147380214639962</v>
      </c>
      <c r="X62" s="3086">
        <v>1.518789248406333</v>
      </c>
      <c r="Y62" s="3086">
        <v>1.4832439533779858</v>
      </c>
      <c r="Z62" s="3086">
        <v>1.347674238308278</v>
      </c>
      <c r="AA62" s="3086">
        <v>1.357040223704905</v>
      </c>
      <c r="AB62" s="3086">
        <v>1.3460918888551914</v>
      </c>
      <c r="AC62" s="3086">
        <v>1.2644036251845945</v>
      </c>
      <c r="AD62" s="3086">
        <v>1.4197474726479593</v>
      </c>
      <c r="AE62" s="3086">
        <v>1.4803679423863976</v>
      </c>
      <c r="AF62" s="3086">
        <v>1.4023959227367802</v>
      </c>
      <c r="AG62" s="3087">
        <v>-19.68462732148463</v>
      </c>
      <c r="AH62" s="2909"/>
    </row>
    <row r="63" ht="18" customHeight="1" x14ac:dyDescent="0.2">
      <c r="B63" s="2519" t="s">
        <v>128</v>
      </c>
      <c r="C63" s="3086"/>
      <c r="D63" s="3086"/>
      <c r="E63" s="3086">
        <v>0.09331604296446712</v>
      </c>
      <c r="F63" s="3086">
        <v>0.09847945609405201</v>
      </c>
      <c r="G63" s="3086">
        <v>0.10058529719891811</v>
      </c>
      <c r="H63" s="3086">
        <v>0.0980342009520761</v>
      </c>
      <c r="I63" s="3086">
        <v>0.10659721900070925</v>
      </c>
      <c r="J63" s="3086">
        <v>0.11973221974072011</v>
      </c>
      <c r="K63" s="3086">
        <v>0.13047871614031234</v>
      </c>
      <c r="L63" s="3086">
        <v>0.13537794120788024</v>
      </c>
      <c r="M63" s="3086">
        <v>0.14151337681027387</v>
      </c>
      <c r="N63" s="3086">
        <v>0.13850581576560297</v>
      </c>
      <c r="O63" s="3086">
        <v>0.13826629213000002</v>
      </c>
      <c r="P63" s="3086">
        <v>0.13245574352750003</v>
      </c>
      <c r="Q63" s="3086">
        <v>0.14963397308250004</v>
      </c>
      <c r="R63" s="3086">
        <v>0.14424501205999998</v>
      </c>
      <c r="S63" s="3086">
        <v>0.14992321312249998</v>
      </c>
      <c r="T63" s="3086">
        <v>0.15095708240000003</v>
      </c>
      <c r="U63" s="3086">
        <v>0.14125204356749999</v>
      </c>
      <c r="V63" s="3086">
        <v>0.1298891914175</v>
      </c>
      <c r="W63" s="3086">
        <v>0.12394188485249999</v>
      </c>
      <c r="X63" s="3086">
        <v>0.10876394751000001</v>
      </c>
      <c r="Y63" s="3086">
        <v>0.11529142510750001</v>
      </c>
      <c r="Z63" s="3086">
        <v>0.12911877951249998</v>
      </c>
      <c r="AA63" s="3086">
        <v>0.13541850149749998</v>
      </c>
      <c r="AB63" s="3086">
        <v>0.13413791479026255</v>
      </c>
      <c r="AC63" s="3086">
        <v>0.13095465033269002</v>
      </c>
      <c r="AD63" s="3086">
        <v>0.13184198472064654</v>
      </c>
      <c r="AE63" s="3086">
        <v>0.13803783261124758</v>
      </c>
      <c r="AF63" s="3086">
        <v>0.14480903708788004</v>
      </c>
      <c r="AG63" s="3087">
        <v>55.18128768385563</v>
      </c>
      <c r="AH63" s="2909"/>
    </row>
    <row r="64" ht="18" customHeight="1" x14ac:dyDescent="0.2">
      <c r="B64" s="2519" t="s">
        <v>2146</v>
      </c>
      <c r="C64" s="3086"/>
      <c r="D64" s="3086"/>
      <c r="E64" s="3086">
        <v>1.652795412373305</v>
      </c>
      <c r="F64" s="3086">
        <v>1.7490185198492867</v>
      </c>
      <c r="G64" s="3086">
        <v>1.7540826841450199</v>
      </c>
      <c r="H64" s="3086">
        <v>1.978514828556822</v>
      </c>
      <c r="I64" s="3086">
        <v>1.973796992595364</v>
      </c>
      <c r="J64" s="3086">
        <v>1.9926901620624768</v>
      </c>
      <c r="K64" s="3086">
        <v>1.1747615410336145</v>
      </c>
      <c r="L64" s="3086">
        <v>1.5310765363899186</v>
      </c>
      <c r="M64" s="3086">
        <v>1.6282283177506098</v>
      </c>
      <c r="N64" s="3086">
        <v>1.543332178455646</v>
      </c>
      <c r="O64" s="3086">
        <v>1.5872898575654562</v>
      </c>
      <c r="P64" s="3086">
        <v>1.3722472526412994</v>
      </c>
      <c r="Q64" s="3086">
        <v>1.4374388258055932</v>
      </c>
      <c r="R64" s="3086">
        <v>1.5823093729744815</v>
      </c>
      <c r="S64" s="3086">
        <v>1.6549833413493862</v>
      </c>
      <c r="T64" s="3086">
        <v>1.8578249040245784</v>
      </c>
      <c r="U64" s="3086">
        <v>1.7504915463546742</v>
      </c>
      <c r="V64" s="3086">
        <v>1.734424552419293</v>
      </c>
      <c r="W64" s="3086">
        <v>1.5907961366114962</v>
      </c>
      <c r="X64" s="3086">
        <v>1.410025300896333</v>
      </c>
      <c r="Y64" s="3086">
        <v>1.3679525282704859</v>
      </c>
      <c r="Z64" s="3086">
        <v>1.218555458795778</v>
      </c>
      <c r="AA64" s="3086">
        <v>1.221621722207405</v>
      </c>
      <c r="AB64" s="3086">
        <v>1.2119539740649288</v>
      </c>
      <c r="AC64" s="3086">
        <v>1.1334489748519045</v>
      </c>
      <c r="AD64" s="3086">
        <v>1.2879054879273129</v>
      </c>
      <c r="AE64" s="3086">
        <v>1.3423301097751499</v>
      </c>
      <c r="AF64" s="3086">
        <v>1.2575868856489</v>
      </c>
      <c r="AG64" s="3087">
        <v>-23.91152127878378</v>
      </c>
      <c r="AH64" s="2909"/>
    </row>
    <row r="65" ht="18" customHeight="1" x14ac:dyDescent="0.2">
      <c r="B65" s="2608" t="s">
        <v>130</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6" t="s">
        <v>99</v>
      </c>
      <c r="X65" s="3086" t="s">
        <v>99</v>
      </c>
      <c r="Y65" s="3086" t="s">
        <v>99</v>
      </c>
      <c r="Z65" s="3086" t="s">
        <v>99</v>
      </c>
      <c r="AA65" s="3086" t="s">
        <v>99</v>
      </c>
      <c r="AB65" s="3086" t="s">
        <v>99</v>
      </c>
      <c r="AC65" s="3086" t="s">
        <v>99</v>
      </c>
      <c r="AD65" s="3086" t="s">
        <v>99</v>
      </c>
      <c r="AE65" s="3086" t="s">
        <v>99</v>
      </c>
      <c r="AF65" s="3086" t="s">
        <v>99</v>
      </c>
      <c r="AG65" s="3087" t="s">
        <v>2426</v>
      </c>
      <c r="AH65" s="2909"/>
    </row>
    <row r="66" ht="18" customHeight="1" x14ac:dyDescent="0.2">
      <c r="B66" s="2608" t="s">
        <v>131</v>
      </c>
      <c r="C66" s="978"/>
      <c r="D66" s="978"/>
      <c r="E66" s="978"/>
      <c r="F66" s="978"/>
      <c r="G66" s="978"/>
      <c r="H66" s="978"/>
      <c r="I66" s="978"/>
      <c r="J66" s="978"/>
      <c r="K66" s="978"/>
      <c r="L66" s="978"/>
      <c r="M66" s="978"/>
      <c r="N66" s="978"/>
      <c r="O66" s="978"/>
      <c r="P66" s="978"/>
      <c r="Q66" s="978"/>
      <c r="R66" s="978"/>
      <c r="S66" s="978"/>
      <c r="T66" s="978"/>
      <c r="U66" s="978"/>
      <c r="V66" s="978"/>
      <c r="W66" s="978"/>
      <c r="X66" s="978"/>
      <c r="Y66" s="978"/>
      <c r="Z66" s="978"/>
      <c r="AA66" s="978"/>
      <c r="AB66" s="978"/>
      <c r="AC66" s="978"/>
      <c r="AD66" s="978"/>
      <c r="AE66" s="978"/>
      <c r="AF66" s="978"/>
      <c r="AG66" s="1350"/>
      <c r="AH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978"/>
      <c r="X67" s="978"/>
      <c r="Y67" s="978"/>
      <c r="Z67" s="978"/>
      <c r="AA67" s="978"/>
      <c r="AB67" s="978"/>
      <c r="AC67" s="978"/>
      <c r="AD67" s="978"/>
      <c r="AE67" s="978"/>
      <c r="AF67" s="978"/>
      <c r="AG67" s="1350"/>
      <c r="AH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4"/>
      <c r="X68" s="3124"/>
      <c r="Y68" s="3124"/>
      <c r="Z68" s="3124"/>
      <c r="AA68" s="3124"/>
      <c r="AB68" s="3124"/>
      <c r="AC68" s="3124"/>
      <c r="AD68" s="3124"/>
      <c r="AE68" s="3124"/>
      <c r="AF68" s="3124"/>
      <c r="AG68" s="3125"/>
      <c r="AH68" s="135"/>
    </row>
    <row r="69" ht="18" customHeight="1" x14ac:dyDescent="0.25">
      <c r="B69" s="3105" t="s">
        <v>2792</v>
      </c>
      <c r="C69" s="3119"/>
      <c r="D69" s="3119"/>
      <c r="E69" s="3119"/>
      <c r="F69" s="3119"/>
      <c r="G69" s="3119"/>
      <c r="H69" s="3119"/>
      <c r="I69" s="3119"/>
      <c r="J69" s="3119"/>
      <c r="K69" s="3119"/>
      <c r="L69" s="3119"/>
      <c r="M69" s="3119"/>
      <c r="N69" s="3119"/>
      <c r="O69" s="3119"/>
      <c r="P69" s="3119"/>
      <c r="Q69" s="3119"/>
      <c r="R69" s="3119"/>
      <c r="S69" s="3119"/>
      <c r="T69" s="3119"/>
      <c r="U69" s="3119"/>
      <c r="V69" s="3119"/>
      <c r="W69" s="3119"/>
      <c r="X69" s="3119"/>
      <c r="Y69" s="3119"/>
      <c r="Z69" s="3119"/>
      <c r="AA69" s="3119"/>
      <c r="AB69" s="3119"/>
      <c r="AC69" s="3119"/>
      <c r="AD69" s="3119"/>
      <c r="AE69" s="3119"/>
      <c r="AF69" s="3119"/>
      <c r="AG69" s="3120"/>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c r="X70" s="2663"/>
      <c r="Y70" s="2663"/>
      <c r="Z70" s="2663"/>
      <c r="AA70" s="2663"/>
      <c r="AB70" s="2663"/>
      <c r="AC70" s="2663"/>
      <c r="AD70" s="2663"/>
      <c r="AE70" s="2663"/>
      <c r="AF70" s="2663"/>
      <c r="AG70" s="2663"/>
    </row>
    <row r="71" ht="18" customHeight="1" x14ac:dyDescent="0.25">
      <c r="B71" s="2676" t="s">
        <v>2803</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2"/>
      <c r="AD71" s="3132"/>
      <c r="AE71" s="3132"/>
      <c r="AF71" s="3132"/>
      <c r="AG71" s="3133"/>
    </row>
    <row r="72" ht="14.1" customHeight="1" x14ac:dyDescent="0.2">
      <c r="B72" s="143" t="s">
        <v>138</v>
      </c>
      <c r="G72" s="135"/>
    </row>
    <row r="73" ht="14.1" customHeight="1" x14ac:dyDescent="0.2">
      <c r="B73" s="143" t="s">
        <v>2787</v>
      </c>
      <c r="C73" s="509"/>
      <c r="D73" s="509"/>
      <c r="E73" s="509"/>
      <c r="F73" s="509"/>
    </row>
    <row r="74" ht="12" customHeight="1" x14ac:dyDescent="0.2">
      <c r="B74" s="311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2767</v>
      </c>
      <c r="AG1" s="100" t="s">
        <v>62</v>
      </c>
    </row>
    <row r="2" ht="18.95" customHeight="1" x14ac:dyDescent="0.2">
      <c r="B2" s="5" t="s">
        <v>2804</v>
      </c>
      <c r="AG2" s="100" t="s">
        <v>64</v>
      </c>
    </row>
    <row r="3" ht="18.95" customHeight="1" x14ac:dyDescent="0.2">
      <c r="B3" s="5" t="s">
        <v>2805</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122" t="s">
        <v>67</v>
      </c>
      <c r="C8" s="3074" t="s">
        <v>2799</v>
      </c>
      <c r="D8" s="3074" t="s">
        <v>2800</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62</v>
      </c>
      <c r="AG8" s="3076" t="s">
        <v>2772</v>
      </c>
      <c r="AH8" s="2909"/>
    </row>
    <row r="9" ht="18" customHeight="1" x14ac:dyDescent="0.25">
      <c r="B9" s="3134"/>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80" t="s">
        <v>955</v>
      </c>
      <c r="AH9" s="2909"/>
    </row>
    <row r="10" ht="18" customHeight="1" x14ac:dyDescent="0.2">
      <c r="B10" s="3095" t="s">
        <v>2103</v>
      </c>
      <c r="C10" s="3084"/>
      <c r="D10" s="3084"/>
      <c r="E10" s="3084">
        <v>22.44744923453652</v>
      </c>
      <c r="F10" s="3084">
        <v>23.338811622007572</v>
      </c>
      <c r="G10" s="3084">
        <v>23.73810160402226</v>
      </c>
      <c r="H10" s="3084">
        <v>24.152501754161236</v>
      </c>
      <c r="I10" s="3084">
        <v>25.0029589501144</v>
      </c>
      <c r="J10" s="3084">
        <v>26.996639491461455</v>
      </c>
      <c r="K10" s="3084">
        <v>27.656108462391046</v>
      </c>
      <c r="L10" s="3084">
        <v>28.377705763972052</v>
      </c>
      <c r="M10" s="3084">
        <v>27.81633923227587</v>
      </c>
      <c r="N10" s="3084">
        <v>28.247833707507418</v>
      </c>
      <c r="O10" s="3084">
        <v>28.35395081447293</v>
      </c>
      <c r="P10" s="3084">
        <v>28.035057142709395</v>
      </c>
      <c r="Q10" s="3084">
        <v>27.076623750761932</v>
      </c>
      <c r="R10" s="3084">
        <v>26.25552976112216</v>
      </c>
      <c r="S10" s="3084">
        <v>25.459021479972975</v>
      </c>
      <c r="T10" s="3084">
        <v>25.403187056193026</v>
      </c>
      <c r="U10" s="3084">
        <v>24.618610691088644</v>
      </c>
      <c r="V10" s="3084">
        <v>24.502379448708258</v>
      </c>
      <c r="W10" s="3084">
        <v>23.503553773584898</v>
      </c>
      <c r="X10" s="3084">
        <v>22.475366188516947</v>
      </c>
      <c r="Y10" s="3084">
        <v>21.901853014840132</v>
      </c>
      <c r="Z10" s="3084">
        <v>21.8959212273507</v>
      </c>
      <c r="AA10" s="3084">
        <v>21.768327210448906</v>
      </c>
      <c r="AB10" s="3084">
        <v>21.855511540127864</v>
      </c>
      <c r="AC10" s="3084">
        <v>21.46318153123968</v>
      </c>
      <c r="AD10" s="3084">
        <v>21.506473722903266</v>
      </c>
      <c r="AE10" s="3084">
        <v>20.9705387093705</v>
      </c>
      <c r="AF10" s="3084">
        <v>21.80116366148894</v>
      </c>
      <c r="AG10" s="3085">
        <v>-2.879104731655831</v>
      </c>
      <c r="AH10" s="2909"/>
    </row>
    <row r="11" ht="18" customHeight="1" x14ac:dyDescent="0.2">
      <c r="B11" s="2514" t="s">
        <v>2104</v>
      </c>
      <c r="C11" s="3086"/>
      <c r="D11" s="3086"/>
      <c r="E11" s="3086">
        <v>22.440317119179987</v>
      </c>
      <c r="F11" s="3086">
        <v>23.331784617967596</v>
      </c>
      <c r="G11" s="3086">
        <v>23.730768082591656</v>
      </c>
      <c r="H11" s="3086">
        <v>24.14541101954751</v>
      </c>
      <c r="I11" s="3086">
        <v>24.995594064661038</v>
      </c>
      <c r="J11" s="3086">
        <v>26.989563491415975</v>
      </c>
      <c r="K11" s="3086">
        <v>27.649394436122524</v>
      </c>
      <c r="L11" s="3086">
        <v>28.371460730730803</v>
      </c>
      <c r="M11" s="3086">
        <v>27.810355991464753</v>
      </c>
      <c r="N11" s="3086">
        <v>28.241329253751733</v>
      </c>
      <c r="O11" s="3086">
        <v>28.34803741521983</v>
      </c>
      <c r="P11" s="3086">
        <v>28.029511835207785</v>
      </c>
      <c r="Q11" s="3086">
        <v>27.071672426577873</v>
      </c>
      <c r="R11" s="3086">
        <v>26.25088500125464</v>
      </c>
      <c r="S11" s="3086">
        <v>25.454629324906136</v>
      </c>
      <c r="T11" s="3086">
        <v>25.39893092343704</v>
      </c>
      <c r="U11" s="3086">
        <v>24.61453538565187</v>
      </c>
      <c r="V11" s="3086">
        <v>24.498538634127033</v>
      </c>
      <c r="W11" s="3086">
        <v>23.499860482919825</v>
      </c>
      <c r="X11" s="3086">
        <v>22.471940403709677</v>
      </c>
      <c r="Y11" s="3086">
        <v>21.898489293594483</v>
      </c>
      <c r="Z11" s="3086">
        <v>21.89279281735273</v>
      </c>
      <c r="AA11" s="3086">
        <v>21.765297862331597</v>
      </c>
      <c r="AB11" s="3086">
        <v>21.852580369157817</v>
      </c>
      <c r="AC11" s="3086">
        <v>21.460436106119563</v>
      </c>
      <c r="AD11" s="3086">
        <v>21.503894015821295</v>
      </c>
      <c r="AE11" s="3086">
        <v>20.968126197757922</v>
      </c>
      <c r="AF11" s="3086">
        <v>21.79879131031718</v>
      </c>
      <c r="AG11" s="3087">
        <v>-2.858809015290103</v>
      </c>
      <c r="AH11" s="2909"/>
    </row>
    <row r="12" ht="18" customHeight="1" x14ac:dyDescent="0.2">
      <c r="B12" s="2519" t="s">
        <v>2105</v>
      </c>
      <c r="C12" s="3086"/>
      <c r="D12" s="3086"/>
      <c r="E12" s="3086">
        <v>2.984825195886845</v>
      </c>
      <c r="F12" s="3086">
        <v>3.047391862949162</v>
      </c>
      <c r="G12" s="3086">
        <v>3.022276440036509</v>
      </c>
      <c r="H12" s="3086">
        <v>3.1421320684010725</v>
      </c>
      <c r="I12" s="3086">
        <v>3.3220453034081516</v>
      </c>
      <c r="J12" s="3086">
        <v>4.541302001628373</v>
      </c>
      <c r="K12" s="3086">
        <v>4.691259343033748</v>
      </c>
      <c r="L12" s="3086">
        <v>4.8590957948967</v>
      </c>
      <c r="M12" s="3086">
        <v>4.876531552221802</v>
      </c>
      <c r="N12" s="3086">
        <v>5.227951247845793</v>
      </c>
      <c r="O12" s="3086">
        <v>5.413953779761597</v>
      </c>
      <c r="P12" s="3086">
        <v>5.647448221759012</v>
      </c>
      <c r="Q12" s="3086">
        <v>5.858775641553738</v>
      </c>
      <c r="R12" s="3086">
        <v>6.022866643287677</v>
      </c>
      <c r="S12" s="3086">
        <v>6.091815362030415</v>
      </c>
      <c r="T12" s="3086">
        <v>6.838755050238874</v>
      </c>
      <c r="U12" s="3086">
        <v>6.822289270328936</v>
      </c>
      <c r="V12" s="3086">
        <v>6.9993086034400145</v>
      </c>
      <c r="W12" s="3086">
        <v>6.8718156612347</v>
      </c>
      <c r="X12" s="3086">
        <v>6.733903257718862</v>
      </c>
      <c r="Y12" s="3086">
        <v>6.738511141064218</v>
      </c>
      <c r="Z12" s="3086">
        <v>7.365554353484015</v>
      </c>
      <c r="AA12" s="3086">
        <v>7.41060857082144</v>
      </c>
      <c r="AB12" s="3086">
        <v>7.6558767733616655</v>
      </c>
      <c r="AC12" s="3086">
        <v>7.61192394710112</v>
      </c>
      <c r="AD12" s="3086">
        <v>7.737450072087357</v>
      </c>
      <c r="AE12" s="3086">
        <v>7.343870599639361</v>
      </c>
      <c r="AF12" s="3086">
        <v>8.121815819983908</v>
      </c>
      <c r="AG12" s="3087">
        <v>172.10356677422683</v>
      </c>
      <c r="AH12" s="2909"/>
    </row>
    <row r="13" ht="18" customHeight="1" x14ac:dyDescent="0.2">
      <c r="B13" s="2519" t="s">
        <v>2775</v>
      </c>
      <c r="C13" s="3086"/>
      <c r="D13" s="3086"/>
      <c r="E13" s="3086">
        <v>4.231452194680326</v>
      </c>
      <c r="F13" s="3086">
        <v>4.481328757411693</v>
      </c>
      <c r="G13" s="3086">
        <v>4.62545118866603</v>
      </c>
      <c r="H13" s="3086">
        <v>4.9799650990143745</v>
      </c>
      <c r="I13" s="3086">
        <v>5.42226486244999</v>
      </c>
      <c r="J13" s="3086">
        <v>5.730102411443434</v>
      </c>
      <c r="K13" s="3086">
        <v>5.931713882662151</v>
      </c>
      <c r="L13" s="3086">
        <v>6.262775546902381</v>
      </c>
      <c r="M13" s="3086">
        <v>5.991860019843346</v>
      </c>
      <c r="N13" s="3086">
        <v>6.134441202127319</v>
      </c>
      <c r="O13" s="3086">
        <v>6.306885116350813</v>
      </c>
      <c r="P13" s="3086">
        <v>6.274224775596435</v>
      </c>
      <c r="Q13" s="3086">
        <v>6.335254076466337</v>
      </c>
      <c r="R13" s="3086">
        <v>6.268098704705819</v>
      </c>
      <c r="S13" s="3086">
        <v>6.320222240126946</v>
      </c>
      <c r="T13" s="3086">
        <v>6.269368217425258</v>
      </c>
      <c r="U13" s="3086">
        <v>6.141068825072314</v>
      </c>
      <c r="V13" s="3086">
        <v>6.36969923590854</v>
      </c>
      <c r="W13" s="3086">
        <v>6.166503539378937</v>
      </c>
      <c r="X13" s="3086">
        <v>5.915278162484993</v>
      </c>
      <c r="Y13" s="3086">
        <v>5.784779755608172</v>
      </c>
      <c r="Z13" s="3086">
        <v>5.773021981534124</v>
      </c>
      <c r="AA13" s="3086">
        <v>5.832329443821316</v>
      </c>
      <c r="AB13" s="3086">
        <v>5.913640234648343</v>
      </c>
      <c r="AC13" s="3086">
        <v>5.781500809089482</v>
      </c>
      <c r="AD13" s="3086">
        <v>5.825410928806165</v>
      </c>
      <c r="AE13" s="3086">
        <v>5.612916721064146</v>
      </c>
      <c r="AF13" s="3086">
        <v>5.617559614994045</v>
      </c>
      <c r="AG13" s="3087">
        <v>32.75725109352051</v>
      </c>
      <c r="AH13" s="2909"/>
    </row>
    <row r="14" ht="18" customHeight="1" x14ac:dyDescent="0.2">
      <c r="B14" s="2519" t="s">
        <v>2107</v>
      </c>
      <c r="C14" s="3086"/>
      <c r="D14" s="3086"/>
      <c r="E14" s="3086">
        <v>12.910532840122642</v>
      </c>
      <c r="F14" s="3086">
        <v>13.402590288574235</v>
      </c>
      <c r="G14" s="3086">
        <v>13.639763784427862</v>
      </c>
      <c r="H14" s="3086">
        <v>13.530211819917746</v>
      </c>
      <c r="I14" s="3086">
        <v>13.772909324515277</v>
      </c>
      <c r="J14" s="3086">
        <v>14.162408586838144</v>
      </c>
      <c r="K14" s="3086">
        <v>14.433175977210505</v>
      </c>
      <c r="L14" s="3086">
        <v>14.600714612964364</v>
      </c>
      <c r="M14" s="3086">
        <v>14.219317686383473</v>
      </c>
      <c r="N14" s="3086">
        <v>14.146222612131123</v>
      </c>
      <c r="O14" s="3086">
        <v>13.809494115644144</v>
      </c>
      <c r="P14" s="3086">
        <v>13.244014574637623</v>
      </c>
      <c r="Q14" s="3086">
        <v>12.418718539150179</v>
      </c>
      <c r="R14" s="3086">
        <v>11.534844397974076</v>
      </c>
      <c r="S14" s="3086">
        <v>10.571879163221134</v>
      </c>
      <c r="T14" s="3086">
        <v>9.79893238068538</v>
      </c>
      <c r="U14" s="3086">
        <v>9.191114937708228</v>
      </c>
      <c r="V14" s="3086">
        <v>8.732989349801828</v>
      </c>
      <c r="W14" s="3086">
        <v>8.190763643510405</v>
      </c>
      <c r="X14" s="3086">
        <v>7.62745303958022</v>
      </c>
      <c r="Y14" s="3086">
        <v>7.19742186943495</v>
      </c>
      <c r="Z14" s="3086">
        <v>6.824338613121393</v>
      </c>
      <c r="AA14" s="3086">
        <v>6.549821788500782</v>
      </c>
      <c r="AB14" s="3086">
        <v>6.261293052689788</v>
      </c>
      <c r="AC14" s="3086">
        <v>6.036433345627603</v>
      </c>
      <c r="AD14" s="3086">
        <v>5.890392674511025</v>
      </c>
      <c r="AE14" s="3086">
        <v>5.768321594637582</v>
      </c>
      <c r="AF14" s="3086">
        <v>5.692107870184051</v>
      </c>
      <c r="AG14" s="3087">
        <v>-55.91113131679249</v>
      </c>
      <c r="AH14" s="2909"/>
    </row>
    <row r="15" ht="18" customHeight="1" x14ac:dyDescent="0.2">
      <c r="B15" s="2519" t="s">
        <v>2108</v>
      </c>
      <c r="C15" s="3086"/>
      <c r="D15" s="3086"/>
      <c r="E15" s="3086">
        <v>2.313506888490173</v>
      </c>
      <c r="F15" s="3086">
        <v>2.4004737090325037</v>
      </c>
      <c r="G15" s="3086">
        <v>2.4432766694612575</v>
      </c>
      <c r="H15" s="3086">
        <v>2.4931020322143125</v>
      </c>
      <c r="I15" s="3086">
        <v>2.478374574287621</v>
      </c>
      <c r="J15" s="3086">
        <v>2.555750491506027</v>
      </c>
      <c r="K15" s="3086">
        <v>2.5932452332161207</v>
      </c>
      <c r="L15" s="3086">
        <v>2.6488747759673608</v>
      </c>
      <c r="M15" s="3086">
        <v>2.7226467330161355</v>
      </c>
      <c r="N15" s="3086">
        <v>2.732714191647498</v>
      </c>
      <c r="O15" s="3086">
        <v>2.8177044034632797</v>
      </c>
      <c r="P15" s="3086">
        <v>2.8638242632147164</v>
      </c>
      <c r="Q15" s="3086">
        <v>2.4589241694076227</v>
      </c>
      <c r="R15" s="3086">
        <v>2.4250752552870694</v>
      </c>
      <c r="S15" s="3086">
        <v>2.470712559527645</v>
      </c>
      <c r="T15" s="3086">
        <v>2.491875275087529</v>
      </c>
      <c r="U15" s="3086">
        <v>2.460062352542391</v>
      </c>
      <c r="V15" s="3086">
        <v>2.396541444976653</v>
      </c>
      <c r="W15" s="3086">
        <v>2.270777638795786</v>
      </c>
      <c r="X15" s="3086">
        <v>2.195305943925601</v>
      </c>
      <c r="Y15" s="3086">
        <v>2.177776527487142</v>
      </c>
      <c r="Z15" s="3086">
        <v>1.9298778692132035</v>
      </c>
      <c r="AA15" s="3086">
        <v>1.972538059188059</v>
      </c>
      <c r="AB15" s="3086">
        <v>2.021770308458014</v>
      </c>
      <c r="AC15" s="3086">
        <v>2.0305780043013604</v>
      </c>
      <c r="AD15" s="3086">
        <v>2.0506403404167464</v>
      </c>
      <c r="AE15" s="3086">
        <v>2.243017282416834</v>
      </c>
      <c r="AF15" s="3086">
        <v>2.3673080051551803</v>
      </c>
      <c r="AG15" s="3087">
        <v>2.3255222161935634</v>
      </c>
      <c r="AH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6" t="s">
        <v>99</v>
      </c>
      <c r="AD16" s="3086" t="s">
        <v>99</v>
      </c>
      <c r="AE16" s="3086" t="s">
        <v>99</v>
      </c>
      <c r="AF16" s="3086" t="s">
        <v>99</v>
      </c>
      <c r="AG16" s="3087" t="s">
        <v>2426</v>
      </c>
      <c r="AH16" s="2909"/>
    </row>
    <row r="17" ht="18" customHeight="1" x14ac:dyDescent="0.2">
      <c r="B17" s="2514" t="s">
        <v>107</v>
      </c>
      <c r="C17" s="3086"/>
      <c r="D17" s="3086"/>
      <c r="E17" s="3086">
        <v>0.007132115356533156</v>
      </c>
      <c r="F17" s="3086">
        <v>0.007027004039976374</v>
      </c>
      <c r="G17" s="3086">
        <v>0.007333521430602681</v>
      </c>
      <c r="H17" s="3086">
        <v>0.00709073461372492</v>
      </c>
      <c r="I17" s="3086">
        <v>0.007364885453364512</v>
      </c>
      <c r="J17" s="3086">
        <v>0.0070760000454810935</v>
      </c>
      <c r="K17" s="3086">
        <v>0.006714026268522612</v>
      </c>
      <c r="L17" s="3086">
        <v>0.0062450332412489675</v>
      </c>
      <c r="M17" s="3086">
        <v>0.0059832408111169175</v>
      </c>
      <c r="N17" s="3086">
        <v>0.0065044537556842134</v>
      </c>
      <c r="O17" s="3086">
        <v>0.005913399253100977</v>
      </c>
      <c r="P17" s="3086">
        <v>0.00554530750161058</v>
      </c>
      <c r="Q17" s="3086">
        <v>0.004951324184058318</v>
      </c>
      <c r="R17" s="3086">
        <v>0.0046447598675175405</v>
      </c>
      <c r="S17" s="3086">
        <v>0.004392155066840401</v>
      </c>
      <c r="T17" s="3086">
        <v>0.004256132755987033</v>
      </c>
      <c r="U17" s="3086">
        <v>0.0040753054367749985</v>
      </c>
      <c r="V17" s="3086">
        <v>0.003840814581223045</v>
      </c>
      <c r="W17" s="3086">
        <v>0.0036932906650735905</v>
      </c>
      <c r="X17" s="3086">
        <v>0.003425784807270918</v>
      </c>
      <c r="Y17" s="3086">
        <v>0.0033637212456496465</v>
      </c>
      <c r="Z17" s="3086">
        <v>0.003128409997971124</v>
      </c>
      <c r="AA17" s="3086">
        <v>0.003029348117310304</v>
      </c>
      <c r="AB17" s="3086">
        <v>0.0029311709700480123</v>
      </c>
      <c r="AC17" s="3086">
        <v>0.002745425120116889</v>
      </c>
      <c r="AD17" s="3086">
        <v>0.002579707081972223</v>
      </c>
      <c r="AE17" s="3086">
        <v>0.002412511612580069</v>
      </c>
      <c r="AF17" s="3086">
        <v>0.002372351171757307</v>
      </c>
      <c r="AG17" s="3087">
        <v>-66.73706112192664</v>
      </c>
      <c r="AH17" s="2909"/>
    </row>
    <row r="18" ht="18" customHeight="1" x14ac:dyDescent="0.2">
      <c r="B18" s="2519" t="s">
        <v>2110</v>
      </c>
      <c r="C18" s="3086"/>
      <c r="D18" s="3086"/>
      <c r="E18" s="3086">
        <v>0.006658</v>
      </c>
      <c r="F18" s="3086">
        <v>0.00652472</v>
      </c>
      <c r="G18" s="3086">
        <v>0.0068256</v>
      </c>
      <c r="H18" s="3086">
        <v>0.00658688</v>
      </c>
      <c r="I18" s="3086">
        <v>0.00685928</v>
      </c>
      <c r="J18" s="3086">
        <v>0.00658224</v>
      </c>
      <c r="K18" s="3086">
        <v>0.00622664</v>
      </c>
      <c r="L18" s="3086">
        <v>0.0057405600000000005</v>
      </c>
      <c r="M18" s="3086">
        <v>0.005486560000000001</v>
      </c>
      <c r="N18" s="3086">
        <v>0.00601336</v>
      </c>
      <c r="O18" s="3086">
        <v>0.00539424</v>
      </c>
      <c r="P18" s="3086">
        <v>0.005052480000000001</v>
      </c>
      <c r="Q18" s="3086">
        <v>0.0044078400000000005</v>
      </c>
      <c r="R18" s="3086">
        <v>0.00407888</v>
      </c>
      <c r="S18" s="3086">
        <v>0.0037845599999999997</v>
      </c>
      <c r="T18" s="3086">
        <v>0.00359352</v>
      </c>
      <c r="U18" s="3086">
        <v>0.0033875999999999997</v>
      </c>
      <c r="V18" s="3086">
        <v>0.0031219200000000003</v>
      </c>
      <c r="W18" s="3086">
        <v>0.002984592</v>
      </c>
      <c r="X18" s="3086">
        <v>0.00275588</v>
      </c>
      <c r="Y18" s="3086">
        <v>0.002727608</v>
      </c>
      <c r="Z18" s="3086">
        <v>0.0024981359999999998</v>
      </c>
      <c r="AA18" s="3086">
        <v>0.002421048</v>
      </c>
      <c r="AB18" s="3086">
        <v>0.00236704</v>
      </c>
      <c r="AC18" s="3086">
        <v>0.0022199280000000004</v>
      </c>
      <c r="AD18" s="3086">
        <v>0.0020691999999999998</v>
      </c>
      <c r="AE18" s="3086">
        <v>0.001898624</v>
      </c>
      <c r="AF18" s="3086">
        <v>0.001847648</v>
      </c>
      <c r="AG18" s="3087">
        <v>-72.2492039651547</v>
      </c>
      <c r="AH18" s="2909"/>
    </row>
    <row r="19" ht="18" customHeight="1" x14ac:dyDescent="0.2">
      <c r="B19" s="2519" t="s">
        <v>2111</v>
      </c>
      <c r="C19" s="3086"/>
      <c r="D19" s="3086"/>
      <c r="E19" s="3086">
        <v>0.00047411535653315575</v>
      </c>
      <c r="F19" s="3086">
        <v>0.0005022840399763732</v>
      </c>
      <c r="G19" s="3086">
        <v>0.0005079214306026809</v>
      </c>
      <c r="H19" s="3086">
        <v>0.0005038546137249205</v>
      </c>
      <c r="I19" s="3086">
        <v>0.0005056054533645127</v>
      </c>
      <c r="J19" s="3086">
        <v>0.000493760045481094</v>
      </c>
      <c r="K19" s="3086">
        <v>0.00048738626852261183</v>
      </c>
      <c r="L19" s="3086">
        <v>0.0005044732412489673</v>
      </c>
      <c r="M19" s="3086">
        <v>0.0004966808111169165</v>
      </c>
      <c r="N19" s="3086">
        <v>0.0004910937556842137</v>
      </c>
      <c r="O19" s="3086">
        <v>0.0005191592531009778</v>
      </c>
      <c r="P19" s="3086">
        <v>0.0004928275016105792</v>
      </c>
      <c r="Q19" s="3086">
        <v>0.0005434841840583172</v>
      </c>
      <c r="R19" s="3086">
        <v>0.0005658798675175408</v>
      </c>
      <c r="S19" s="3086">
        <v>0.0006075950668404018</v>
      </c>
      <c r="T19" s="3086">
        <v>0.0006626127559870324</v>
      </c>
      <c r="U19" s="3086">
        <v>0.0006877054367749985</v>
      </c>
      <c r="V19" s="3086">
        <v>0.0007188945812230447</v>
      </c>
      <c r="W19" s="3086">
        <v>0.0007086986650735906</v>
      </c>
      <c r="X19" s="3086">
        <v>0.000669904807270918</v>
      </c>
      <c r="Y19" s="3086">
        <v>0.0006361132456496467</v>
      </c>
      <c r="Z19" s="3086">
        <v>0.0006302739979711242</v>
      </c>
      <c r="AA19" s="3086">
        <v>0.0006083001173103041</v>
      </c>
      <c r="AB19" s="3086">
        <v>0.0005641309700480124</v>
      </c>
      <c r="AC19" s="3086">
        <v>0.000525497120116889</v>
      </c>
      <c r="AD19" s="3086">
        <v>0.0005105070819722234</v>
      </c>
      <c r="AE19" s="3086">
        <v>0.0005138876125800689</v>
      </c>
      <c r="AF19" s="3086">
        <v>0.000524703171757307</v>
      </c>
      <c r="AG19" s="3087">
        <v>10.669938133635112</v>
      </c>
      <c r="AH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4"/>
      <c r="X20" s="3124"/>
      <c r="Y20" s="3124"/>
      <c r="Z20" s="3124"/>
      <c r="AA20" s="3124"/>
      <c r="AB20" s="3124"/>
      <c r="AC20" s="3124"/>
      <c r="AD20" s="3124"/>
      <c r="AE20" s="3124"/>
      <c r="AF20" s="3124"/>
      <c r="AG20" s="3125"/>
      <c r="AH20" s="2909"/>
    </row>
    <row r="21" ht="18" customHeight="1" x14ac:dyDescent="0.2">
      <c r="B21" s="2653" t="s">
        <v>2113</v>
      </c>
      <c r="C21" s="3091"/>
      <c r="D21" s="3091"/>
      <c r="E21" s="3091">
        <v>33.220044292090336</v>
      </c>
      <c r="F21" s="3091">
        <v>31.610157927414196</v>
      </c>
      <c r="G21" s="3091">
        <v>31.492908715134554</v>
      </c>
      <c r="H21" s="3091">
        <v>30.587814999120116</v>
      </c>
      <c r="I21" s="3091">
        <v>34.19763006838022</v>
      </c>
      <c r="J21" s="3091">
        <v>33.86906725561649</v>
      </c>
      <c r="K21" s="3091">
        <v>37.22835479990626</v>
      </c>
      <c r="L21" s="3091">
        <v>39.24537550562598</v>
      </c>
      <c r="M21" s="3091">
        <v>34.906927338873146</v>
      </c>
      <c r="N21" s="3091">
        <v>14.063342147171245</v>
      </c>
      <c r="O21" s="3091">
        <v>22.440902887157847</v>
      </c>
      <c r="P21" s="3091">
        <v>11.161104513472262</v>
      </c>
      <c r="Q21" s="3091">
        <v>10.6751317932866</v>
      </c>
      <c r="R21" s="3091">
        <v>10.78654561036918</v>
      </c>
      <c r="S21" s="3091">
        <v>11.294456805271714</v>
      </c>
      <c r="T21" s="3091">
        <v>9.539929113352036</v>
      </c>
      <c r="U21" s="3091">
        <v>10.14083637253676</v>
      </c>
      <c r="V21" s="3091">
        <v>7.406258497507938</v>
      </c>
      <c r="W21" s="3091">
        <v>8.096486900377784</v>
      </c>
      <c r="X21" s="3091">
        <v>8.429918378964283</v>
      </c>
      <c r="Y21" s="3091">
        <v>6.5578244131374746</v>
      </c>
      <c r="Z21" s="3091">
        <v>5.522113555065615</v>
      </c>
      <c r="AA21" s="3091">
        <v>4.820072720037137</v>
      </c>
      <c r="AB21" s="3091">
        <v>4.7209655448789265</v>
      </c>
      <c r="AC21" s="3091">
        <v>4.649796529121747</v>
      </c>
      <c r="AD21" s="3091">
        <v>3.18461932672551</v>
      </c>
      <c r="AE21" s="3091">
        <v>2.7994257036938226</v>
      </c>
      <c r="AF21" s="3091">
        <v>2.54659555688555</v>
      </c>
      <c r="AG21" s="3092">
        <v>-92.33415965826424</v>
      </c>
      <c r="AH21" s="2909"/>
    </row>
    <row r="22" ht="18" customHeight="1" x14ac:dyDescent="0.2">
      <c r="B22" s="2514" t="s">
        <v>2114</v>
      </c>
      <c r="C22" s="3086"/>
      <c r="D22" s="3086"/>
      <c r="E22" s="3086" t="s">
        <v>300</v>
      </c>
      <c r="F22" s="3086" t="s">
        <v>300</v>
      </c>
      <c r="G22" s="3086" t="s">
        <v>300</v>
      </c>
      <c r="H22" s="3086" t="s">
        <v>300</v>
      </c>
      <c r="I22" s="3086" t="s">
        <v>300</v>
      </c>
      <c r="J22" s="3086" t="s">
        <v>300</v>
      </c>
      <c r="K22" s="3086" t="s">
        <v>300</v>
      </c>
      <c r="L22" s="3086" t="s">
        <v>300</v>
      </c>
      <c r="M22" s="3086" t="s">
        <v>300</v>
      </c>
      <c r="N22" s="3086" t="s">
        <v>300</v>
      </c>
      <c r="O22" s="3086" t="s">
        <v>300</v>
      </c>
      <c r="P22" s="3086" t="s">
        <v>300</v>
      </c>
      <c r="Q22" s="3086" t="s">
        <v>300</v>
      </c>
      <c r="R22" s="3086" t="s">
        <v>300</v>
      </c>
      <c r="S22" s="3086" t="s">
        <v>300</v>
      </c>
      <c r="T22" s="3086" t="s">
        <v>300</v>
      </c>
      <c r="U22" s="3086" t="s">
        <v>300</v>
      </c>
      <c r="V22" s="3086" t="s">
        <v>300</v>
      </c>
      <c r="W22" s="3086" t="s">
        <v>300</v>
      </c>
      <c r="X22" s="3086" t="s">
        <v>300</v>
      </c>
      <c r="Y22" s="3086" t="s">
        <v>300</v>
      </c>
      <c r="Z22" s="3086" t="s">
        <v>300</v>
      </c>
      <c r="AA22" s="3086" t="s">
        <v>300</v>
      </c>
      <c r="AB22" s="3086" t="s">
        <v>300</v>
      </c>
      <c r="AC22" s="3086" t="s">
        <v>300</v>
      </c>
      <c r="AD22" s="3086" t="s">
        <v>300</v>
      </c>
      <c r="AE22" s="3086" t="s">
        <v>300</v>
      </c>
      <c r="AF22" s="3086" t="s">
        <v>300</v>
      </c>
      <c r="AG22" s="3087" t="s">
        <v>2426</v>
      </c>
      <c r="AH22" s="2909"/>
    </row>
    <row r="23" ht="18" customHeight="1" x14ac:dyDescent="0.2">
      <c r="B23" s="2514" t="s">
        <v>900</v>
      </c>
      <c r="C23" s="3086"/>
      <c r="D23" s="3086"/>
      <c r="E23" s="3086">
        <v>32.281213677230895</v>
      </c>
      <c r="F23" s="3086">
        <v>30.44367718958286</v>
      </c>
      <c r="G23" s="3086">
        <v>30.14448494041165</v>
      </c>
      <c r="H23" s="3086">
        <v>29.24143211372251</v>
      </c>
      <c r="I23" s="3086">
        <v>32.76419208460511</v>
      </c>
      <c r="J23" s="3086">
        <v>32.43321208738354</v>
      </c>
      <c r="K23" s="3086">
        <v>35.84361150870143</v>
      </c>
      <c r="L23" s="3086">
        <v>37.91025906685487</v>
      </c>
      <c r="M23" s="3086">
        <v>33.66067690010204</v>
      </c>
      <c r="N23" s="3086">
        <v>12.861880610022626</v>
      </c>
      <c r="O23" s="3086">
        <v>21.30354609176826</v>
      </c>
      <c r="P23" s="3086">
        <v>10.015582730379865</v>
      </c>
      <c r="Q23" s="3086">
        <v>9.550188518306644</v>
      </c>
      <c r="R23" s="3086">
        <v>9.690155659043832</v>
      </c>
      <c r="S23" s="3086">
        <v>10.268077608002589</v>
      </c>
      <c r="T23" s="3086">
        <v>8.584535501906181</v>
      </c>
      <c r="U23" s="3086">
        <v>9.219573840568785</v>
      </c>
      <c r="V23" s="3086">
        <v>6.734121951222681</v>
      </c>
      <c r="W23" s="3086">
        <v>7.531534313008196</v>
      </c>
      <c r="X23" s="3086">
        <v>7.918153217705557</v>
      </c>
      <c r="Y23" s="3086">
        <v>6.084150678013665</v>
      </c>
      <c r="Z23" s="3086">
        <v>5.056820077913694</v>
      </c>
      <c r="AA23" s="3086">
        <v>4.338230176265912</v>
      </c>
      <c r="AB23" s="3086">
        <v>4.224712536563083</v>
      </c>
      <c r="AC23" s="3086">
        <v>3.2844393241617187</v>
      </c>
      <c r="AD23" s="3086">
        <v>2.676519240739753</v>
      </c>
      <c r="AE23" s="3086">
        <v>2.268207707271904</v>
      </c>
      <c r="AF23" s="3086">
        <v>2.0107828929319123</v>
      </c>
      <c r="AG23" s="3087">
        <v>-93.77104308085482</v>
      </c>
      <c r="AH23" s="2909"/>
    </row>
    <row r="24" ht="18" customHeight="1" x14ac:dyDescent="0.2">
      <c r="B24" s="2514" t="s">
        <v>646</v>
      </c>
      <c r="C24" s="3086"/>
      <c r="D24" s="3086"/>
      <c r="E24" s="3086" t="s">
        <v>300</v>
      </c>
      <c r="F24" s="3086" t="s">
        <v>300</v>
      </c>
      <c r="G24" s="3086" t="s">
        <v>300</v>
      </c>
      <c r="H24" s="3086" t="s">
        <v>300</v>
      </c>
      <c r="I24" s="3086" t="s">
        <v>300</v>
      </c>
      <c r="J24" s="3086" t="s">
        <v>300</v>
      </c>
      <c r="K24" s="3086" t="s">
        <v>300</v>
      </c>
      <c r="L24" s="3086" t="s">
        <v>300</v>
      </c>
      <c r="M24" s="3086" t="s">
        <v>300</v>
      </c>
      <c r="N24" s="3086" t="s">
        <v>300</v>
      </c>
      <c r="O24" s="3086" t="s">
        <v>300</v>
      </c>
      <c r="P24" s="3086" t="s">
        <v>300</v>
      </c>
      <c r="Q24" s="3086" t="s">
        <v>300</v>
      </c>
      <c r="R24" s="3086" t="s">
        <v>300</v>
      </c>
      <c r="S24" s="3086" t="s">
        <v>300</v>
      </c>
      <c r="T24" s="3086" t="s">
        <v>300</v>
      </c>
      <c r="U24" s="3086" t="s">
        <v>300</v>
      </c>
      <c r="V24" s="3086" t="s">
        <v>300</v>
      </c>
      <c r="W24" s="3086" t="s">
        <v>300</v>
      </c>
      <c r="X24" s="3086" t="s">
        <v>300</v>
      </c>
      <c r="Y24" s="3086" t="s">
        <v>300</v>
      </c>
      <c r="Z24" s="3086" t="s">
        <v>300</v>
      </c>
      <c r="AA24" s="3086" t="s">
        <v>300</v>
      </c>
      <c r="AB24" s="3086" t="s">
        <v>300</v>
      </c>
      <c r="AC24" s="3086" t="s">
        <v>300</v>
      </c>
      <c r="AD24" s="3086" t="s">
        <v>300</v>
      </c>
      <c r="AE24" s="3086" t="s">
        <v>300</v>
      </c>
      <c r="AF24" s="3086" t="s">
        <v>300</v>
      </c>
      <c r="AG24" s="3087" t="s">
        <v>2426</v>
      </c>
      <c r="AH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6" t="s">
        <v>108</v>
      </c>
      <c r="X25" s="3086" t="s">
        <v>108</v>
      </c>
      <c r="Y25" s="3086" t="s">
        <v>108</v>
      </c>
      <c r="Z25" s="3086" t="s">
        <v>108</v>
      </c>
      <c r="AA25" s="3086" t="s">
        <v>108</v>
      </c>
      <c r="AB25" s="3086" t="s">
        <v>108</v>
      </c>
      <c r="AC25" s="3086" t="s">
        <v>108</v>
      </c>
      <c r="AD25" s="3086" t="s">
        <v>108</v>
      </c>
      <c r="AE25" s="3086" t="s">
        <v>108</v>
      </c>
      <c r="AF25" s="3086" t="s">
        <v>108</v>
      </c>
      <c r="AG25" s="3087" t="s">
        <v>2426</v>
      </c>
      <c r="AH25" s="2909"/>
    </row>
    <row r="26" ht="18" customHeight="1" x14ac:dyDescent="0.2">
      <c r="B26" s="2514" t="s">
        <v>2116</v>
      </c>
      <c r="C26" s="3086"/>
      <c r="D26" s="3086"/>
      <c r="E26" s="3086">
        <v>0.012800614859447263</v>
      </c>
      <c r="F26" s="3086">
        <v>0.015360737831336718</v>
      </c>
      <c r="G26" s="3086">
        <v>0.01612877472290355</v>
      </c>
      <c r="H26" s="3086">
        <v>0.01843288539760406</v>
      </c>
      <c r="I26" s="3086">
        <v>0.020480983775115622</v>
      </c>
      <c r="J26" s="3086">
        <v>0.024321168232949796</v>
      </c>
      <c r="K26" s="3086">
        <v>0.02688129120483925</v>
      </c>
      <c r="L26" s="3086">
        <v>0.029953438771106598</v>
      </c>
      <c r="M26" s="3086">
        <v>0.029953438771106598</v>
      </c>
      <c r="N26" s="3086">
        <v>0.032001537148618156</v>
      </c>
      <c r="O26" s="3086">
        <v>0.03737779538958601</v>
      </c>
      <c r="P26" s="3086">
        <v>0.03712178309239706</v>
      </c>
      <c r="Q26" s="3086">
        <v>0.04736227497995488</v>
      </c>
      <c r="R26" s="3086">
        <v>0.06144295132534687</v>
      </c>
      <c r="S26" s="3086">
        <v>0.06656319726912577</v>
      </c>
      <c r="T26" s="3086">
        <v>0.09600461144585448</v>
      </c>
      <c r="U26" s="3086">
        <v>0.13952670196797518</v>
      </c>
      <c r="V26" s="3086">
        <v>0.1561675012852566</v>
      </c>
      <c r="W26" s="3086">
        <v>0.14848713236958824</v>
      </c>
      <c r="X26" s="3086">
        <v>0.12306511125872598</v>
      </c>
      <c r="Y26" s="3086">
        <v>0.15447782012380956</v>
      </c>
      <c r="Z26" s="3086">
        <v>0.1519176971519201</v>
      </c>
      <c r="AA26" s="3086">
        <v>0.18932109377122502</v>
      </c>
      <c r="AB26" s="3086">
        <v>0.24354449831584363</v>
      </c>
      <c r="AC26" s="3086">
        <v>0.25409220496002816</v>
      </c>
      <c r="AD26" s="3086">
        <v>0.28908908598575694</v>
      </c>
      <c r="AE26" s="3086">
        <v>0.31220699642191874</v>
      </c>
      <c r="AF26" s="3086">
        <v>0.30112166395363743</v>
      </c>
      <c r="AG26" s="3087">
        <v>2252.4</v>
      </c>
      <c r="AH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978"/>
      <c r="AD27" s="978"/>
      <c r="AE27" s="978"/>
      <c r="AF27" s="978"/>
      <c r="AG27" s="1350"/>
      <c r="AH27" s="2909"/>
    </row>
    <row r="28" ht="18" customHeight="1" x14ac:dyDescent="0.2">
      <c r="B28" s="2514" t="s">
        <v>671</v>
      </c>
      <c r="C28" s="3086"/>
      <c r="D28" s="3086"/>
      <c r="E28" s="3086">
        <v>0.92603</v>
      </c>
      <c r="F28" s="3086">
        <v>1.15112</v>
      </c>
      <c r="G28" s="3086">
        <v>1.332295</v>
      </c>
      <c r="H28" s="3086">
        <v>1.32795</v>
      </c>
      <c r="I28" s="3086">
        <v>1.412957</v>
      </c>
      <c r="J28" s="3086">
        <v>1.411534</v>
      </c>
      <c r="K28" s="3086">
        <v>1.357862</v>
      </c>
      <c r="L28" s="3086">
        <v>1.305163</v>
      </c>
      <c r="M28" s="3086">
        <v>1.216297</v>
      </c>
      <c r="N28" s="3086">
        <v>1.16946</v>
      </c>
      <c r="O28" s="3086">
        <v>1.099979</v>
      </c>
      <c r="P28" s="3086">
        <v>1.1084</v>
      </c>
      <c r="Q28" s="3086">
        <v>1.077581</v>
      </c>
      <c r="R28" s="3086">
        <v>1.034947</v>
      </c>
      <c r="S28" s="3086">
        <v>0.959816</v>
      </c>
      <c r="T28" s="3086">
        <v>0.859389</v>
      </c>
      <c r="U28" s="3086">
        <v>0.78173583</v>
      </c>
      <c r="V28" s="3086">
        <v>0.515969045</v>
      </c>
      <c r="W28" s="3086">
        <v>0.416465455</v>
      </c>
      <c r="X28" s="3086">
        <v>0.38870005</v>
      </c>
      <c r="Y28" s="3086">
        <v>0.319195915</v>
      </c>
      <c r="Z28" s="3086">
        <v>0.31337578</v>
      </c>
      <c r="AA28" s="3086">
        <v>0.29252144999999996</v>
      </c>
      <c r="AB28" s="3086">
        <v>0.25270851</v>
      </c>
      <c r="AC28" s="3086">
        <v>1.111265</v>
      </c>
      <c r="AD28" s="3086">
        <v>0.219011</v>
      </c>
      <c r="AE28" s="3086">
        <v>0.219011</v>
      </c>
      <c r="AF28" s="3086">
        <v>0.234691</v>
      </c>
      <c r="AG28" s="3087">
        <v>-74.65622064079997</v>
      </c>
      <c r="AH28" s="2909"/>
    </row>
    <row r="29" ht="18" customHeight="1" x14ac:dyDescent="0.25">
      <c r="B29" s="2542" t="s">
        <v>2776</v>
      </c>
      <c r="C29" s="3093"/>
      <c r="D29" s="3093"/>
      <c r="E29" s="3093" t="s">
        <v>122</v>
      </c>
      <c r="F29" s="3093" t="s">
        <v>122</v>
      </c>
      <c r="G29" s="3093" t="s">
        <v>122</v>
      </c>
      <c r="H29" s="3093" t="s">
        <v>122</v>
      </c>
      <c r="I29" s="3093" t="s">
        <v>122</v>
      </c>
      <c r="J29" s="3093" t="s">
        <v>122</v>
      </c>
      <c r="K29" s="3093" t="s">
        <v>122</v>
      </c>
      <c r="L29" s="3093" t="s">
        <v>122</v>
      </c>
      <c r="M29" s="3093" t="s">
        <v>122</v>
      </c>
      <c r="N29" s="3093" t="s">
        <v>122</v>
      </c>
      <c r="O29" s="3093" t="s">
        <v>122</v>
      </c>
      <c r="P29" s="3093" t="s">
        <v>122</v>
      </c>
      <c r="Q29" s="3093" t="s">
        <v>122</v>
      </c>
      <c r="R29" s="3093" t="s">
        <v>122</v>
      </c>
      <c r="S29" s="3093" t="s">
        <v>122</v>
      </c>
      <c r="T29" s="3093" t="s">
        <v>122</v>
      </c>
      <c r="U29" s="3093" t="s">
        <v>122</v>
      </c>
      <c r="V29" s="3093" t="s">
        <v>122</v>
      </c>
      <c r="W29" s="3093" t="s">
        <v>122</v>
      </c>
      <c r="X29" s="3093" t="s">
        <v>122</v>
      </c>
      <c r="Y29" s="3093" t="s">
        <v>122</v>
      </c>
      <c r="Z29" s="3093" t="s">
        <v>122</v>
      </c>
      <c r="AA29" s="3093" t="s">
        <v>122</v>
      </c>
      <c r="AB29" s="3093" t="s">
        <v>122</v>
      </c>
      <c r="AC29" s="3093" t="s">
        <v>122</v>
      </c>
      <c r="AD29" s="3093" t="s">
        <v>122</v>
      </c>
      <c r="AE29" s="3093" t="s">
        <v>122</v>
      </c>
      <c r="AF29" s="3093" t="s">
        <v>122</v>
      </c>
      <c r="AG29" s="3094" t="s">
        <v>2426</v>
      </c>
      <c r="AH29" s="2909"/>
    </row>
    <row r="30" ht="18" customHeight="1" x14ac:dyDescent="0.2">
      <c r="B30" s="3116" t="s">
        <v>2119</v>
      </c>
      <c r="C30" s="3084"/>
      <c r="D30" s="3084"/>
      <c r="E30" s="3084">
        <v>39.794847974683485</v>
      </c>
      <c r="F30" s="3084">
        <v>39.25262369581562</v>
      </c>
      <c r="G30" s="3084">
        <v>38.95246915901684</v>
      </c>
      <c r="H30" s="3084">
        <v>39.18556369771208</v>
      </c>
      <c r="I30" s="3084">
        <v>38.31604473724359</v>
      </c>
      <c r="J30" s="3084">
        <v>36.96675128382026</v>
      </c>
      <c r="K30" s="3084">
        <v>36.26241890846812</v>
      </c>
      <c r="L30" s="3084">
        <v>35.96006332105112</v>
      </c>
      <c r="M30" s="3084">
        <v>35.60580935410559</v>
      </c>
      <c r="N30" s="3084">
        <v>35.454320652628674</v>
      </c>
      <c r="O30" s="3084">
        <v>35.64866562316732</v>
      </c>
      <c r="P30" s="3084">
        <v>34.83053674511019</v>
      </c>
      <c r="Q30" s="3084">
        <v>34.808332330589856</v>
      </c>
      <c r="R30" s="3084">
        <v>34.766300190726206</v>
      </c>
      <c r="S30" s="3084">
        <v>34.37173284291886</v>
      </c>
      <c r="T30" s="3084">
        <v>34.73484522224817</v>
      </c>
      <c r="U30" s="3084">
        <v>34.97011632483951</v>
      </c>
      <c r="V30" s="3084">
        <v>36.74149593464919</v>
      </c>
      <c r="W30" s="3084">
        <v>33.988399890142965</v>
      </c>
      <c r="X30" s="3084">
        <v>33.32262352868312</v>
      </c>
      <c r="Y30" s="3084">
        <v>34.611470411292714</v>
      </c>
      <c r="Z30" s="3084">
        <v>34.17466683435085</v>
      </c>
      <c r="AA30" s="3084">
        <v>33.815183118453504</v>
      </c>
      <c r="AB30" s="3084">
        <v>33.501081501204695</v>
      </c>
      <c r="AC30" s="3084">
        <v>33.040863391169644</v>
      </c>
      <c r="AD30" s="3084">
        <v>33.326052786882045</v>
      </c>
      <c r="AE30" s="3084">
        <v>33.129028941544604</v>
      </c>
      <c r="AF30" s="3084">
        <v>33.227979173663925</v>
      </c>
      <c r="AG30" s="3085">
        <v>-16.501806478057766</v>
      </c>
      <c r="AH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978"/>
      <c r="X31" s="978"/>
      <c r="Y31" s="978"/>
      <c r="Z31" s="978"/>
      <c r="AA31" s="978"/>
      <c r="AB31" s="978"/>
      <c r="AC31" s="978"/>
      <c r="AD31" s="978"/>
      <c r="AE31" s="978"/>
      <c r="AF31" s="978"/>
      <c r="AG31" s="1350"/>
      <c r="AH31" s="2909"/>
    </row>
    <row r="32" ht="18" customHeight="1" x14ac:dyDescent="0.2">
      <c r="B32" s="2557" t="s">
        <v>2121</v>
      </c>
      <c r="C32" s="3086"/>
      <c r="D32" s="3086"/>
      <c r="E32" s="3086">
        <v>14.584976871339762</v>
      </c>
      <c r="F32" s="3086">
        <v>14.637830053970074</v>
      </c>
      <c r="G32" s="3086">
        <v>14.593290580967315</v>
      </c>
      <c r="H32" s="3086">
        <v>14.364280063607838</v>
      </c>
      <c r="I32" s="3086">
        <v>14.034873022829917</v>
      </c>
      <c r="J32" s="3086">
        <v>13.72931618914229</v>
      </c>
      <c r="K32" s="3086">
        <v>13.536996555992188</v>
      </c>
      <c r="L32" s="3086">
        <v>13.496215185141319</v>
      </c>
      <c r="M32" s="3086">
        <v>13.30709894133885</v>
      </c>
      <c r="N32" s="3086">
        <v>13.23045116345189</v>
      </c>
      <c r="O32" s="3086">
        <v>13.315153435128547</v>
      </c>
      <c r="P32" s="3086">
        <v>13.28160961437149</v>
      </c>
      <c r="Q32" s="3086">
        <v>13.371329139048854</v>
      </c>
      <c r="R32" s="3086">
        <v>13.49517991368389</v>
      </c>
      <c r="S32" s="3086">
        <v>13.496321711250168</v>
      </c>
      <c r="T32" s="3086">
        <v>13.872221391296806</v>
      </c>
      <c r="U32" s="3086">
        <v>14.171271898041258</v>
      </c>
      <c r="V32" s="3086">
        <v>14.422484094387958</v>
      </c>
      <c r="W32" s="3086">
        <v>14.581246848790828</v>
      </c>
      <c r="X32" s="3086">
        <v>14.792415011505058</v>
      </c>
      <c r="Y32" s="3086">
        <v>14.564175645048676</v>
      </c>
      <c r="Z32" s="3086">
        <v>14.453504979386242</v>
      </c>
      <c r="AA32" s="3086">
        <v>14.121371280473664</v>
      </c>
      <c r="AB32" s="3086">
        <v>13.581133000872864</v>
      </c>
      <c r="AC32" s="3086">
        <v>13.251182443742804</v>
      </c>
      <c r="AD32" s="3086">
        <v>13.147191057190382</v>
      </c>
      <c r="AE32" s="3086">
        <v>13.07378100205812</v>
      </c>
      <c r="AF32" s="3086">
        <v>13.252069758067627</v>
      </c>
      <c r="AG32" s="3087">
        <v>-9.138904538761162</v>
      </c>
      <c r="AH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978"/>
      <c r="X33" s="978"/>
      <c r="Y33" s="978"/>
      <c r="Z33" s="978"/>
      <c r="AA33" s="978"/>
      <c r="AB33" s="978"/>
      <c r="AC33" s="978"/>
      <c r="AD33" s="978"/>
      <c r="AE33" s="978"/>
      <c r="AF33" s="978"/>
      <c r="AG33" s="1350"/>
      <c r="AH33" s="2909"/>
    </row>
    <row r="34" ht="18" customHeight="1" x14ac:dyDescent="0.2">
      <c r="B34" s="2557" t="s">
        <v>2123</v>
      </c>
      <c r="C34" s="3086"/>
      <c r="D34" s="3086"/>
      <c r="E34" s="3086">
        <v>25.12405034609314</v>
      </c>
      <c r="F34" s="3086">
        <v>24.540042884383013</v>
      </c>
      <c r="G34" s="3086">
        <v>24.273735141239335</v>
      </c>
      <c r="H34" s="3086">
        <v>24.747122460964615</v>
      </c>
      <c r="I34" s="3086">
        <v>24.196271051034707</v>
      </c>
      <c r="J34" s="3086">
        <v>23.159206131179904</v>
      </c>
      <c r="K34" s="3086">
        <v>22.65072224383647</v>
      </c>
      <c r="L34" s="3086">
        <v>22.39099828271624</v>
      </c>
      <c r="M34" s="3086">
        <v>22.2335143154133</v>
      </c>
      <c r="N34" s="3086">
        <v>22.15965269370043</v>
      </c>
      <c r="O34" s="3086">
        <v>22.271810172146424</v>
      </c>
      <c r="P34" s="3086">
        <v>21.489820362704485</v>
      </c>
      <c r="Q34" s="3086">
        <v>21.379910857831042</v>
      </c>
      <c r="R34" s="3086">
        <v>21.219193049923078</v>
      </c>
      <c r="S34" s="3086">
        <v>20.825876384129273</v>
      </c>
      <c r="T34" s="3086">
        <v>20.80985933222992</v>
      </c>
      <c r="U34" s="3086">
        <v>20.749615223982826</v>
      </c>
      <c r="V34" s="3086">
        <v>22.27050940453759</v>
      </c>
      <c r="W34" s="3086">
        <v>19.36276420419007</v>
      </c>
      <c r="X34" s="3086">
        <v>18.491060779039444</v>
      </c>
      <c r="Y34" s="3086">
        <v>20.01071437276648</v>
      </c>
      <c r="Z34" s="3086">
        <v>19.68370530573911</v>
      </c>
      <c r="AA34" s="3086">
        <v>19.656657029849228</v>
      </c>
      <c r="AB34" s="3086">
        <v>19.881399568622253</v>
      </c>
      <c r="AC34" s="3086">
        <v>19.752972219467054</v>
      </c>
      <c r="AD34" s="3086">
        <v>20.144877466906348</v>
      </c>
      <c r="AE34" s="3086">
        <v>20.02313177103317</v>
      </c>
      <c r="AF34" s="3086">
        <v>19.945500905267366</v>
      </c>
      <c r="AG34" s="3087">
        <v>-20.611921125333406</v>
      </c>
      <c r="AH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6" t="s">
        <v>99</v>
      </c>
      <c r="X35" s="3086" t="s">
        <v>99</v>
      </c>
      <c r="Y35" s="3086" t="s">
        <v>99</v>
      </c>
      <c r="Z35" s="3086" t="s">
        <v>99</v>
      </c>
      <c r="AA35" s="3086" t="s">
        <v>99</v>
      </c>
      <c r="AB35" s="3086" t="s">
        <v>99</v>
      </c>
      <c r="AC35" s="3086" t="s">
        <v>99</v>
      </c>
      <c r="AD35" s="3086" t="s">
        <v>99</v>
      </c>
      <c r="AE35" s="3086" t="s">
        <v>99</v>
      </c>
      <c r="AF35" s="3086" t="s">
        <v>99</v>
      </c>
      <c r="AG35" s="3087" t="s">
        <v>2426</v>
      </c>
      <c r="AH35" s="2909"/>
    </row>
    <row r="36" ht="18" customHeight="1" x14ac:dyDescent="0.2">
      <c r="B36" s="2557" t="s">
        <v>2125</v>
      </c>
      <c r="C36" s="3086"/>
      <c r="D36" s="3086"/>
      <c r="E36" s="3086">
        <v>0.0858207572505822</v>
      </c>
      <c r="F36" s="3086">
        <v>0.07475075746253289</v>
      </c>
      <c r="G36" s="3086">
        <v>0.08544343681019181</v>
      </c>
      <c r="H36" s="3086">
        <v>0.0741611731396245</v>
      </c>
      <c r="I36" s="3086">
        <v>0.08490066337896046</v>
      </c>
      <c r="J36" s="3086">
        <v>0.07822896349806632</v>
      </c>
      <c r="K36" s="3086">
        <v>0.07470010863946266</v>
      </c>
      <c r="L36" s="3086">
        <v>0.07284985319356481</v>
      </c>
      <c r="M36" s="3086">
        <v>0.06519609735343614</v>
      </c>
      <c r="N36" s="3086">
        <v>0.06421679547635459</v>
      </c>
      <c r="O36" s="3086">
        <v>0.06170201589235195</v>
      </c>
      <c r="P36" s="3086">
        <v>0.05910676803421319</v>
      </c>
      <c r="Q36" s="3086">
        <v>0.05709233370996246</v>
      </c>
      <c r="R36" s="3086">
        <v>0.05192722711923757</v>
      </c>
      <c r="S36" s="3086">
        <v>0.0495347475394202</v>
      </c>
      <c r="T36" s="3086">
        <v>0.052764498721444425</v>
      </c>
      <c r="U36" s="3086">
        <v>0.049229202815423485</v>
      </c>
      <c r="V36" s="3086">
        <v>0.0485024357236413</v>
      </c>
      <c r="W36" s="3086">
        <v>0.04438883716206805</v>
      </c>
      <c r="X36" s="3086">
        <v>0.03914773813861334</v>
      </c>
      <c r="Y36" s="3086">
        <v>0.036580393477558204</v>
      </c>
      <c r="Z36" s="3086">
        <v>0.037456549225501234</v>
      </c>
      <c r="AA36" s="3086">
        <v>0.037154808130609805</v>
      </c>
      <c r="AB36" s="3086">
        <v>0.03854893170957995</v>
      </c>
      <c r="AC36" s="3086">
        <v>0.036708727959785345</v>
      </c>
      <c r="AD36" s="3086">
        <v>0.033984262785316945</v>
      </c>
      <c r="AE36" s="3086">
        <v>0.03211616845331445</v>
      </c>
      <c r="AF36" s="3086">
        <v>0.03040851032893082</v>
      </c>
      <c r="AG36" s="3087">
        <v>-64.56741783326024</v>
      </c>
      <c r="AH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4"/>
      <c r="X37" s="3124"/>
      <c r="Y37" s="3124"/>
      <c r="Z37" s="3124"/>
      <c r="AA37" s="3124"/>
      <c r="AB37" s="3124"/>
      <c r="AC37" s="3124"/>
      <c r="AD37" s="3124"/>
      <c r="AE37" s="3124"/>
      <c r="AF37" s="3124"/>
      <c r="AG37" s="3125"/>
      <c r="AH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4"/>
      <c r="X38" s="3124"/>
      <c r="Y38" s="3124"/>
      <c r="Z38" s="3124"/>
      <c r="AA38" s="3124"/>
      <c r="AB38" s="3124"/>
      <c r="AC38" s="3124"/>
      <c r="AD38" s="3124"/>
      <c r="AE38" s="3124"/>
      <c r="AF38" s="3124"/>
      <c r="AG38" s="3125"/>
      <c r="AH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4"/>
      <c r="X39" s="3124"/>
      <c r="Y39" s="3124"/>
      <c r="Z39" s="3124"/>
      <c r="AA39" s="3124"/>
      <c r="AB39" s="3124"/>
      <c r="AC39" s="3124"/>
      <c r="AD39" s="3124"/>
      <c r="AE39" s="3124"/>
      <c r="AF39" s="3124"/>
      <c r="AG39" s="3125"/>
      <c r="AH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89" t="s">
        <v>99</v>
      </c>
      <c r="AD40" s="3089" t="s">
        <v>99</v>
      </c>
      <c r="AE40" s="3089" t="s">
        <v>99</v>
      </c>
      <c r="AF40" s="3089" t="s">
        <v>99</v>
      </c>
      <c r="AG40" s="3090" t="s">
        <v>2426</v>
      </c>
      <c r="AH40" s="2909"/>
    </row>
    <row r="41" ht="18" customHeight="1" x14ac:dyDescent="0.2">
      <c r="B41" s="3117" t="s">
        <v>2777</v>
      </c>
      <c r="C41" s="3091"/>
      <c r="D41" s="3091"/>
      <c r="E41" s="3091">
        <v>3.287004717791747</v>
      </c>
      <c r="F41" s="3091">
        <v>3.215977935185233</v>
      </c>
      <c r="G41" s="3091">
        <v>3.142194217678257</v>
      </c>
      <c r="H41" s="3091">
        <v>3.066771790697591</v>
      </c>
      <c r="I41" s="3091">
        <v>2.9713913201674744</v>
      </c>
      <c r="J41" s="3091">
        <v>2.894151895540617</v>
      </c>
      <c r="K41" s="3091">
        <v>2.84485001835083</v>
      </c>
      <c r="L41" s="3091">
        <v>2.805612704139987</v>
      </c>
      <c r="M41" s="3091">
        <v>2.7610478663832074</v>
      </c>
      <c r="N41" s="3091">
        <v>2.7204351095628994</v>
      </c>
      <c r="O41" s="3091">
        <v>2.6692028069221823</v>
      </c>
      <c r="P41" s="3091">
        <v>2.615738967859096</v>
      </c>
      <c r="Q41" s="3091">
        <v>2.5645736882843964</v>
      </c>
      <c r="R41" s="3091">
        <v>2.5071828621971446</v>
      </c>
      <c r="S41" s="3091">
        <v>2.4598033150599665</v>
      </c>
      <c r="T41" s="3091">
        <v>2.383448024012246</v>
      </c>
      <c r="U41" s="3091">
        <v>2.2994122726034405</v>
      </c>
      <c r="V41" s="3091">
        <v>2.2271779158476317</v>
      </c>
      <c r="W41" s="3091">
        <v>2.1528753455914678</v>
      </c>
      <c r="X41" s="3091">
        <v>2.0495714972922587</v>
      </c>
      <c r="Y41" s="3091">
        <v>1.967195494327696</v>
      </c>
      <c r="Z41" s="3091">
        <v>1.873762803312611</v>
      </c>
      <c r="AA41" s="3091">
        <v>1.775570896438706</v>
      </c>
      <c r="AB41" s="3091">
        <v>1.7080745664675203</v>
      </c>
      <c r="AC41" s="3091">
        <v>1.6574736670697947</v>
      </c>
      <c r="AD41" s="3091">
        <v>1.6025216903461796</v>
      </c>
      <c r="AE41" s="3091">
        <v>1.560054228087237</v>
      </c>
      <c r="AF41" s="3091">
        <v>1.529342591077577</v>
      </c>
      <c r="AG41" s="3092">
        <v>-53.473063704483835</v>
      </c>
      <c r="AH41" s="2909"/>
    </row>
    <row r="42" ht="18" customHeight="1" x14ac:dyDescent="0.2">
      <c r="B42" s="2557" t="s">
        <v>1393</v>
      </c>
      <c r="C42" s="3086"/>
      <c r="D42" s="3086"/>
      <c r="E42" s="3086">
        <v>0.39614479265199387</v>
      </c>
      <c r="F42" s="3086">
        <v>0.39655382284822027</v>
      </c>
      <c r="G42" s="3086">
        <v>0.39690183224628944</v>
      </c>
      <c r="H42" s="3086">
        <v>0.40441052194878147</v>
      </c>
      <c r="I42" s="3086">
        <v>0.402720059280396</v>
      </c>
      <c r="J42" s="3086">
        <v>0.39967068136873574</v>
      </c>
      <c r="K42" s="3086">
        <v>0.40644450573317165</v>
      </c>
      <c r="L42" s="3086">
        <v>0.4083395835752425</v>
      </c>
      <c r="M42" s="3086">
        <v>0.40065648014084027</v>
      </c>
      <c r="N42" s="3086">
        <v>0.39908284853848364</v>
      </c>
      <c r="O42" s="3086">
        <v>0.4000796590647599</v>
      </c>
      <c r="P42" s="3086">
        <v>0.4016093842904033</v>
      </c>
      <c r="Q42" s="3086">
        <v>0.40434163787702065</v>
      </c>
      <c r="R42" s="3086">
        <v>0.39985282104437647</v>
      </c>
      <c r="S42" s="3086">
        <v>0.40311080053786097</v>
      </c>
      <c r="T42" s="3086">
        <v>0.4029109538129868</v>
      </c>
      <c r="U42" s="3086">
        <v>0.4009502788299323</v>
      </c>
      <c r="V42" s="3086">
        <v>0.4004919888934805</v>
      </c>
      <c r="W42" s="3086">
        <v>0.4057707092454519</v>
      </c>
      <c r="X42" s="3086">
        <v>0.4015407628305808</v>
      </c>
      <c r="Y42" s="3086">
        <v>0.40085948758301365</v>
      </c>
      <c r="Z42" s="3086">
        <v>0.40114080729848817</v>
      </c>
      <c r="AA42" s="3086">
        <v>0.3998891521716178</v>
      </c>
      <c r="AB42" s="3086">
        <v>0.40403585003429376</v>
      </c>
      <c r="AC42" s="3086">
        <v>0.40783862966829887</v>
      </c>
      <c r="AD42" s="3086">
        <v>0.403381640294077</v>
      </c>
      <c r="AE42" s="3086">
        <v>0.4062700919292739</v>
      </c>
      <c r="AF42" s="3086">
        <v>0.4151369692107675</v>
      </c>
      <c r="AG42" s="3087">
        <v>4.794251221032178</v>
      </c>
      <c r="AH42" s="2909"/>
    </row>
    <row r="43" ht="18" customHeight="1" x14ac:dyDescent="0.2">
      <c r="B43" s="2557" t="s">
        <v>1396</v>
      </c>
      <c r="C43" s="3086"/>
      <c r="D43" s="3086"/>
      <c r="E43" s="3086">
        <v>0.15406011460347746</v>
      </c>
      <c r="F43" s="3086">
        <v>0.1444880940439016</v>
      </c>
      <c r="G43" s="3086">
        <v>0.13591365434805658</v>
      </c>
      <c r="H43" s="3086">
        <v>0.12633493804604048</v>
      </c>
      <c r="I43" s="3086">
        <v>0.12085319968941224</v>
      </c>
      <c r="J43" s="3086">
        <v>0.10844089538816598</v>
      </c>
      <c r="K43" s="3086">
        <v>0.09209265787723485</v>
      </c>
      <c r="L43" s="3086">
        <v>0.07782764805726095</v>
      </c>
      <c r="M43" s="3086">
        <v>0.07306151565517024</v>
      </c>
      <c r="N43" s="3086">
        <v>0.07066947286110495</v>
      </c>
      <c r="O43" s="3086">
        <v>0.06735452854303467</v>
      </c>
      <c r="P43" s="3086">
        <v>0.06397544963111665</v>
      </c>
      <c r="Q43" s="3086">
        <v>0.06101457554646331</v>
      </c>
      <c r="R43" s="3086">
        <v>0.057670572808139316</v>
      </c>
      <c r="S43" s="3086">
        <v>0.055259697221090955</v>
      </c>
      <c r="T43" s="3086">
        <v>0.052919932849931184</v>
      </c>
      <c r="U43" s="3086">
        <v>0.05207164689144482</v>
      </c>
      <c r="V43" s="3086">
        <v>0.04953732780756638</v>
      </c>
      <c r="W43" s="3086">
        <v>0.04708065285294598</v>
      </c>
      <c r="X43" s="3086">
        <v>0.044237228380958435</v>
      </c>
      <c r="Y43" s="3086">
        <v>0.04218041900210509</v>
      </c>
      <c r="Z43" s="3086">
        <v>0.04066266265872335</v>
      </c>
      <c r="AA43" s="3086">
        <v>0.04209162237254383</v>
      </c>
      <c r="AB43" s="3086">
        <v>0.0439069073206092</v>
      </c>
      <c r="AC43" s="3086">
        <v>0.044401336228548645</v>
      </c>
      <c r="AD43" s="3086">
        <v>0.04443955077093942</v>
      </c>
      <c r="AE43" s="3086">
        <v>0.04543285250316107</v>
      </c>
      <c r="AF43" s="3086">
        <v>0.04777404430934576</v>
      </c>
      <c r="AG43" s="3087">
        <v>-68.98999820147648</v>
      </c>
      <c r="AH43" s="2909"/>
    </row>
    <row r="44" ht="18" customHeight="1" x14ac:dyDescent="0.2">
      <c r="B44" s="2557" t="s">
        <v>2778</v>
      </c>
      <c r="C44" s="3086"/>
      <c r="D44" s="3086"/>
      <c r="E44" s="3086">
        <v>0.05167979611973237</v>
      </c>
      <c r="F44" s="3086">
        <v>0.05110336107889959</v>
      </c>
      <c r="G44" s="3086">
        <v>0.050733796906838206</v>
      </c>
      <c r="H44" s="3086">
        <v>0.05026576076271939</v>
      </c>
      <c r="I44" s="3086">
        <v>0.049919213506963156</v>
      </c>
      <c r="J44" s="3086">
        <v>0.04955186356896237</v>
      </c>
      <c r="K44" s="3086">
        <v>0.049208368574188026</v>
      </c>
      <c r="L44" s="3086">
        <v>0.04894837659140529</v>
      </c>
      <c r="M44" s="3086">
        <v>0.04865049271290026</v>
      </c>
      <c r="N44" s="3086">
        <v>0.04838654569332109</v>
      </c>
      <c r="O44" s="3086">
        <v>0.048124425956620864</v>
      </c>
      <c r="P44" s="3086">
        <v>0.04791518411747054</v>
      </c>
      <c r="Q44" s="3086">
        <v>0.047751450511705984</v>
      </c>
      <c r="R44" s="3086">
        <v>0.047582156568198024</v>
      </c>
      <c r="S44" s="3086">
        <v>0.04742693193113467</v>
      </c>
      <c r="T44" s="3086">
        <v>0.04726632109100168</v>
      </c>
      <c r="U44" s="3086">
        <v>0.04694155214011383</v>
      </c>
      <c r="V44" s="3086">
        <v>0.046927496922032595</v>
      </c>
      <c r="W44" s="3086">
        <v>0.04682249711463916</v>
      </c>
      <c r="X44" s="3086">
        <v>0.046899814225788004</v>
      </c>
      <c r="Y44" s="3086">
        <v>0.04675777093209993</v>
      </c>
      <c r="Z44" s="3086">
        <v>0.04694153550535216</v>
      </c>
      <c r="AA44" s="3086">
        <v>0.04784609010146155</v>
      </c>
      <c r="AB44" s="3086">
        <v>0.0472517145038341</v>
      </c>
      <c r="AC44" s="3086">
        <v>0.046952532695317406</v>
      </c>
      <c r="AD44" s="3086">
        <v>0.04681142011998711</v>
      </c>
      <c r="AE44" s="3086">
        <v>0.04651789697155188</v>
      </c>
      <c r="AF44" s="3086">
        <v>0.04650660252424424</v>
      </c>
      <c r="AG44" s="3087">
        <v>-10.010089017191195</v>
      </c>
      <c r="AH44" s="2909"/>
    </row>
    <row r="45" ht="18" customHeight="1" x14ac:dyDescent="0.2">
      <c r="B45" s="2557" t="s">
        <v>2173</v>
      </c>
      <c r="C45" s="3086"/>
      <c r="D45" s="3086"/>
      <c r="E45" s="3086" t="s">
        <v>124</v>
      </c>
      <c r="F45" s="3086" t="s">
        <v>124</v>
      </c>
      <c r="G45" s="3086" t="s">
        <v>124</v>
      </c>
      <c r="H45" s="3086" t="s">
        <v>124</v>
      </c>
      <c r="I45" s="3086" t="s">
        <v>124</v>
      </c>
      <c r="J45" s="3086" t="s">
        <v>124</v>
      </c>
      <c r="K45" s="3086" t="s">
        <v>124</v>
      </c>
      <c r="L45" s="3086" t="s">
        <v>124</v>
      </c>
      <c r="M45" s="3086" t="s">
        <v>124</v>
      </c>
      <c r="N45" s="3086" t="s">
        <v>124</v>
      </c>
      <c r="O45" s="3086" t="s">
        <v>124</v>
      </c>
      <c r="P45" s="3086" t="s">
        <v>124</v>
      </c>
      <c r="Q45" s="3086" t="s">
        <v>124</v>
      </c>
      <c r="R45" s="3086" t="s">
        <v>124</v>
      </c>
      <c r="S45" s="3086" t="s">
        <v>124</v>
      </c>
      <c r="T45" s="3086" t="s">
        <v>124</v>
      </c>
      <c r="U45" s="3086" t="s">
        <v>124</v>
      </c>
      <c r="V45" s="3086" t="s">
        <v>124</v>
      </c>
      <c r="W45" s="3086" t="s">
        <v>124</v>
      </c>
      <c r="X45" s="3086" t="s">
        <v>124</v>
      </c>
      <c r="Y45" s="3086" t="s">
        <v>124</v>
      </c>
      <c r="Z45" s="3086" t="s">
        <v>124</v>
      </c>
      <c r="AA45" s="3086" t="s">
        <v>124</v>
      </c>
      <c r="AB45" s="3086" t="s">
        <v>124</v>
      </c>
      <c r="AC45" s="3086" t="s">
        <v>124</v>
      </c>
      <c r="AD45" s="3086" t="s">
        <v>124</v>
      </c>
      <c r="AE45" s="3086" t="s">
        <v>124</v>
      </c>
      <c r="AF45" s="3086" t="s">
        <v>124</v>
      </c>
      <c r="AG45" s="3087" t="s">
        <v>2426</v>
      </c>
      <c r="AH45" s="2909"/>
    </row>
    <row r="46" ht="18" customHeight="1" x14ac:dyDescent="0.2">
      <c r="B46" s="2557" t="s">
        <v>1405</v>
      </c>
      <c r="C46" s="3086"/>
      <c r="D46" s="3086"/>
      <c r="E46" s="3086">
        <v>2.2994660223611394</v>
      </c>
      <c r="F46" s="3086">
        <v>2.243565152581201</v>
      </c>
      <c r="G46" s="3086">
        <v>2.182684392337645</v>
      </c>
      <c r="H46" s="3086">
        <v>2.1105018464988023</v>
      </c>
      <c r="I46" s="3086">
        <v>2.0345669105795463</v>
      </c>
      <c r="J46" s="3086">
        <v>1.9849646819210598</v>
      </c>
      <c r="K46" s="3086">
        <v>1.9551935201535071</v>
      </c>
      <c r="L46" s="3086">
        <v>1.937831755514024</v>
      </c>
      <c r="M46" s="3086">
        <v>1.9123748441994493</v>
      </c>
      <c r="N46" s="3086">
        <v>1.883189955929584</v>
      </c>
      <c r="O46" s="3086">
        <v>1.8442961536458535</v>
      </c>
      <c r="P46" s="3086">
        <v>1.803248988029276</v>
      </c>
      <c r="Q46" s="3086">
        <v>1.7630435865595662</v>
      </c>
      <c r="R46" s="3086">
        <v>1.723269171701113</v>
      </c>
      <c r="S46" s="3086">
        <v>1.6815816234831664</v>
      </c>
      <c r="T46" s="3086">
        <v>1.6189283180240033</v>
      </c>
      <c r="U46" s="3086">
        <v>1.553606766676816</v>
      </c>
      <c r="V46" s="3086">
        <v>1.497442871506156</v>
      </c>
      <c r="W46" s="3086">
        <v>1.4334242763546505</v>
      </c>
      <c r="X46" s="3086">
        <v>1.3537489364163575</v>
      </c>
      <c r="Y46" s="3086">
        <v>1.2841173516974747</v>
      </c>
      <c r="Z46" s="3086">
        <v>1.203530238436072</v>
      </c>
      <c r="AA46" s="3086">
        <v>1.1129758435369126</v>
      </c>
      <c r="AB46" s="3086">
        <v>1.0516366218449469</v>
      </c>
      <c r="AC46" s="3086">
        <v>1.0026115061440182</v>
      </c>
      <c r="AD46" s="3086">
        <v>0.9576797030949585</v>
      </c>
      <c r="AE46" s="3086">
        <v>0.9170610175663149</v>
      </c>
      <c r="AF46" s="3086">
        <v>0.8832952205052336</v>
      </c>
      <c r="AG46" s="3087">
        <v>-61.586941841469454</v>
      </c>
      <c r="AH46" s="2909"/>
    </row>
    <row r="47" ht="18" customHeight="1" x14ac:dyDescent="0.2">
      <c r="B47" s="2557" t="s">
        <v>2175</v>
      </c>
      <c r="C47" s="3086"/>
      <c r="D47" s="3086"/>
      <c r="E47" s="3086">
        <v>0.3856539920554035</v>
      </c>
      <c r="F47" s="3086">
        <v>0.38026750463301073</v>
      </c>
      <c r="G47" s="3086">
        <v>0.3759605418394278</v>
      </c>
      <c r="H47" s="3086">
        <v>0.3752587234412473</v>
      </c>
      <c r="I47" s="3086">
        <v>0.3633319371111572</v>
      </c>
      <c r="J47" s="3086">
        <v>0.351523773293693</v>
      </c>
      <c r="K47" s="3086">
        <v>0.34191096601272825</v>
      </c>
      <c r="L47" s="3086">
        <v>0.3326653404020545</v>
      </c>
      <c r="M47" s="3086">
        <v>0.3263045336748476</v>
      </c>
      <c r="N47" s="3086">
        <v>0.3191062865404056</v>
      </c>
      <c r="O47" s="3086">
        <v>0.3093480397119132</v>
      </c>
      <c r="P47" s="3086">
        <v>0.2989899617908293</v>
      </c>
      <c r="Q47" s="3086">
        <v>0.28842243778964033</v>
      </c>
      <c r="R47" s="3086">
        <v>0.27880814007531773</v>
      </c>
      <c r="S47" s="3086">
        <v>0.27242426188671387</v>
      </c>
      <c r="T47" s="3086">
        <v>0.2614224982343234</v>
      </c>
      <c r="U47" s="3086">
        <v>0.24584202806513356</v>
      </c>
      <c r="V47" s="3086">
        <v>0.23277823071839598</v>
      </c>
      <c r="W47" s="3086">
        <v>0.21977721002378037</v>
      </c>
      <c r="X47" s="3086">
        <v>0.20314475543857397</v>
      </c>
      <c r="Y47" s="3086">
        <v>0.19328046511300237</v>
      </c>
      <c r="Z47" s="3086">
        <v>0.18148755941397518</v>
      </c>
      <c r="AA47" s="3086">
        <v>0.17276818825617024</v>
      </c>
      <c r="AB47" s="3086">
        <v>0.16124347276383633</v>
      </c>
      <c r="AC47" s="3086">
        <v>0.1556696623336115</v>
      </c>
      <c r="AD47" s="3086">
        <v>0.15020937606621765</v>
      </c>
      <c r="AE47" s="3086">
        <v>0.14477236911693506</v>
      </c>
      <c r="AF47" s="3086">
        <v>0.13662975452798612</v>
      </c>
      <c r="AG47" s="3087">
        <v>-64.57193304293406</v>
      </c>
      <c r="AH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4"/>
      <c r="X48" s="3124"/>
      <c r="Y48" s="3124"/>
      <c r="Z48" s="3124"/>
      <c r="AA48" s="3124"/>
      <c r="AB48" s="3124"/>
      <c r="AC48" s="3124"/>
      <c r="AD48" s="3124"/>
      <c r="AE48" s="3124"/>
      <c r="AF48" s="3124"/>
      <c r="AG48" s="3125"/>
      <c r="AH48" s="2909"/>
    </row>
    <row r="49" ht="18" customHeight="1" x14ac:dyDescent="0.25">
      <c r="B49" s="2565" t="s">
        <v>2779</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3" t="s">
        <v>99</v>
      </c>
      <c r="AD49" s="3093" t="s">
        <v>99</v>
      </c>
      <c r="AE49" s="3093" t="s">
        <v>99</v>
      </c>
      <c r="AF49" s="3093" t="s">
        <v>99</v>
      </c>
      <c r="AG49" s="3094" t="s">
        <v>2426</v>
      </c>
      <c r="AH49" s="2909"/>
    </row>
    <row r="50" ht="18" customHeight="1" x14ac:dyDescent="0.2">
      <c r="B50" s="3095" t="s">
        <v>2137</v>
      </c>
      <c r="C50" s="3084"/>
      <c r="D50" s="3084"/>
      <c r="E50" s="3084">
        <v>13.42585228408498</v>
      </c>
      <c r="F50" s="3084">
        <v>13.541583077010824</v>
      </c>
      <c r="G50" s="3084">
        <v>13.85399351373254</v>
      </c>
      <c r="H50" s="3084">
        <v>13.997638422987414</v>
      </c>
      <c r="I50" s="3084">
        <v>14.117736510833716</v>
      </c>
      <c r="J50" s="3084">
        <v>14.67891079774931</v>
      </c>
      <c r="K50" s="3084">
        <v>15.019012448379945</v>
      </c>
      <c r="L50" s="3084">
        <v>14.81802625932129</v>
      </c>
      <c r="M50" s="3084">
        <v>15.28252429657221</v>
      </c>
      <c r="N50" s="3084">
        <v>14.919748382431528</v>
      </c>
      <c r="O50" s="3084">
        <v>14.794175407275606</v>
      </c>
      <c r="P50" s="3084">
        <v>14.69802949059249</v>
      </c>
      <c r="Q50" s="3084">
        <v>13.748634038835942</v>
      </c>
      <c r="R50" s="3084">
        <v>15.00741006480739</v>
      </c>
      <c r="S50" s="3084">
        <v>15.787723006051987</v>
      </c>
      <c r="T50" s="3084">
        <v>15.885147699357272</v>
      </c>
      <c r="U50" s="3084">
        <v>15.500839740135266</v>
      </c>
      <c r="V50" s="3084">
        <v>15.159803438153078</v>
      </c>
      <c r="W50" s="3084">
        <v>14.507950220017527</v>
      </c>
      <c r="X50" s="3084">
        <v>13.789147083744052</v>
      </c>
      <c r="Y50" s="3084">
        <v>13.611299108032313</v>
      </c>
      <c r="Z50" s="3084">
        <v>13.719206411163226</v>
      </c>
      <c r="AA50" s="3084">
        <v>13.661792342194747</v>
      </c>
      <c r="AB50" s="3084">
        <v>13.875972848198089</v>
      </c>
      <c r="AC50" s="3084">
        <v>12.948215106600937</v>
      </c>
      <c r="AD50" s="3084">
        <v>12.979352363067203</v>
      </c>
      <c r="AE50" s="3084">
        <v>12.383207806786995</v>
      </c>
      <c r="AF50" s="3084">
        <v>12.474940511492338</v>
      </c>
      <c r="AG50" s="3085">
        <v>-7.082692051661062</v>
      </c>
      <c r="AH50" s="2909"/>
    </row>
    <row r="51" ht="18" customHeight="1" x14ac:dyDescent="0.2">
      <c r="B51" s="2557" t="s">
        <v>2780</v>
      </c>
      <c r="C51" s="978"/>
      <c r="D51" s="978"/>
      <c r="E51" s="978"/>
      <c r="F51" s="978"/>
      <c r="G51" s="978"/>
      <c r="H51" s="978"/>
      <c r="I51" s="978"/>
      <c r="J51" s="978"/>
      <c r="K51" s="978"/>
      <c r="L51" s="978"/>
      <c r="M51" s="978"/>
      <c r="N51" s="978"/>
      <c r="O51" s="978"/>
      <c r="P51" s="978"/>
      <c r="Q51" s="978"/>
      <c r="R51" s="978"/>
      <c r="S51" s="978"/>
      <c r="T51" s="978"/>
      <c r="U51" s="978"/>
      <c r="V51" s="978"/>
      <c r="W51" s="978"/>
      <c r="X51" s="978"/>
      <c r="Y51" s="978"/>
      <c r="Z51" s="978"/>
      <c r="AA51" s="978"/>
      <c r="AB51" s="978"/>
      <c r="AC51" s="978"/>
      <c r="AD51" s="978"/>
      <c r="AE51" s="978"/>
      <c r="AF51" s="978"/>
      <c r="AG51" s="1350"/>
      <c r="AH51" s="2909"/>
    </row>
    <row r="52" ht="18" customHeight="1" x14ac:dyDescent="0.2">
      <c r="B52" s="2557" t="s">
        <v>2179</v>
      </c>
      <c r="C52" s="3086"/>
      <c r="D52" s="3086"/>
      <c r="E52" s="3086">
        <v>0.6066208430593184</v>
      </c>
      <c r="F52" s="3086">
        <v>0.6000344327196415</v>
      </c>
      <c r="G52" s="3086">
        <v>0.6013257975734277</v>
      </c>
      <c r="H52" s="3086">
        <v>0.602741854623409</v>
      </c>
      <c r="I52" s="3086">
        <v>0.5997850483272513</v>
      </c>
      <c r="J52" s="3086">
        <v>0.6011425722846777</v>
      </c>
      <c r="K52" s="3086">
        <v>0.6026512471714286</v>
      </c>
      <c r="L52" s="3086">
        <v>0.6054723196714287</v>
      </c>
      <c r="M52" s="3086">
        <v>0.6022950386914286</v>
      </c>
      <c r="N52" s="3086">
        <v>0.6047956571014287</v>
      </c>
      <c r="O52" s="3086">
        <v>0.6079751312914287</v>
      </c>
      <c r="P52" s="3086">
        <v>0.6135486262714286</v>
      </c>
      <c r="Q52" s="3086">
        <v>0.7784047235828572</v>
      </c>
      <c r="R52" s="3086">
        <v>0.9150784599899999</v>
      </c>
      <c r="S52" s="3086">
        <v>0.9446751965194286</v>
      </c>
      <c r="T52" s="3086">
        <v>1.070389706951571</v>
      </c>
      <c r="U52" s="3086">
        <v>1.1050264108259573</v>
      </c>
      <c r="V52" s="3086">
        <v>1.0671156776926287</v>
      </c>
      <c r="W52" s="3086">
        <v>1.1995963053370073</v>
      </c>
      <c r="X52" s="3086">
        <v>1.1889155950167822</v>
      </c>
      <c r="Y52" s="3086">
        <v>1.0374876443409031</v>
      </c>
      <c r="Z52" s="3086">
        <v>1.1476035432087013</v>
      </c>
      <c r="AA52" s="3086">
        <v>1.13576764449</v>
      </c>
      <c r="AB52" s="3086">
        <v>1.1230466769724288</v>
      </c>
      <c r="AC52" s="3086">
        <v>1.1179333676628944</v>
      </c>
      <c r="AD52" s="3086">
        <v>1.139351604831429</v>
      </c>
      <c r="AE52" s="3086">
        <v>1.1518907317813967</v>
      </c>
      <c r="AF52" s="3086">
        <v>1.0005564794007857</v>
      </c>
      <c r="AG52" s="3087">
        <v>64.93935064195385</v>
      </c>
      <c r="AH52" s="2909"/>
    </row>
    <row r="53" ht="18" customHeight="1" x14ac:dyDescent="0.2">
      <c r="B53" s="2557" t="s">
        <v>2180</v>
      </c>
      <c r="C53" s="3086"/>
      <c r="D53" s="3086"/>
      <c r="E53" s="3086">
        <v>4.8087799574075065</v>
      </c>
      <c r="F53" s="3086">
        <v>4.8532535047098815</v>
      </c>
      <c r="G53" s="3086">
        <v>5.133446499718616</v>
      </c>
      <c r="H53" s="3086">
        <v>5.287776241819291</v>
      </c>
      <c r="I53" s="3086">
        <v>5.4901368474275</v>
      </c>
      <c r="J53" s="3086">
        <v>5.894294442419184</v>
      </c>
      <c r="K53" s="3086">
        <v>6.2875244723006825</v>
      </c>
      <c r="L53" s="3086">
        <v>6.025581206990715</v>
      </c>
      <c r="M53" s="3086">
        <v>6.551258927834919</v>
      </c>
      <c r="N53" s="3086">
        <v>6.44147947064407</v>
      </c>
      <c r="O53" s="3086">
        <v>6.465468356354401</v>
      </c>
      <c r="P53" s="3086">
        <v>6.40995467192176</v>
      </c>
      <c r="Q53" s="3086">
        <v>5.343973426460553</v>
      </c>
      <c r="R53" s="3086">
        <v>6.389332173455251</v>
      </c>
      <c r="S53" s="3086">
        <v>7.079891132998536</v>
      </c>
      <c r="T53" s="3086">
        <v>7.163172607051594</v>
      </c>
      <c r="U53" s="3086">
        <v>6.874168214357231</v>
      </c>
      <c r="V53" s="3086">
        <v>6.650583772558359</v>
      </c>
      <c r="W53" s="3086">
        <v>5.914690985335976</v>
      </c>
      <c r="X53" s="3086">
        <v>5.573322851455207</v>
      </c>
      <c r="Y53" s="3086">
        <v>5.475865934647585</v>
      </c>
      <c r="Z53" s="3086">
        <v>5.428095909676433</v>
      </c>
      <c r="AA53" s="3086">
        <v>5.581681006850199</v>
      </c>
      <c r="AB53" s="3086">
        <v>5.766468482012227</v>
      </c>
      <c r="AC53" s="3086">
        <v>4.966403287537195</v>
      </c>
      <c r="AD53" s="3086">
        <v>5.03691491819999</v>
      </c>
      <c r="AE53" s="3086">
        <v>4.427226992429457</v>
      </c>
      <c r="AF53" s="3086">
        <v>4.7891684605211</v>
      </c>
      <c r="AG53" s="3087">
        <v>-0.4078268720987566</v>
      </c>
      <c r="AH53" s="2909"/>
    </row>
    <row r="54" ht="18" customHeight="1" x14ac:dyDescent="0.2">
      <c r="B54" s="2557" t="s">
        <v>2141</v>
      </c>
      <c r="C54" s="3086"/>
      <c r="D54" s="3086"/>
      <c r="E54" s="3086">
        <v>8.010451483618155</v>
      </c>
      <c r="F54" s="3086">
        <v>8.088295139581302</v>
      </c>
      <c r="G54" s="3086">
        <v>8.119221216440497</v>
      </c>
      <c r="H54" s="3086">
        <v>8.107120326544713</v>
      </c>
      <c r="I54" s="3086">
        <v>8.027814615078965</v>
      </c>
      <c r="J54" s="3086">
        <v>8.183473783045448</v>
      </c>
      <c r="K54" s="3086">
        <v>8.128836728907833</v>
      </c>
      <c r="L54" s="3086">
        <v>8.186972732659145</v>
      </c>
      <c r="M54" s="3086">
        <v>8.128970330045863</v>
      </c>
      <c r="N54" s="3086">
        <v>7.873473254686029</v>
      </c>
      <c r="O54" s="3086">
        <v>7.7207319196297775</v>
      </c>
      <c r="P54" s="3086">
        <v>7.6745261923993</v>
      </c>
      <c r="Q54" s="3086">
        <v>7.626255888792532</v>
      </c>
      <c r="R54" s="3086">
        <v>7.702999431362139</v>
      </c>
      <c r="S54" s="3086">
        <v>7.763156676534021</v>
      </c>
      <c r="T54" s="3086">
        <v>7.651585385354107</v>
      </c>
      <c r="U54" s="3086">
        <v>7.5216451149520775</v>
      </c>
      <c r="V54" s="3086">
        <v>7.442103987902091</v>
      </c>
      <c r="W54" s="3086">
        <v>7.3936629293445435</v>
      </c>
      <c r="X54" s="3086">
        <v>7.026908637272063</v>
      </c>
      <c r="Y54" s="3086">
        <v>7.097945529043825</v>
      </c>
      <c r="Z54" s="3086">
        <v>7.143506958278092</v>
      </c>
      <c r="AA54" s="3086">
        <v>6.944343690854549</v>
      </c>
      <c r="AB54" s="3086">
        <v>6.986457689213434</v>
      </c>
      <c r="AC54" s="3086">
        <v>6.863878451400849</v>
      </c>
      <c r="AD54" s="3086">
        <v>6.803085840035784</v>
      </c>
      <c r="AE54" s="3086">
        <v>6.804090082576143</v>
      </c>
      <c r="AF54" s="3086">
        <v>6.6852155715704535</v>
      </c>
      <c r="AG54" s="3087">
        <v>-16.543835447451208</v>
      </c>
      <c r="AH54" s="2909"/>
    </row>
    <row r="55" ht="18" customHeight="1" x14ac:dyDescent="0.25">
      <c r="B55" s="2562" t="s">
        <v>2781</v>
      </c>
      <c r="C55" s="3089"/>
      <c r="D55" s="3089"/>
      <c r="E55" s="3089" t="s">
        <v>300</v>
      </c>
      <c r="F55" s="3089" t="s">
        <v>300</v>
      </c>
      <c r="G55" s="3089" t="s">
        <v>300</v>
      </c>
      <c r="H55" s="3089" t="s">
        <v>300</v>
      </c>
      <c r="I55" s="3089" t="s">
        <v>300</v>
      </c>
      <c r="J55" s="3089" t="s">
        <v>300</v>
      </c>
      <c r="K55" s="3089" t="s">
        <v>300</v>
      </c>
      <c r="L55" s="3089" t="s">
        <v>300</v>
      </c>
      <c r="M55" s="3089" t="s">
        <v>300</v>
      </c>
      <c r="N55" s="3089" t="s">
        <v>300</v>
      </c>
      <c r="O55" s="3089" t="s">
        <v>300</v>
      </c>
      <c r="P55" s="3089" t="s">
        <v>300</v>
      </c>
      <c r="Q55" s="3089" t="s">
        <v>300</v>
      </c>
      <c r="R55" s="3089" t="s">
        <v>300</v>
      </c>
      <c r="S55" s="3089" t="s">
        <v>300</v>
      </c>
      <c r="T55" s="3089" t="s">
        <v>300</v>
      </c>
      <c r="U55" s="3089" t="s">
        <v>300</v>
      </c>
      <c r="V55" s="3089" t="s">
        <v>300</v>
      </c>
      <c r="W55" s="3089" t="s">
        <v>300</v>
      </c>
      <c r="X55" s="3089" t="s">
        <v>300</v>
      </c>
      <c r="Y55" s="3089" t="s">
        <v>300</v>
      </c>
      <c r="Z55" s="3089" t="s">
        <v>300</v>
      </c>
      <c r="AA55" s="3089" t="s">
        <v>300</v>
      </c>
      <c r="AB55" s="3089" t="s">
        <v>300</v>
      </c>
      <c r="AC55" s="3089" t="s">
        <v>300</v>
      </c>
      <c r="AD55" s="3089" t="s">
        <v>300</v>
      </c>
      <c r="AE55" s="3089" t="s">
        <v>300</v>
      </c>
      <c r="AF55" s="3089" t="s">
        <v>300</v>
      </c>
      <c r="AG55" s="3090" t="s">
        <v>2426</v>
      </c>
      <c r="AH55" s="2909"/>
    </row>
    <row r="56" ht="18" customHeight="1" x14ac:dyDescent="0.25">
      <c r="B56" s="3096" t="s">
        <v>2183</v>
      </c>
      <c r="C56" s="3097"/>
      <c r="D56" s="3097"/>
      <c r="E56" s="3097" t="s">
        <v>300</v>
      </c>
      <c r="F56" s="3097" t="s">
        <v>300</v>
      </c>
      <c r="G56" s="3097" t="s">
        <v>300</v>
      </c>
      <c r="H56" s="3097" t="s">
        <v>300</v>
      </c>
      <c r="I56" s="3097" t="s">
        <v>300</v>
      </c>
      <c r="J56" s="3097" t="s">
        <v>300</v>
      </c>
      <c r="K56" s="3097" t="s">
        <v>300</v>
      </c>
      <c r="L56" s="3097" t="s">
        <v>300</v>
      </c>
      <c r="M56" s="3097" t="s">
        <v>300</v>
      </c>
      <c r="N56" s="3097" t="s">
        <v>300</v>
      </c>
      <c r="O56" s="3097" t="s">
        <v>300</v>
      </c>
      <c r="P56" s="3097" t="s">
        <v>300</v>
      </c>
      <c r="Q56" s="3097" t="s">
        <v>300</v>
      </c>
      <c r="R56" s="3097" t="s">
        <v>300</v>
      </c>
      <c r="S56" s="3097" t="s">
        <v>300</v>
      </c>
      <c r="T56" s="3097" t="s">
        <v>300</v>
      </c>
      <c r="U56" s="3097" t="s">
        <v>300</v>
      </c>
      <c r="V56" s="3097" t="s">
        <v>300</v>
      </c>
      <c r="W56" s="3097" t="s">
        <v>300</v>
      </c>
      <c r="X56" s="3097" t="s">
        <v>300</v>
      </c>
      <c r="Y56" s="3097" t="s">
        <v>300</v>
      </c>
      <c r="Z56" s="3097" t="s">
        <v>300</v>
      </c>
      <c r="AA56" s="3097" t="s">
        <v>300</v>
      </c>
      <c r="AB56" s="3097" t="s">
        <v>300</v>
      </c>
      <c r="AC56" s="3097" t="s">
        <v>300</v>
      </c>
      <c r="AD56" s="3097" t="s">
        <v>300</v>
      </c>
      <c r="AE56" s="3097" t="s">
        <v>300</v>
      </c>
      <c r="AF56" s="3097" t="s">
        <v>300</v>
      </c>
      <c r="AG56" s="3098" t="s">
        <v>2426</v>
      </c>
      <c r="AH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3127"/>
      <c r="AG57" s="3127"/>
      <c r="AH57" s="135"/>
    </row>
    <row r="58" ht="18" customHeight="1" x14ac:dyDescent="0.25">
      <c r="B58" s="3114" t="s">
        <v>2806</v>
      </c>
      <c r="C58" s="3135"/>
      <c r="D58" s="3136"/>
      <c r="E58" s="3136">
        <v>108.88819378539532</v>
      </c>
      <c r="F58" s="3136">
        <v>107.74317632224822</v>
      </c>
      <c r="G58" s="3136">
        <v>108.03747299190618</v>
      </c>
      <c r="H58" s="3136">
        <v>107.92351887398084</v>
      </c>
      <c r="I58" s="3136">
        <v>111.63437026657192</v>
      </c>
      <c r="J58" s="3136">
        <v>112.51136882864752</v>
      </c>
      <c r="K58" s="3136">
        <v>116.16589461914538</v>
      </c>
      <c r="L58" s="3136">
        <v>118.40117084997044</v>
      </c>
      <c r="M58" s="3136">
        <v>113.6116002218268</v>
      </c>
      <c r="N58" s="3136">
        <v>92.68524488973887</v>
      </c>
      <c r="O58" s="3136">
        <v>101.2376947320737</v>
      </c>
      <c r="P58" s="3136">
        <v>88.72472789188433</v>
      </c>
      <c r="Q58" s="3136">
        <v>86.30872191347433</v>
      </c>
      <c r="R58" s="3136">
        <v>86.81578562702494</v>
      </c>
      <c r="S58" s="3136">
        <v>86.91293413421555</v>
      </c>
      <c r="T58" s="3136">
        <v>85.56310909115051</v>
      </c>
      <c r="U58" s="3136">
        <v>85.23040312860017</v>
      </c>
      <c r="V58" s="3136">
        <v>83.80993731901846</v>
      </c>
      <c r="W58" s="3136">
        <v>80.09639078412317</v>
      </c>
      <c r="X58" s="3136">
        <v>78.01705517990841</v>
      </c>
      <c r="Y58" s="3136">
        <v>76.68244694730264</v>
      </c>
      <c r="Z58" s="3136">
        <v>75.3119080279304</v>
      </c>
      <c r="AA58" s="3136">
        <v>74.0653753911343</v>
      </c>
      <c r="AB58" s="3136">
        <v>73.95353143440957</v>
      </c>
      <c r="AC58" s="3136">
        <v>72.102056558132</v>
      </c>
      <c r="AD58" s="3136">
        <v>70.99649819957803</v>
      </c>
      <c r="AE58" s="3136">
        <v>69.28220116139592</v>
      </c>
      <c r="AF58" s="3136">
        <v>70.05067890353075</v>
      </c>
      <c r="AG58" s="3137">
        <v>-35.6673331898666</v>
      </c>
      <c r="AH58" s="2909"/>
    </row>
    <row r="59" ht="18" customHeight="1" x14ac:dyDescent="0.25">
      <c r="B59" s="3138" t="s">
        <v>2807</v>
      </c>
      <c r="C59" s="3135"/>
      <c r="D59" s="3136"/>
      <c r="E59" s="3136">
        <v>112.17519850318706</v>
      </c>
      <c r="F59" s="3136">
        <v>110.95915425743345</v>
      </c>
      <c r="G59" s="3136">
        <v>111.17966720958444</v>
      </c>
      <c r="H59" s="3136">
        <v>110.99029066467841</v>
      </c>
      <c r="I59" s="3136">
        <v>114.60576158673939</v>
      </c>
      <c r="J59" s="3136">
        <v>115.40552072418814</v>
      </c>
      <c r="K59" s="3136">
        <v>119.0107446374962</v>
      </c>
      <c r="L59" s="3136">
        <v>121.20678355411043</v>
      </c>
      <c r="M59" s="3136">
        <v>116.37264808821001</v>
      </c>
      <c r="N59" s="3136">
        <v>95.40567999930178</v>
      </c>
      <c r="O59" s="3136">
        <v>103.90689753899589</v>
      </c>
      <c r="P59" s="3136">
        <v>91.34046685974343</v>
      </c>
      <c r="Q59" s="3136">
        <v>88.87329560175873</v>
      </c>
      <c r="R59" s="3136">
        <v>89.32296848922208</v>
      </c>
      <c r="S59" s="3136">
        <v>89.37273744927552</v>
      </c>
      <c r="T59" s="3136">
        <v>87.94655711516276</v>
      </c>
      <c r="U59" s="3136">
        <v>87.52981540120362</v>
      </c>
      <c r="V59" s="3136">
        <v>86.03711523486609</v>
      </c>
      <c r="W59" s="3136">
        <v>82.24926612971464</v>
      </c>
      <c r="X59" s="3136">
        <v>80.06662667720067</v>
      </c>
      <c r="Y59" s="3136">
        <v>78.64964244163033</v>
      </c>
      <c r="Z59" s="3136">
        <v>77.185670831243</v>
      </c>
      <c r="AA59" s="3136">
        <v>75.840946287573</v>
      </c>
      <c r="AB59" s="3136">
        <v>75.6616060008771</v>
      </c>
      <c r="AC59" s="3136">
        <v>73.7595302252018</v>
      </c>
      <c r="AD59" s="3136">
        <v>72.59901988992421</v>
      </c>
      <c r="AE59" s="3136">
        <v>70.84225538948316</v>
      </c>
      <c r="AF59" s="3136">
        <v>71.58002149460833</v>
      </c>
      <c r="AG59" s="3137">
        <v>-36.18908417391868</v>
      </c>
      <c r="AH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3127"/>
      <c r="AE60" s="3127"/>
      <c r="AF60" s="3127"/>
      <c r="AG60" s="3127"/>
      <c r="AH60" s="135"/>
    </row>
    <row r="61" ht="18" customHeight="1" x14ac:dyDescent="0.2">
      <c r="B61" s="3101" t="s">
        <v>2782</v>
      </c>
      <c r="C61" s="1004"/>
      <c r="D61" s="1004"/>
      <c r="E61" s="1004"/>
      <c r="F61" s="1004"/>
      <c r="G61" s="1004"/>
      <c r="H61" s="1004"/>
      <c r="I61" s="1004"/>
      <c r="J61" s="1004"/>
      <c r="K61" s="1004"/>
      <c r="L61" s="1004"/>
      <c r="M61" s="1004"/>
      <c r="N61" s="1004"/>
      <c r="O61" s="1004"/>
      <c r="P61" s="1004"/>
      <c r="Q61" s="1004"/>
      <c r="R61" s="1004"/>
      <c r="S61" s="1004"/>
      <c r="T61" s="1004"/>
      <c r="U61" s="1004"/>
      <c r="V61" s="1004"/>
      <c r="W61" s="1004"/>
      <c r="X61" s="1004"/>
      <c r="Y61" s="1004"/>
      <c r="Z61" s="1004"/>
      <c r="AA61" s="1004"/>
      <c r="AB61" s="1004"/>
      <c r="AC61" s="1004"/>
      <c r="AD61" s="1004"/>
      <c r="AE61" s="1004"/>
      <c r="AF61" s="1004"/>
      <c r="AG61" s="3118"/>
      <c r="AH61" s="2909"/>
    </row>
    <row r="62" ht="18" customHeight="1" x14ac:dyDescent="0.2">
      <c r="B62" s="2608" t="s">
        <v>127</v>
      </c>
      <c r="C62" s="3086"/>
      <c r="D62" s="3086"/>
      <c r="E62" s="3086">
        <v>0.8454914325359556</v>
      </c>
      <c r="F62" s="3086">
        <v>0.8936374014760041</v>
      </c>
      <c r="G62" s="3086">
        <v>0.9035076699799638</v>
      </c>
      <c r="H62" s="3086">
        <v>0.9574267548245391</v>
      </c>
      <c r="I62" s="3086">
        <v>0.9903308738872267</v>
      </c>
      <c r="J62" s="3086">
        <v>1.0482689252664452</v>
      </c>
      <c r="K62" s="3086">
        <v>0.857561019142282</v>
      </c>
      <c r="L62" s="3086">
        <v>0.9789622038000692</v>
      </c>
      <c r="M62" s="3086">
        <v>1.0312615980269841</v>
      </c>
      <c r="N62" s="3086">
        <v>0.9949753140497393</v>
      </c>
      <c r="O62" s="3086">
        <v>1.0065765563958446</v>
      </c>
      <c r="P62" s="3086">
        <v>0.9218936177218</v>
      </c>
      <c r="Q62" s="3086">
        <v>1.0092326997030268</v>
      </c>
      <c r="R62" s="3086">
        <v>1.0290684405184232</v>
      </c>
      <c r="S62" s="3086">
        <v>1.0725452357326817</v>
      </c>
      <c r="T62" s="3086">
        <v>1.134635445035594</v>
      </c>
      <c r="U62" s="3086">
        <v>1.0651486160856212</v>
      </c>
      <c r="V62" s="3086">
        <v>1.015106637789798</v>
      </c>
      <c r="W62" s="3086">
        <v>0.950280721298999</v>
      </c>
      <c r="X62" s="3086">
        <v>0.8379201617246667</v>
      </c>
      <c r="Y62" s="3086">
        <v>0.8520092799358532</v>
      </c>
      <c r="Z62" s="3086">
        <v>0.8646338205630794</v>
      </c>
      <c r="AA62" s="3086">
        <v>0.8907087837635443</v>
      </c>
      <c r="AB62" s="3086">
        <v>0.8828242231796013</v>
      </c>
      <c r="AC62" s="3086">
        <v>0.8476611655741614</v>
      </c>
      <c r="AD62" s="3086">
        <v>0.8953409354332469</v>
      </c>
      <c r="AE62" s="3086">
        <v>0.9356742189521761</v>
      </c>
      <c r="AF62" s="3086">
        <v>0.9385466871083488</v>
      </c>
      <c r="AG62" s="3087">
        <v>11.006055294171874</v>
      </c>
      <c r="AH62" s="2909"/>
    </row>
    <row r="63" ht="18" customHeight="1" x14ac:dyDescent="0.2">
      <c r="B63" s="2519" t="s">
        <v>128</v>
      </c>
      <c r="C63" s="3086"/>
      <c r="D63" s="3086"/>
      <c r="E63" s="3086">
        <v>0.3732641718578685</v>
      </c>
      <c r="F63" s="3086">
        <v>0.39391782437620804</v>
      </c>
      <c r="G63" s="3086">
        <v>0.40234118879567243</v>
      </c>
      <c r="H63" s="3086">
        <v>0.3921368038083044</v>
      </c>
      <c r="I63" s="3086">
        <v>0.426388876002837</v>
      </c>
      <c r="J63" s="3086">
        <v>0.47892887896288044</v>
      </c>
      <c r="K63" s="3086">
        <v>0.5219148645612494</v>
      </c>
      <c r="L63" s="3086">
        <v>0.541511764831521</v>
      </c>
      <c r="M63" s="3086">
        <v>0.5660535072410955</v>
      </c>
      <c r="N63" s="3086">
        <v>0.5540232630624119</v>
      </c>
      <c r="O63" s="3086">
        <v>0.5530651685200001</v>
      </c>
      <c r="P63" s="3086">
        <v>0.5298229741100001</v>
      </c>
      <c r="Q63" s="3086">
        <v>0.5985358923300002</v>
      </c>
      <c r="R63" s="3086">
        <v>0.5769800482399999</v>
      </c>
      <c r="S63" s="3086">
        <v>0.5996928524899999</v>
      </c>
      <c r="T63" s="3086">
        <v>0.6038283296000001</v>
      </c>
      <c r="U63" s="3086">
        <v>0.5650081742699999</v>
      </c>
      <c r="V63" s="3086">
        <v>0.51955676567</v>
      </c>
      <c r="W63" s="3086">
        <v>0.49576753940999996</v>
      </c>
      <c r="X63" s="3086">
        <v>0.43505579004000006</v>
      </c>
      <c r="Y63" s="3086">
        <v>0.46116570043000005</v>
      </c>
      <c r="Z63" s="3086">
        <v>0.5164751180499999</v>
      </c>
      <c r="AA63" s="3086">
        <v>0.5416740059899999</v>
      </c>
      <c r="AB63" s="3086">
        <v>0.5365516591610502</v>
      </c>
      <c r="AC63" s="3086">
        <v>0.5238186013307601</v>
      </c>
      <c r="AD63" s="3086">
        <v>0.5273679388825862</v>
      </c>
      <c r="AE63" s="3086">
        <v>0.5521513304449903</v>
      </c>
      <c r="AF63" s="3086">
        <v>0.5792361483515202</v>
      </c>
      <c r="AG63" s="3087">
        <v>55.18128768385563</v>
      </c>
      <c r="AH63" s="2909"/>
    </row>
    <row r="64" ht="18" customHeight="1" x14ac:dyDescent="0.2">
      <c r="B64" s="2519" t="s">
        <v>2146</v>
      </c>
      <c r="C64" s="3086"/>
      <c r="D64" s="3086"/>
      <c r="E64" s="3086">
        <v>0.4722272606780871</v>
      </c>
      <c r="F64" s="3086">
        <v>0.4997195770997961</v>
      </c>
      <c r="G64" s="3086">
        <v>0.5011664811842914</v>
      </c>
      <c r="H64" s="3086">
        <v>0.5652899510162347</v>
      </c>
      <c r="I64" s="3086">
        <v>0.5639419978843898</v>
      </c>
      <c r="J64" s="3086">
        <v>0.5693400463035648</v>
      </c>
      <c r="K64" s="3086">
        <v>0.3356461545810327</v>
      </c>
      <c r="L64" s="3086">
        <v>0.4374504389685482</v>
      </c>
      <c r="M64" s="3086">
        <v>0.46520809078588854</v>
      </c>
      <c r="N64" s="3086">
        <v>0.44095205098732737</v>
      </c>
      <c r="O64" s="3086">
        <v>0.4535113878758446</v>
      </c>
      <c r="P64" s="3086">
        <v>0.3920706436117999</v>
      </c>
      <c r="Q64" s="3086">
        <v>0.4106968073730266</v>
      </c>
      <c r="R64" s="3086">
        <v>0.45208839227842335</v>
      </c>
      <c r="S64" s="3086">
        <v>0.47285238324268175</v>
      </c>
      <c r="T64" s="3086">
        <v>0.5308071154355939</v>
      </c>
      <c r="U64" s="3086">
        <v>0.5001404418156212</v>
      </c>
      <c r="V64" s="3086">
        <v>0.4955498721197979</v>
      </c>
      <c r="W64" s="3086">
        <v>0.454513181888999</v>
      </c>
      <c r="X64" s="3086">
        <v>0.4028643716846666</v>
      </c>
      <c r="Y64" s="3086">
        <v>0.39084357950585313</v>
      </c>
      <c r="Z64" s="3086">
        <v>0.34815870251307945</v>
      </c>
      <c r="AA64" s="3086">
        <v>0.34903477777354436</v>
      </c>
      <c r="AB64" s="3086">
        <v>0.34627256401855117</v>
      </c>
      <c r="AC64" s="3086">
        <v>0.3238425642434013</v>
      </c>
      <c r="AD64" s="3086">
        <v>0.3679729965506608</v>
      </c>
      <c r="AE64" s="3086">
        <v>0.3835228885071857</v>
      </c>
      <c r="AF64" s="3086">
        <v>0.3593105387568286</v>
      </c>
      <c r="AG64" s="3087">
        <v>-23.91152127878377</v>
      </c>
      <c r="AH64" s="2909"/>
    </row>
    <row r="65" ht="18" customHeight="1" x14ac:dyDescent="0.2">
      <c r="B65" s="2608" t="s">
        <v>130</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6" t="s">
        <v>99</v>
      </c>
      <c r="X65" s="3086" t="s">
        <v>99</v>
      </c>
      <c r="Y65" s="3086" t="s">
        <v>99</v>
      </c>
      <c r="Z65" s="3086" t="s">
        <v>99</v>
      </c>
      <c r="AA65" s="3086" t="s">
        <v>99</v>
      </c>
      <c r="AB65" s="3086" t="s">
        <v>99</v>
      </c>
      <c r="AC65" s="3086" t="s">
        <v>99</v>
      </c>
      <c r="AD65" s="3086" t="s">
        <v>99</v>
      </c>
      <c r="AE65" s="3086" t="s">
        <v>99</v>
      </c>
      <c r="AF65" s="3086" t="s">
        <v>99</v>
      </c>
      <c r="AG65" s="3087" t="s">
        <v>2426</v>
      </c>
      <c r="AH65" s="2909"/>
    </row>
    <row r="66" ht="18" customHeight="1" x14ac:dyDescent="0.2">
      <c r="B66" s="2608" t="s">
        <v>131</v>
      </c>
      <c r="C66" s="978"/>
      <c r="D66" s="978"/>
      <c r="E66" s="978"/>
      <c r="F66" s="978"/>
      <c r="G66" s="978"/>
      <c r="H66" s="978"/>
      <c r="I66" s="978"/>
      <c r="J66" s="978"/>
      <c r="K66" s="978"/>
      <c r="L66" s="978"/>
      <c r="M66" s="978"/>
      <c r="N66" s="978"/>
      <c r="O66" s="978"/>
      <c r="P66" s="978"/>
      <c r="Q66" s="978"/>
      <c r="R66" s="978"/>
      <c r="S66" s="978"/>
      <c r="T66" s="978"/>
      <c r="U66" s="978"/>
      <c r="V66" s="978"/>
      <c r="W66" s="978"/>
      <c r="X66" s="978"/>
      <c r="Y66" s="978"/>
      <c r="Z66" s="978"/>
      <c r="AA66" s="978"/>
      <c r="AB66" s="978"/>
      <c r="AC66" s="978"/>
      <c r="AD66" s="978"/>
      <c r="AE66" s="978"/>
      <c r="AF66" s="978"/>
      <c r="AG66" s="1350"/>
      <c r="AH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978"/>
      <c r="X67" s="978"/>
      <c r="Y67" s="978"/>
      <c r="Z67" s="978"/>
      <c r="AA67" s="978"/>
      <c r="AB67" s="978"/>
      <c r="AC67" s="978"/>
      <c r="AD67" s="978"/>
      <c r="AE67" s="978"/>
      <c r="AF67" s="978"/>
      <c r="AG67" s="1350"/>
      <c r="AH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4"/>
      <c r="X68" s="3124"/>
      <c r="Y68" s="3124"/>
      <c r="Z68" s="3124"/>
      <c r="AA68" s="3124"/>
      <c r="AB68" s="3124"/>
      <c r="AC68" s="3124"/>
      <c r="AD68" s="3124"/>
      <c r="AE68" s="3124"/>
      <c r="AF68" s="3124"/>
      <c r="AG68" s="3125"/>
      <c r="AH68" s="135"/>
    </row>
    <row r="69" ht="18" customHeight="1" x14ac:dyDescent="0.25">
      <c r="B69" s="3105" t="s">
        <v>2185</v>
      </c>
      <c r="C69" s="3093"/>
      <c r="D69" s="3093"/>
      <c r="E69" s="3093">
        <v>13.102966102007011</v>
      </c>
      <c r="F69" s="3093">
        <v>13.443353826019328</v>
      </c>
      <c r="G69" s="3093">
        <v>13.26107507145279</v>
      </c>
      <c r="H69" s="3093">
        <v>13.147799265084545</v>
      </c>
      <c r="I69" s="3093">
        <v>13.402325952484922</v>
      </c>
      <c r="J69" s="3093">
        <v>13.772588310132896</v>
      </c>
      <c r="K69" s="3093">
        <v>13.748092418579466</v>
      </c>
      <c r="L69" s="3093">
        <v>13.909108551139443</v>
      </c>
      <c r="M69" s="3093">
        <v>13.26317863407961</v>
      </c>
      <c r="N69" s="3093">
        <v>13.523883737856202</v>
      </c>
      <c r="O69" s="3093">
        <v>13.6087270183635</v>
      </c>
      <c r="P69" s="3093">
        <v>13.463572366607455</v>
      </c>
      <c r="Q69" s="3093">
        <v>13.786309276992379</v>
      </c>
      <c r="R69" s="3093">
        <v>13.663962857005696</v>
      </c>
      <c r="S69" s="3093">
        <v>13.24204622291668</v>
      </c>
      <c r="T69" s="3093">
        <v>13.098020911364738</v>
      </c>
      <c r="U69" s="3093">
        <v>12.614414368061938</v>
      </c>
      <c r="V69" s="3093">
        <v>12.06041935212302</v>
      </c>
      <c r="W69" s="3093">
        <v>11.169144979744008</v>
      </c>
      <c r="X69" s="3093">
        <v>10.56563790388543</v>
      </c>
      <c r="Y69" s="3093">
        <v>10.603324795481685</v>
      </c>
      <c r="Z69" s="3093">
        <v>10.197973703461075</v>
      </c>
      <c r="AA69" s="3093">
        <v>9.883507279567263</v>
      </c>
      <c r="AB69" s="3093">
        <v>9.494409488318464</v>
      </c>
      <c r="AC69" s="3093">
        <v>9.131305662758633</v>
      </c>
      <c r="AD69" s="3093">
        <v>8.76189153448815</v>
      </c>
      <c r="AE69" s="3093">
        <v>9.425197375285505</v>
      </c>
      <c r="AF69" s="3093">
        <v>8.859546217828223</v>
      </c>
      <c r="AG69" s="3094">
        <v>-32.3851855461094</v>
      </c>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c r="X70" s="2663"/>
      <c r="Y70" s="2663"/>
      <c r="Z70" s="2663"/>
      <c r="AA70" s="2663"/>
      <c r="AB70" s="2663"/>
      <c r="AC70" s="2663"/>
      <c r="AD70" s="2663"/>
      <c r="AE70" s="2663"/>
      <c r="AF70" s="2663"/>
      <c r="AG70" s="2663"/>
    </row>
    <row r="71" ht="18" customHeight="1" x14ac:dyDescent="0.25">
      <c r="B71" s="2676" t="s">
        <v>2803</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2"/>
      <c r="AD71" s="3132"/>
      <c r="AE71" s="3132"/>
      <c r="AF71" s="3132"/>
      <c r="AG71" s="3133"/>
    </row>
    <row r="72" ht="14.1" customHeight="1" x14ac:dyDescent="0.2">
      <c r="B72" s="143" t="s">
        <v>138</v>
      </c>
      <c r="C72" s="509"/>
      <c r="D72" s="509"/>
      <c r="E72" s="509"/>
      <c r="F72" s="509"/>
    </row>
    <row r="73" ht="14.1" customHeight="1" x14ac:dyDescent="0.2">
      <c r="B73" s="143" t="s">
        <v>2787</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140625" customWidth="1"/>
    <col min="35" max="35" width="1.140625" customWidth="1"/>
  </cols>
  <sheetData>
    <row r="1" ht="18.95" customHeight="1" x14ac:dyDescent="0.2">
      <c r="B1" s="5" t="s">
        <v>2767</v>
      </c>
      <c r="AG1" s="100" t="s">
        <v>62</v>
      </c>
    </row>
    <row r="2" ht="18.95" customHeight="1" x14ac:dyDescent="0.2">
      <c r="B2" s="5" t="s">
        <v>2808</v>
      </c>
      <c r="AG2" s="100" t="s">
        <v>64</v>
      </c>
    </row>
    <row r="3" ht="18.95" customHeight="1" x14ac:dyDescent="0.2">
      <c r="B3" s="5" t="s">
        <v>2809</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AG7" s="3139"/>
    </row>
    <row r="8" ht="60" customHeight="1" x14ac:dyDescent="0.2">
      <c r="B8" s="3140" t="s">
        <v>67</v>
      </c>
      <c r="C8" s="3074" t="s">
        <v>2770</v>
      </c>
      <c r="D8" s="3074" t="s">
        <v>2771</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62</v>
      </c>
      <c r="AG8" s="3076" t="s">
        <v>2772</v>
      </c>
      <c r="AH8" s="135"/>
    </row>
    <row r="9" ht="18" customHeight="1" x14ac:dyDescent="0.25">
      <c r="B9" s="3141"/>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142" t="s">
        <v>955</v>
      </c>
      <c r="AH9" s="135"/>
    </row>
    <row r="10" ht="18" customHeight="1" x14ac:dyDescent="0.25">
      <c r="B10" s="3143" t="s">
        <v>2810</v>
      </c>
      <c r="C10" s="3144"/>
      <c r="D10" s="3144"/>
      <c r="E10" s="3144">
        <v>19572.641129576667</v>
      </c>
      <c r="F10" s="3144">
        <v>21635.907680593205</v>
      </c>
      <c r="G10" s="3144">
        <v>22082.78311230802</v>
      </c>
      <c r="H10" s="3144">
        <v>25520.843708231136</v>
      </c>
      <c r="I10" s="3144">
        <v>30357.476081336772</v>
      </c>
      <c r="J10" s="3144">
        <v>37758.47496617974</v>
      </c>
      <c r="K10" s="3144">
        <v>37822.89577594043</v>
      </c>
      <c r="L10" s="3144">
        <v>39265.15449807738</v>
      </c>
      <c r="M10" s="3144">
        <v>35516.94019358342</v>
      </c>
      <c r="N10" s="3144">
        <v>32811.29433333167</v>
      </c>
      <c r="O10" s="3144">
        <v>30279.465177242477</v>
      </c>
      <c r="P10" s="3144">
        <v>25614.85383879042</v>
      </c>
      <c r="Q10" s="3144">
        <v>22399.3422575094</v>
      </c>
      <c r="R10" s="3144">
        <v>22102.127467022656</v>
      </c>
      <c r="S10" s="3144">
        <v>19154.845608165364</v>
      </c>
      <c r="T10" s="3144">
        <v>18594.033297985225</v>
      </c>
      <c r="U10" s="3144">
        <v>19968.310003405386</v>
      </c>
      <c r="V10" s="3144">
        <v>20085.1091260949</v>
      </c>
      <c r="W10" s="3144">
        <v>19604.23689326443</v>
      </c>
      <c r="X10" s="3144">
        <v>18798.273639723848</v>
      </c>
      <c r="Y10" s="3144">
        <v>20522.576179055068</v>
      </c>
      <c r="Z10" s="3144">
        <v>21831.436165684834</v>
      </c>
      <c r="AA10" s="3144">
        <v>23394.829440879104</v>
      </c>
      <c r="AB10" s="3144">
        <v>24965.160348011435</v>
      </c>
      <c r="AC10" s="3144">
        <v>27142.739366402617</v>
      </c>
      <c r="AD10" s="3144">
        <v>29428.119185945197</v>
      </c>
      <c r="AE10" s="3144">
        <v>30859.747303672346</v>
      </c>
      <c r="AF10" s="3144">
        <v>31676.734769115377</v>
      </c>
      <c r="AG10" s="3145">
        <v>61.84190247706498</v>
      </c>
      <c r="AH10" s="135"/>
    </row>
    <row r="11" ht="18" customHeight="1" x14ac:dyDescent="0.2">
      <c r="B11" s="3146" t="s">
        <v>2811</v>
      </c>
      <c r="C11" s="3147"/>
      <c r="D11" s="3148"/>
      <c r="E11" s="3148">
        <v>13409.950442681182</v>
      </c>
      <c r="F11" s="3148">
        <v>14605.139090759387</v>
      </c>
      <c r="G11" s="3148">
        <v>14969.798323589459</v>
      </c>
      <c r="H11" s="3148">
        <v>15387.123428309875</v>
      </c>
      <c r="I11" s="3148">
        <v>17949.348377267324</v>
      </c>
      <c r="J11" s="3148">
        <v>21548.60222778282</v>
      </c>
      <c r="K11" s="3148">
        <v>21101.69472471849</v>
      </c>
      <c r="L11" s="3148">
        <v>21025.784326574005</v>
      </c>
      <c r="M11" s="3148">
        <v>20471.845401065922</v>
      </c>
      <c r="N11" s="3148">
        <v>21015.296951052504</v>
      </c>
      <c r="O11" s="3148">
        <v>19796.229552116518</v>
      </c>
      <c r="P11" s="3148">
        <v>16903.682063588443</v>
      </c>
      <c r="Q11" s="3148">
        <v>14185.846234933824</v>
      </c>
      <c r="R11" s="3148">
        <v>14143.923388003584</v>
      </c>
      <c r="S11" s="3148">
        <v>10828.791964962758</v>
      </c>
      <c r="T11" s="3148">
        <v>10792.182827184502</v>
      </c>
      <c r="U11" s="3148">
        <v>11790.94041453533</v>
      </c>
      <c r="V11" s="3148">
        <v>12903.025352289395</v>
      </c>
      <c r="W11" s="3148">
        <v>14405.632988698173</v>
      </c>
      <c r="X11" s="3148">
        <v>15130.816281641237</v>
      </c>
      <c r="Y11" s="3148">
        <v>16679.77389088034</v>
      </c>
      <c r="Z11" s="3148">
        <v>18431.072345080494</v>
      </c>
      <c r="AA11" s="3148">
        <v>20271.135231509277</v>
      </c>
      <c r="AB11" s="3148">
        <v>21980.48912166899</v>
      </c>
      <c r="AC11" s="3148">
        <v>24077.15461994888</v>
      </c>
      <c r="AD11" s="3148">
        <v>26411.5562477533</v>
      </c>
      <c r="AE11" s="3148">
        <v>27783.937672713542</v>
      </c>
      <c r="AF11" s="3148">
        <v>28484.855849018983</v>
      </c>
      <c r="AG11" s="3149">
        <v>112.41581742433142</v>
      </c>
      <c r="AH11" s="135"/>
    </row>
    <row r="12" ht="18" customHeight="1" x14ac:dyDescent="0.2">
      <c r="B12" s="3150" t="s">
        <v>827</v>
      </c>
      <c r="C12" s="3151"/>
      <c r="D12" s="3151"/>
      <c r="E12" s="3151">
        <v>1.0812021002696628</v>
      </c>
      <c r="F12" s="3151">
        <v>1.177793875739759</v>
      </c>
      <c r="G12" s="3151">
        <v>1.1950453221181723</v>
      </c>
      <c r="H12" s="3151">
        <v>1.1530884576420384</v>
      </c>
      <c r="I12" s="3151">
        <v>1.2722035645622347</v>
      </c>
      <c r="J12" s="3151">
        <v>1.4827903850324184</v>
      </c>
      <c r="K12" s="3151">
        <v>1.3657663011071444</v>
      </c>
      <c r="L12" s="3151">
        <v>1.2907746773381474</v>
      </c>
      <c r="M12" s="3151">
        <v>1.210913088967704</v>
      </c>
      <c r="N12" s="3151">
        <v>1.238854139947578</v>
      </c>
      <c r="O12" s="3151">
        <v>1.0942974113391986</v>
      </c>
      <c r="P12" s="3151">
        <v>0.823816443154826</v>
      </c>
      <c r="Q12" s="3151">
        <v>0.5457741013838427</v>
      </c>
      <c r="R12" s="3151">
        <v>0.453341997043529</v>
      </c>
      <c r="S12" s="3151">
        <v>0.11398187422847829</v>
      </c>
      <c r="T12" s="3151">
        <v>0.06406054721540941</v>
      </c>
      <c r="U12" s="3151">
        <v>0.08157530612974262</v>
      </c>
      <c r="V12" s="3151">
        <v>0.04634179575806299</v>
      </c>
      <c r="W12" s="3151">
        <v>0.06504071326918208</v>
      </c>
      <c r="X12" s="3151">
        <v>0.020271177091867848</v>
      </c>
      <c r="Y12" s="3151">
        <v>0.02172415046807276</v>
      </c>
      <c r="Z12" s="3151">
        <v>0.015982573425134938</v>
      </c>
      <c r="AA12" s="3151">
        <v>0.013252575469754653</v>
      </c>
      <c r="AB12" s="3151">
        <v>0.011992613628126808</v>
      </c>
      <c r="AC12" s="3151">
        <v>0.012505766878058646</v>
      </c>
      <c r="AD12" s="3151">
        <v>0.01252127294262358</v>
      </c>
      <c r="AE12" s="3151">
        <v>0.01341837037236308</v>
      </c>
      <c r="AF12" s="3151">
        <v>0.015267595392214913</v>
      </c>
      <c r="AG12" s="3152">
        <v>-98.58790549996091</v>
      </c>
      <c r="AH12" s="135"/>
    </row>
    <row r="13" ht="18" customHeight="1" x14ac:dyDescent="0.2">
      <c r="B13" s="3150" t="s">
        <v>828</v>
      </c>
      <c r="C13" s="3151"/>
      <c r="D13" s="3151"/>
      <c r="E13" s="3151">
        <v>0.0005831781994711228</v>
      </c>
      <c r="F13" s="3151">
        <v>0.0006748550924109495</v>
      </c>
      <c r="G13" s="3151">
        <v>0.000693025243452017</v>
      </c>
      <c r="H13" s="3151">
        <v>0.0010152288226928216</v>
      </c>
      <c r="I13" s="3151">
        <v>0.0012597922463221556</v>
      </c>
      <c r="J13" s="3151">
        <v>0.0016524602112791022</v>
      </c>
      <c r="K13" s="3151">
        <v>0.0015848923652321686</v>
      </c>
      <c r="L13" s="3151">
        <v>0.001488987692508899</v>
      </c>
      <c r="M13" s="3151">
        <v>0.0029694376224823848</v>
      </c>
      <c r="N13" s="3151">
        <v>0.00872855186132853</v>
      </c>
      <c r="O13" s="3151">
        <v>0.02089115118572015</v>
      </c>
      <c r="P13" s="3151">
        <v>0.0491363234604008</v>
      </c>
      <c r="Q13" s="3151">
        <v>0.08197898353938711</v>
      </c>
      <c r="R13" s="3151">
        <v>0.13675971605447962</v>
      </c>
      <c r="S13" s="3151">
        <v>0.21288412624191513</v>
      </c>
      <c r="T13" s="3151">
        <v>0.3004253821506971</v>
      </c>
      <c r="U13" s="3151">
        <v>0.39415816485768507</v>
      </c>
      <c r="V13" s="3151">
        <v>0.49343994962614074</v>
      </c>
      <c r="W13" s="3151">
        <v>0.6085930592274782</v>
      </c>
      <c r="X13" s="3151">
        <v>0.7195189386986137</v>
      </c>
      <c r="Y13" s="3151">
        <v>0.8447852429198596</v>
      </c>
      <c r="Z13" s="3151">
        <v>1.0146190407778022</v>
      </c>
      <c r="AA13" s="3151">
        <v>1.2035036619452073</v>
      </c>
      <c r="AB13" s="3151">
        <v>1.3978914133578955</v>
      </c>
      <c r="AC13" s="3151">
        <v>1.632031896635637</v>
      </c>
      <c r="AD13" s="3151">
        <v>1.8929527966034878</v>
      </c>
      <c r="AE13" s="3151">
        <v>2.068771811558744</v>
      </c>
      <c r="AF13" s="3151">
        <v>2.2074843250953595</v>
      </c>
      <c r="AG13" s="3152">
        <v>378426.55107774946</v>
      </c>
      <c r="AH13" s="135"/>
    </row>
    <row r="14" ht="18" customHeight="1" x14ac:dyDescent="0.2">
      <c r="B14" s="3150" t="s">
        <v>829</v>
      </c>
      <c r="C14" s="3151"/>
      <c r="D14" s="3151"/>
      <c r="E14" s="3151">
        <v>0.00028892173337700656</v>
      </c>
      <c r="F14" s="3151">
        <v>0.0003289197311676851</v>
      </c>
      <c r="G14" s="3151">
        <v>0.00035624575311302674</v>
      </c>
      <c r="H14" s="3151">
        <v>0.0005573172029567754</v>
      </c>
      <c r="I14" s="3151">
        <v>0.0007259969645449606</v>
      </c>
      <c r="J14" s="3151">
        <v>0.0009579836465296619</v>
      </c>
      <c r="K14" s="3151">
        <v>0.0009403706898752212</v>
      </c>
      <c r="L14" s="3151">
        <v>0.0009125486045635271</v>
      </c>
      <c r="M14" s="3151">
        <v>0.0008891020343390294</v>
      </c>
      <c r="N14" s="3151">
        <v>0.000959361332623107</v>
      </c>
      <c r="O14" s="3151">
        <v>0.000922840473816494</v>
      </c>
      <c r="P14" s="3151">
        <v>0.0006878980253164117</v>
      </c>
      <c r="Q14" s="3151">
        <v>0.0006997838741454481</v>
      </c>
      <c r="R14" s="3151">
        <v>0.0006642580892229427</v>
      </c>
      <c r="S14" s="3151">
        <v>0.00074518784991702</v>
      </c>
      <c r="T14" s="3151">
        <v>0.0006451369234812</v>
      </c>
      <c r="U14" s="3151">
        <v>0.0006640560456695697</v>
      </c>
      <c r="V14" s="3151">
        <v>0.0007302739834726847</v>
      </c>
      <c r="W14" s="3151">
        <v>0.0006648691298995588</v>
      </c>
      <c r="X14" s="3151">
        <v>0.00045643964364537896</v>
      </c>
      <c r="Y14" s="3151">
        <v>0.0004827540406687167</v>
      </c>
      <c r="Z14" s="3151">
        <v>0.0003920142927027599</v>
      </c>
      <c r="AA14" s="3151">
        <v>0.00031756107962422833</v>
      </c>
      <c r="AB14" s="3151">
        <v>0.00028036333228774913</v>
      </c>
      <c r="AC14" s="3151">
        <v>0.00028843431015100054</v>
      </c>
      <c r="AD14" s="3151">
        <v>0.0002815477615472508</v>
      </c>
      <c r="AE14" s="3151">
        <v>0.0004955932225317876</v>
      </c>
      <c r="AF14" s="3151">
        <v>0.0007964906935656458</v>
      </c>
      <c r="AG14" s="3152">
        <v>175.67697461039577</v>
      </c>
      <c r="AH14" s="135"/>
    </row>
    <row r="15" ht="18" customHeight="1" x14ac:dyDescent="0.2">
      <c r="B15" s="3150" t="s">
        <v>830</v>
      </c>
      <c r="C15" s="3151"/>
      <c r="D15" s="3151"/>
      <c r="E15" s="3151" t="s">
        <v>122</v>
      </c>
      <c r="F15" s="3151" t="s">
        <v>122</v>
      </c>
      <c r="G15" s="3151" t="s">
        <v>122</v>
      </c>
      <c r="H15" s="3151" t="s">
        <v>122</v>
      </c>
      <c r="I15" s="3151" t="s">
        <v>122</v>
      </c>
      <c r="J15" s="3151" t="s">
        <v>122</v>
      </c>
      <c r="K15" s="3151" t="s">
        <v>122</v>
      </c>
      <c r="L15" s="3151" t="s">
        <v>122</v>
      </c>
      <c r="M15" s="3151" t="s">
        <v>122</v>
      </c>
      <c r="N15" s="3151" t="s">
        <v>122</v>
      </c>
      <c r="O15" s="3151" t="s">
        <v>122</v>
      </c>
      <c r="P15" s="3151" t="s">
        <v>122</v>
      </c>
      <c r="Q15" s="3151" t="s">
        <v>122</v>
      </c>
      <c r="R15" s="3151" t="s">
        <v>122</v>
      </c>
      <c r="S15" s="3151" t="s">
        <v>122</v>
      </c>
      <c r="T15" s="3151" t="s">
        <v>122</v>
      </c>
      <c r="U15" s="3151" t="s">
        <v>122</v>
      </c>
      <c r="V15" s="3151" t="s">
        <v>122</v>
      </c>
      <c r="W15" s="3151" t="s">
        <v>122</v>
      </c>
      <c r="X15" s="3151" t="s">
        <v>122</v>
      </c>
      <c r="Y15" s="3151" t="s">
        <v>122</v>
      </c>
      <c r="Z15" s="3151" t="s">
        <v>122</v>
      </c>
      <c r="AA15" s="3151" t="s">
        <v>122</v>
      </c>
      <c r="AB15" s="3151" t="s">
        <v>122</v>
      </c>
      <c r="AC15" s="3151">
        <v>0.000268</v>
      </c>
      <c r="AD15" s="3151">
        <v>0.000432</v>
      </c>
      <c r="AE15" s="3151">
        <v>0.00017</v>
      </c>
      <c r="AF15" s="3151" t="s">
        <v>122</v>
      </c>
      <c r="AG15" s="3152" t="s">
        <v>2426</v>
      </c>
      <c r="AH15" s="135"/>
    </row>
    <row r="16" ht="18" customHeight="1" x14ac:dyDescent="0.2">
      <c r="B16" s="3150" t="s">
        <v>831</v>
      </c>
      <c r="C16" s="3151"/>
      <c r="D16" s="3151"/>
      <c r="E16" s="3151" t="s">
        <v>122</v>
      </c>
      <c r="F16" s="3151" t="s">
        <v>122</v>
      </c>
      <c r="G16" s="3151" t="s">
        <v>122</v>
      </c>
      <c r="H16" s="3151" t="s">
        <v>122</v>
      </c>
      <c r="I16" s="3151" t="s">
        <v>122</v>
      </c>
      <c r="J16" s="3151" t="s">
        <v>122</v>
      </c>
      <c r="K16" s="3151" t="s">
        <v>122</v>
      </c>
      <c r="L16" s="3151" t="s">
        <v>122</v>
      </c>
      <c r="M16" s="3151">
        <v>0.0014991292376215224</v>
      </c>
      <c r="N16" s="3151">
        <v>0.007243881126634056</v>
      </c>
      <c r="O16" s="3151">
        <v>0.019508737808913667</v>
      </c>
      <c r="P16" s="3151">
        <v>0.048636588328073486</v>
      </c>
      <c r="Q16" s="3151">
        <v>0.08216901742373138</v>
      </c>
      <c r="R16" s="3151">
        <v>0.1379037870875006</v>
      </c>
      <c r="S16" s="3151">
        <v>0.21536355454859055</v>
      </c>
      <c r="T16" s="3151">
        <v>0.30486110319328413</v>
      </c>
      <c r="U16" s="3151">
        <v>0.4009646760790869</v>
      </c>
      <c r="V16" s="3151">
        <v>0.5028875000078952</v>
      </c>
      <c r="W16" s="3151">
        <v>0.6216856243155238</v>
      </c>
      <c r="X16" s="3151">
        <v>0.7359592483131807</v>
      </c>
      <c r="Y16" s="3151">
        <v>0.8650017954883963</v>
      </c>
      <c r="Z16" s="3151">
        <v>1.0388602817259296</v>
      </c>
      <c r="AA16" s="3151">
        <v>1.2316808327860576</v>
      </c>
      <c r="AB16" s="3151">
        <v>1.403546988611455</v>
      </c>
      <c r="AC16" s="3151">
        <v>1.5741505937703684</v>
      </c>
      <c r="AD16" s="3151">
        <v>1.730488151215034</v>
      </c>
      <c r="AE16" s="3151">
        <v>1.8405039520310111</v>
      </c>
      <c r="AF16" s="3151">
        <v>1.9049342679944088</v>
      </c>
      <c r="AG16" s="3152" t="s">
        <v>2426</v>
      </c>
      <c r="AH16" s="135"/>
    </row>
    <row r="17" ht="18" customHeight="1" x14ac:dyDescent="0.2">
      <c r="B17" s="3150" t="s">
        <v>832</v>
      </c>
      <c r="C17" s="3151"/>
      <c r="D17" s="3151"/>
      <c r="E17" s="3151" t="s">
        <v>122</v>
      </c>
      <c r="F17" s="3151" t="s">
        <v>122</v>
      </c>
      <c r="G17" s="3151" t="s">
        <v>122</v>
      </c>
      <c r="H17" s="3151" t="s">
        <v>122</v>
      </c>
      <c r="I17" s="3151" t="s">
        <v>122</v>
      </c>
      <c r="J17" s="3151" t="s">
        <v>122</v>
      </c>
      <c r="K17" s="3151" t="s">
        <v>122</v>
      </c>
      <c r="L17" s="3151" t="s">
        <v>122</v>
      </c>
      <c r="M17" s="3151" t="s">
        <v>122</v>
      </c>
      <c r="N17" s="3151" t="s">
        <v>122</v>
      </c>
      <c r="O17" s="3151" t="s">
        <v>122</v>
      </c>
      <c r="P17" s="3151" t="s">
        <v>122</v>
      </c>
      <c r="Q17" s="3151" t="s">
        <v>122</v>
      </c>
      <c r="R17" s="3151" t="s">
        <v>122</v>
      </c>
      <c r="S17" s="3151" t="s">
        <v>122</v>
      </c>
      <c r="T17" s="3151" t="s">
        <v>122</v>
      </c>
      <c r="U17" s="3151" t="s">
        <v>122</v>
      </c>
      <c r="V17" s="3151" t="s">
        <v>122</v>
      </c>
      <c r="W17" s="3151" t="s">
        <v>122</v>
      </c>
      <c r="X17" s="3151" t="s">
        <v>122</v>
      </c>
      <c r="Y17" s="3151" t="s">
        <v>122</v>
      </c>
      <c r="Z17" s="3151" t="s">
        <v>122</v>
      </c>
      <c r="AA17" s="3151" t="s">
        <v>122</v>
      </c>
      <c r="AB17" s="3151" t="s">
        <v>122</v>
      </c>
      <c r="AC17" s="3151" t="s">
        <v>122</v>
      </c>
      <c r="AD17" s="3151" t="s">
        <v>122</v>
      </c>
      <c r="AE17" s="3151" t="s">
        <v>122</v>
      </c>
      <c r="AF17" s="3151" t="s">
        <v>122</v>
      </c>
      <c r="AG17" s="3152" t="s">
        <v>2426</v>
      </c>
      <c r="AH17" s="135"/>
    </row>
    <row r="18" ht="18" customHeight="1" x14ac:dyDescent="0.2">
      <c r="B18" s="3150" t="s">
        <v>833</v>
      </c>
      <c r="C18" s="3151"/>
      <c r="D18" s="3151"/>
      <c r="E18" s="3151">
        <v>0.0009351351351351352</v>
      </c>
      <c r="F18" s="3151" t="s">
        <v>321</v>
      </c>
      <c r="G18" s="3151">
        <v>0.08350407319884527</v>
      </c>
      <c r="H18" s="3151">
        <v>0.6251884151942178</v>
      </c>
      <c r="I18" s="3151">
        <v>1.3023260102467293</v>
      </c>
      <c r="J18" s="3151">
        <v>2.0099308048778113</v>
      </c>
      <c r="K18" s="3151">
        <v>2.7900386547052882</v>
      </c>
      <c r="L18" s="3151">
        <v>3.490715757134131</v>
      </c>
      <c r="M18" s="3151">
        <v>3.8708201698900297</v>
      </c>
      <c r="N18" s="3151">
        <v>4.051708135740991</v>
      </c>
      <c r="O18" s="3151">
        <v>4.3137720461946545</v>
      </c>
      <c r="P18" s="3151">
        <v>4.379177201506649</v>
      </c>
      <c r="Q18" s="3151">
        <v>4.613667367239528</v>
      </c>
      <c r="R18" s="3151">
        <v>4.757145270566487</v>
      </c>
      <c r="S18" s="3151">
        <v>4.31525488135292</v>
      </c>
      <c r="T18" s="3151">
        <v>3.5897912676489776</v>
      </c>
      <c r="U18" s="3151">
        <v>2.9061965832167878</v>
      </c>
      <c r="V18" s="3151">
        <v>2.8425150361210454</v>
      </c>
      <c r="W18" s="3151">
        <v>2.8509625610313223</v>
      </c>
      <c r="X18" s="3151">
        <v>2.8289043397438736</v>
      </c>
      <c r="Y18" s="3151">
        <v>2.7812067227792157</v>
      </c>
      <c r="Z18" s="3151">
        <v>2.637212583026111</v>
      </c>
      <c r="AA18" s="3151">
        <v>2.6313410004463513</v>
      </c>
      <c r="AB18" s="3151">
        <v>2.6393379826306047</v>
      </c>
      <c r="AC18" s="3151">
        <v>2.5958108524436443</v>
      </c>
      <c r="AD18" s="3151">
        <v>2.53715879099793</v>
      </c>
      <c r="AE18" s="3151">
        <v>2.4861388774244877</v>
      </c>
      <c r="AF18" s="3151">
        <v>2.4543478119793702</v>
      </c>
      <c r="AG18" s="3152">
        <v>262359.1590844991</v>
      </c>
      <c r="AH18" s="135"/>
    </row>
    <row r="19" ht="18" customHeight="1" x14ac:dyDescent="0.2">
      <c r="B19" s="3150" t="s">
        <v>834</v>
      </c>
      <c r="C19" s="3151"/>
      <c r="D19" s="3151"/>
      <c r="E19" s="3151" t="s">
        <v>122</v>
      </c>
      <c r="F19" s="3151" t="s">
        <v>122</v>
      </c>
      <c r="G19" s="3151" t="s">
        <v>122</v>
      </c>
      <c r="H19" s="3151" t="s">
        <v>122</v>
      </c>
      <c r="I19" s="3151" t="s">
        <v>122</v>
      </c>
      <c r="J19" s="3151" t="s">
        <v>122</v>
      </c>
      <c r="K19" s="3151" t="s">
        <v>122</v>
      </c>
      <c r="L19" s="3151" t="s">
        <v>122</v>
      </c>
      <c r="M19" s="3151" t="s">
        <v>122</v>
      </c>
      <c r="N19" s="3151" t="s">
        <v>122</v>
      </c>
      <c r="O19" s="3151" t="s">
        <v>122</v>
      </c>
      <c r="P19" s="3151" t="s">
        <v>122</v>
      </c>
      <c r="Q19" s="3151" t="s">
        <v>122</v>
      </c>
      <c r="R19" s="3151" t="s">
        <v>122</v>
      </c>
      <c r="S19" s="3151" t="s">
        <v>122</v>
      </c>
      <c r="T19" s="3151" t="s">
        <v>122</v>
      </c>
      <c r="U19" s="3151" t="s">
        <v>122</v>
      </c>
      <c r="V19" s="3151" t="s">
        <v>122</v>
      </c>
      <c r="W19" s="3151" t="s">
        <v>122</v>
      </c>
      <c r="X19" s="3151" t="s">
        <v>122</v>
      </c>
      <c r="Y19" s="3151" t="s">
        <v>122</v>
      </c>
      <c r="Z19" s="3151" t="s">
        <v>122</v>
      </c>
      <c r="AA19" s="3151" t="s">
        <v>122</v>
      </c>
      <c r="AB19" s="3151" t="s">
        <v>122</v>
      </c>
      <c r="AC19" s="3151" t="s">
        <v>122</v>
      </c>
      <c r="AD19" s="3151" t="s">
        <v>122</v>
      </c>
      <c r="AE19" s="3151" t="s">
        <v>122</v>
      </c>
      <c r="AF19" s="3151" t="s">
        <v>122</v>
      </c>
      <c r="AG19" s="3152" t="s">
        <v>2426</v>
      </c>
      <c r="AH19" s="135"/>
    </row>
    <row r="20" ht="18" customHeight="1" x14ac:dyDescent="0.2">
      <c r="B20" s="3150" t="s">
        <v>835</v>
      </c>
      <c r="C20" s="3151"/>
      <c r="D20" s="3151"/>
      <c r="E20" s="3151" t="s">
        <v>122</v>
      </c>
      <c r="F20" s="3151" t="s">
        <v>122</v>
      </c>
      <c r="G20" s="3151" t="s">
        <v>122</v>
      </c>
      <c r="H20" s="3151" t="s">
        <v>122</v>
      </c>
      <c r="I20" s="3151" t="s">
        <v>122</v>
      </c>
      <c r="J20" s="3151" t="s">
        <v>122</v>
      </c>
      <c r="K20" s="3151" t="s">
        <v>122</v>
      </c>
      <c r="L20" s="3151" t="s">
        <v>122</v>
      </c>
      <c r="M20" s="3151">
        <v>0.00000804510528142822</v>
      </c>
      <c r="N20" s="3151">
        <v>0.000014248511089165074</v>
      </c>
      <c r="O20" s="3151">
        <v>0.00018906233736568269</v>
      </c>
      <c r="P20" s="3151">
        <v>0.0006688541869573941</v>
      </c>
      <c r="Q20" s="3151">
        <v>0.0014424239047562085</v>
      </c>
      <c r="R20" s="3151">
        <v>0.0025408278838296586</v>
      </c>
      <c r="S20" s="3151">
        <v>0.004186440080522552</v>
      </c>
      <c r="T20" s="3151">
        <v>0.006276949662178346</v>
      </c>
      <c r="U20" s="3151">
        <v>0.009104300101333054</v>
      </c>
      <c r="V20" s="3151">
        <v>0.012289415262780767</v>
      </c>
      <c r="W20" s="3151">
        <v>0.016238605299590234</v>
      </c>
      <c r="X20" s="3151">
        <v>0.019680905809018198</v>
      </c>
      <c r="Y20" s="3151">
        <v>0.024196020306482966</v>
      </c>
      <c r="Z20" s="3151">
        <v>0.028661084654702032</v>
      </c>
      <c r="AA20" s="3151">
        <v>0.034279652278815506</v>
      </c>
      <c r="AB20" s="3151">
        <v>0.04061567019640947</v>
      </c>
      <c r="AC20" s="3151">
        <v>0.04375396130096071</v>
      </c>
      <c r="AD20" s="3151">
        <v>0.046413805118038054</v>
      </c>
      <c r="AE20" s="3151">
        <v>0.04962734030601817</v>
      </c>
      <c r="AF20" s="3151">
        <v>0.052582306046935576</v>
      </c>
      <c r="AG20" s="3152" t="s">
        <v>2426</v>
      </c>
      <c r="AH20" s="135"/>
    </row>
    <row r="21" ht="18" customHeight="1" x14ac:dyDescent="0.2">
      <c r="B21" s="3150" t="s">
        <v>836</v>
      </c>
      <c r="C21" s="3151"/>
      <c r="D21" s="3151"/>
      <c r="E21" s="3151" t="s">
        <v>122</v>
      </c>
      <c r="F21" s="3151" t="s">
        <v>122</v>
      </c>
      <c r="G21" s="3151" t="s">
        <v>122</v>
      </c>
      <c r="H21" s="3151" t="s">
        <v>122</v>
      </c>
      <c r="I21" s="3151" t="s">
        <v>122</v>
      </c>
      <c r="J21" s="3151" t="s">
        <v>122</v>
      </c>
      <c r="K21" s="3151" t="s">
        <v>122</v>
      </c>
      <c r="L21" s="3151" t="s">
        <v>122</v>
      </c>
      <c r="M21" s="3151" t="s">
        <v>122</v>
      </c>
      <c r="N21" s="3151" t="s">
        <v>122</v>
      </c>
      <c r="O21" s="3151" t="s">
        <v>122</v>
      </c>
      <c r="P21" s="3151" t="s">
        <v>122</v>
      </c>
      <c r="Q21" s="3151" t="s">
        <v>122</v>
      </c>
      <c r="R21" s="3151" t="s">
        <v>122</v>
      </c>
      <c r="S21" s="3151" t="s">
        <v>122</v>
      </c>
      <c r="T21" s="3151" t="s">
        <v>122</v>
      </c>
      <c r="U21" s="3151" t="s">
        <v>122</v>
      </c>
      <c r="V21" s="3151" t="s">
        <v>122</v>
      </c>
      <c r="W21" s="3151" t="s">
        <v>122</v>
      </c>
      <c r="X21" s="3151" t="s">
        <v>122</v>
      </c>
      <c r="Y21" s="3151" t="s">
        <v>122</v>
      </c>
      <c r="Z21" s="3151" t="s">
        <v>122</v>
      </c>
      <c r="AA21" s="3151" t="s">
        <v>122</v>
      </c>
      <c r="AB21" s="3151" t="s">
        <v>122</v>
      </c>
      <c r="AC21" s="3151" t="s">
        <v>122</v>
      </c>
      <c r="AD21" s="3151" t="s">
        <v>122</v>
      </c>
      <c r="AE21" s="3151" t="s">
        <v>122</v>
      </c>
      <c r="AF21" s="3151" t="s">
        <v>122</v>
      </c>
      <c r="AG21" s="3152" t="s">
        <v>2426</v>
      </c>
      <c r="AH21" s="135"/>
    </row>
    <row r="22" ht="18" customHeight="1" x14ac:dyDescent="0.2">
      <c r="B22" s="3150" t="s">
        <v>837</v>
      </c>
      <c r="C22" s="3151"/>
      <c r="D22" s="3151"/>
      <c r="E22" s="3151">
        <v>0.00003783783783783784</v>
      </c>
      <c r="F22" s="3151" t="s">
        <v>122</v>
      </c>
      <c r="G22" s="3151">
        <v>0.001135135135135135</v>
      </c>
      <c r="H22" s="3151">
        <v>0.007378378378378379</v>
      </c>
      <c r="I22" s="3151">
        <v>0.012675675675675676</v>
      </c>
      <c r="J22" s="3151">
        <v>0.014</v>
      </c>
      <c r="K22" s="3151">
        <v>0.013000000000000001</v>
      </c>
      <c r="L22" s="3151">
        <v>0.004</v>
      </c>
      <c r="M22" s="3151" t="s">
        <v>122</v>
      </c>
      <c r="N22" s="3151" t="s">
        <v>122</v>
      </c>
      <c r="O22" s="3151">
        <v>0.018150000000000003</v>
      </c>
      <c r="P22" s="3151">
        <v>0.0788</v>
      </c>
      <c r="Q22" s="3151">
        <v>0.1587</v>
      </c>
      <c r="R22" s="3151">
        <v>0.39870000000000005</v>
      </c>
      <c r="S22" s="3151">
        <v>0.8380500000000002</v>
      </c>
      <c r="T22" s="3151">
        <v>1.21695</v>
      </c>
      <c r="U22" s="3151">
        <v>1.4091999999999998</v>
      </c>
      <c r="V22" s="3151">
        <v>1.4389500000000002</v>
      </c>
      <c r="W22" s="3151">
        <v>1.6847</v>
      </c>
      <c r="X22" s="3151">
        <v>1.5839</v>
      </c>
      <c r="Y22" s="3151">
        <v>1.299</v>
      </c>
      <c r="Z22" s="3151">
        <v>1.2595</v>
      </c>
      <c r="AA22" s="3151">
        <v>0.986</v>
      </c>
      <c r="AB22" s="3151">
        <v>0.68</v>
      </c>
      <c r="AC22" s="3151">
        <v>0.5215</v>
      </c>
      <c r="AD22" s="3151">
        <v>0.4245</v>
      </c>
      <c r="AE22" s="3151">
        <v>0.3715</v>
      </c>
      <c r="AF22" s="3151">
        <v>0.391</v>
      </c>
      <c r="AG22" s="3152">
        <v>1033257.1428571427</v>
      </c>
      <c r="AH22" s="135"/>
    </row>
    <row r="23" ht="18" customHeight="1" x14ac:dyDescent="0.2">
      <c r="B23" s="3150" t="s">
        <v>838</v>
      </c>
      <c r="C23" s="3151"/>
      <c r="D23" s="3151"/>
      <c r="E23" s="3151" t="s">
        <v>122</v>
      </c>
      <c r="F23" s="3151" t="s">
        <v>122</v>
      </c>
      <c r="G23" s="3151" t="s">
        <v>122</v>
      </c>
      <c r="H23" s="3151" t="s">
        <v>122</v>
      </c>
      <c r="I23" s="3151" t="s">
        <v>122</v>
      </c>
      <c r="J23" s="3151" t="s">
        <v>122</v>
      </c>
      <c r="K23" s="3151" t="s">
        <v>122</v>
      </c>
      <c r="L23" s="3151" t="s">
        <v>122</v>
      </c>
      <c r="M23" s="3151" t="s">
        <v>122</v>
      </c>
      <c r="N23" s="3151" t="s">
        <v>122</v>
      </c>
      <c r="O23" s="3151" t="s">
        <v>122</v>
      </c>
      <c r="P23" s="3151" t="s">
        <v>122</v>
      </c>
      <c r="Q23" s="3151" t="s">
        <v>122</v>
      </c>
      <c r="R23" s="3151" t="s">
        <v>122</v>
      </c>
      <c r="S23" s="3151" t="s">
        <v>122</v>
      </c>
      <c r="T23" s="3151" t="s">
        <v>122</v>
      </c>
      <c r="U23" s="3151" t="s">
        <v>122</v>
      </c>
      <c r="V23" s="3151" t="s">
        <v>122</v>
      </c>
      <c r="W23" s="3151" t="s">
        <v>122</v>
      </c>
      <c r="X23" s="3151" t="s">
        <v>122</v>
      </c>
      <c r="Y23" s="3151" t="s">
        <v>122</v>
      </c>
      <c r="Z23" s="3151" t="s">
        <v>122</v>
      </c>
      <c r="AA23" s="3151" t="s">
        <v>122</v>
      </c>
      <c r="AB23" s="3151" t="s">
        <v>122</v>
      </c>
      <c r="AC23" s="3151" t="s">
        <v>122</v>
      </c>
      <c r="AD23" s="3151" t="s">
        <v>122</v>
      </c>
      <c r="AE23" s="3151" t="s">
        <v>122</v>
      </c>
      <c r="AF23" s="3151" t="s">
        <v>122</v>
      </c>
      <c r="AG23" s="3152" t="s">
        <v>2426</v>
      </c>
      <c r="AH23" s="135"/>
    </row>
    <row r="24" ht="18" customHeight="1" x14ac:dyDescent="0.2">
      <c r="B24" s="3150" t="s">
        <v>839</v>
      </c>
      <c r="C24" s="3151"/>
      <c r="D24" s="3151"/>
      <c r="E24" s="3151" t="s">
        <v>122</v>
      </c>
      <c r="F24" s="3151" t="s">
        <v>122</v>
      </c>
      <c r="G24" s="3151" t="s">
        <v>122</v>
      </c>
      <c r="H24" s="3151" t="s">
        <v>122</v>
      </c>
      <c r="I24" s="3151" t="s">
        <v>122</v>
      </c>
      <c r="J24" s="3151" t="s">
        <v>122</v>
      </c>
      <c r="K24" s="3151">
        <v>0.000011956843525125522</v>
      </c>
      <c r="L24" s="3151">
        <v>0.000032502070139796553</v>
      </c>
      <c r="M24" s="3151">
        <v>0.00008834978572333243</v>
      </c>
      <c r="N24" s="3151">
        <v>0.00016491482476833327</v>
      </c>
      <c r="O24" s="3151">
        <v>0.0020057818679832654</v>
      </c>
      <c r="P24" s="3151">
        <v>0.008440334460693031</v>
      </c>
      <c r="Q24" s="3151">
        <v>0.012920265277920003</v>
      </c>
      <c r="R24" s="3151">
        <v>0.022296666129759998</v>
      </c>
      <c r="S24" s="3151">
        <v>0.04167863652976</v>
      </c>
      <c r="T24" s="3151">
        <v>0.04840782215567999</v>
      </c>
      <c r="U24" s="3151">
        <v>0.04265422300752</v>
      </c>
      <c r="V24" s="3151">
        <v>0.03971198984912</v>
      </c>
      <c r="W24" s="3151">
        <v>0.04686697930704001</v>
      </c>
      <c r="X24" s="3151">
        <v>0.04329640808</v>
      </c>
      <c r="Y24" s="3151">
        <v>0.03360054808000001</v>
      </c>
      <c r="Z24" s="3151">
        <v>0.03477355368</v>
      </c>
      <c r="AA24" s="3151">
        <v>0.03034986808</v>
      </c>
      <c r="AB24" s="3151">
        <v>0.027493174480000004</v>
      </c>
      <c r="AC24" s="3151">
        <v>0.02600486088</v>
      </c>
      <c r="AD24" s="3151">
        <v>0.033384722480000004</v>
      </c>
      <c r="AE24" s="3151">
        <v>0.04260462168000001</v>
      </c>
      <c r="AF24" s="3151">
        <v>0.04464918568000001</v>
      </c>
      <c r="AG24" s="3152" t="s">
        <v>2426</v>
      </c>
      <c r="AH24" s="135"/>
    </row>
    <row r="25" ht="18" customHeight="1" x14ac:dyDescent="0.2">
      <c r="B25" s="3150" t="s">
        <v>840</v>
      </c>
      <c r="C25" s="3151"/>
      <c r="D25" s="3151"/>
      <c r="E25" s="3151" t="s">
        <v>122</v>
      </c>
      <c r="F25" s="3151" t="s">
        <v>122</v>
      </c>
      <c r="G25" s="3151" t="s">
        <v>122</v>
      </c>
      <c r="H25" s="3151" t="s">
        <v>122</v>
      </c>
      <c r="I25" s="3151" t="s">
        <v>122</v>
      </c>
      <c r="J25" s="3151" t="s">
        <v>122</v>
      </c>
      <c r="K25" s="3151" t="s">
        <v>122</v>
      </c>
      <c r="L25" s="3151" t="s">
        <v>122</v>
      </c>
      <c r="M25" s="3151" t="s">
        <v>122</v>
      </c>
      <c r="N25" s="3151" t="s">
        <v>122</v>
      </c>
      <c r="O25" s="3151" t="s">
        <v>122</v>
      </c>
      <c r="P25" s="3151" t="s">
        <v>122</v>
      </c>
      <c r="Q25" s="3151" t="s">
        <v>122</v>
      </c>
      <c r="R25" s="3151" t="s">
        <v>122</v>
      </c>
      <c r="S25" s="3151" t="s">
        <v>122</v>
      </c>
      <c r="T25" s="3151" t="s">
        <v>122</v>
      </c>
      <c r="U25" s="3151" t="s">
        <v>122</v>
      </c>
      <c r="V25" s="3151" t="s">
        <v>122</v>
      </c>
      <c r="W25" s="3151" t="s">
        <v>122</v>
      </c>
      <c r="X25" s="3151" t="s">
        <v>122</v>
      </c>
      <c r="Y25" s="3151" t="s">
        <v>122</v>
      </c>
      <c r="Z25" s="3151" t="s">
        <v>122</v>
      </c>
      <c r="AA25" s="3151" t="s">
        <v>122</v>
      </c>
      <c r="AB25" s="3151" t="s">
        <v>122</v>
      </c>
      <c r="AC25" s="3151" t="s">
        <v>122</v>
      </c>
      <c r="AD25" s="3151" t="s">
        <v>122</v>
      </c>
      <c r="AE25" s="3151" t="s">
        <v>122</v>
      </c>
      <c r="AF25" s="3151" t="s">
        <v>122</v>
      </c>
      <c r="AG25" s="3152" t="s">
        <v>2426</v>
      </c>
      <c r="AH25" s="135"/>
    </row>
    <row r="26" ht="18" customHeight="1" x14ac:dyDescent="0.2">
      <c r="B26" s="3150" t="s">
        <v>841</v>
      </c>
      <c r="C26" s="3151"/>
      <c r="D26" s="3151"/>
      <c r="E26" s="3151" t="s">
        <v>122</v>
      </c>
      <c r="F26" s="3151" t="s">
        <v>122</v>
      </c>
      <c r="G26" s="3151" t="s">
        <v>122</v>
      </c>
      <c r="H26" s="3151" t="s">
        <v>122</v>
      </c>
      <c r="I26" s="3151" t="s">
        <v>122</v>
      </c>
      <c r="J26" s="3151" t="s">
        <v>122</v>
      </c>
      <c r="K26" s="3151" t="s">
        <v>122</v>
      </c>
      <c r="L26" s="3151" t="s">
        <v>122</v>
      </c>
      <c r="M26" s="3151" t="s">
        <v>122</v>
      </c>
      <c r="N26" s="3151" t="s">
        <v>122</v>
      </c>
      <c r="O26" s="3151" t="s">
        <v>122</v>
      </c>
      <c r="P26" s="3151" t="s">
        <v>122</v>
      </c>
      <c r="Q26" s="3151" t="s">
        <v>122</v>
      </c>
      <c r="R26" s="3151" t="s">
        <v>122</v>
      </c>
      <c r="S26" s="3151" t="s">
        <v>122</v>
      </c>
      <c r="T26" s="3151" t="s">
        <v>122</v>
      </c>
      <c r="U26" s="3151" t="s">
        <v>122</v>
      </c>
      <c r="V26" s="3151" t="s">
        <v>122</v>
      </c>
      <c r="W26" s="3151" t="s">
        <v>122</v>
      </c>
      <c r="X26" s="3151" t="s">
        <v>122</v>
      </c>
      <c r="Y26" s="3151" t="s">
        <v>122</v>
      </c>
      <c r="Z26" s="3151" t="s">
        <v>122</v>
      </c>
      <c r="AA26" s="3151" t="s">
        <v>122</v>
      </c>
      <c r="AB26" s="3151" t="s">
        <v>122</v>
      </c>
      <c r="AC26" s="3151" t="s">
        <v>122</v>
      </c>
      <c r="AD26" s="3151" t="s">
        <v>122</v>
      </c>
      <c r="AE26" s="3151" t="s">
        <v>122</v>
      </c>
      <c r="AF26" s="3151" t="s">
        <v>122</v>
      </c>
      <c r="AG26" s="3152" t="s">
        <v>2426</v>
      </c>
      <c r="AH26" s="135"/>
    </row>
    <row r="27" ht="18" customHeight="1" x14ac:dyDescent="0.2">
      <c r="B27" s="3150" t="s">
        <v>842</v>
      </c>
      <c r="C27" s="3151"/>
      <c r="D27" s="3151"/>
      <c r="E27" s="3151" t="s">
        <v>122</v>
      </c>
      <c r="F27" s="3151" t="s">
        <v>122</v>
      </c>
      <c r="G27" s="3151" t="s">
        <v>122</v>
      </c>
      <c r="H27" s="3151" t="s">
        <v>122</v>
      </c>
      <c r="I27" s="3151" t="s">
        <v>122</v>
      </c>
      <c r="J27" s="3151" t="s">
        <v>122</v>
      </c>
      <c r="K27" s="3151" t="s">
        <v>122</v>
      </c>
      <c r="L27" s="3151" t="s">
        <v>122</v>
      </c>
      <c r="M27" s="3151" t="s">
        <v>122</v>
      </c>
      <c r="N27" s="3151" t="s">
        <v>122</v>
      </c>
      <c r="O27" s="3151" t="s">
        <v>122</v>
      </c>
      <c r="P27" s="3151" t="s">
        <v>122</v>
      </c>
      <c r="Q27" s="3151" t="s">
        <v>122</v>
      </c>
      <c r="R27" s="3151" t="s">
        <v>122</v>
      </c>
      <c r="S27" s="3151" t="s">
        <v>122</v>
      </c>
      <c r="T27" s="3151" t="s">
        <v>122</v>
      </c>
      <c r="U27" s="3151" t="s">
        <v>122</v>
      </c>
      <c r="V27" s="3151" t="s">
        <v>122</v>
      </c>
      <c r="W27" s="3151" t="s">
        <v>122</v>
      </c>
      <c r="X27" s="3151" t="s">
        <v>122</v>
      </c>
      <c r="Y27" s="3151" t="s">
        <v>122</v>
      </c>
      <c r="Z27" s="3151" t="s">
        <v>122</v>
      </c>
      <c r="AA27" s="3151" t="s">
        <v>122</v>
      </c>
      <c r="AB27" s="3151" t="s">
        <v>122</v>
      </c>
      <c r="AC27" s="3151" t="s">
        <v>122</v>
      </c>
      <c r="AD27" s="3151" t="s">
        <v>122</v>
      </c>
      <c r="AE27" s="3151" t="s">
        <v>122</v>
      </c>
      <c r="AF27" s="3151" t="s">
        <v>122</v>
      </c>
      <c r="AG27" s="3152" t="s">
        <v>2426</v>
      </c>
      <c r="AH27" s="135"/>
    </row>
    <row r="28" ht="18" customHeight="1" x14ac:dyDescent="0.2">
      <c r="B28" s="3150" t="s">
        <v>843</v>
      </c>
      <c r="C28" s="3151"/>
      <c r="D28" s="3151"/>
      <c r="E28" s="3151" t="s">
        <v>122</v>
      </c>
      <c r="F28" s="3151" t="s">
        <v>122</v>
      </c>
      <c r="G28" s="3151" t="s">
        <v>122</v>
      </c>
      <c r="H28" s="3151" t="s">
        <v>122</v>
      </c>
      <c r="I28" s="3151" t="s">
        <v>122</v>
      </c>
      <c r="J28" s="3151" t="s">
        <v>122</v>
      </c>
      <c r="K28" s="3151" t="s">
        <v>122</v>
      </c>
      <c r="L28" s="3151" t="s">
        <v>122</v>
      </c>
      <c r="M28" s="3151" t="s">
        <v>122</v>
      </c>
      <c r="N28" s="3151" t="s">
        <v>122</v>
      </c>
      <c r="O28" s="3151" t="s">
        <v>122</v>
      </c>
      <c r="P28" s="3151" t="s">
        <v>122</v>
      </c>
      <c r="Q28" s="3151" t="s">
        <v>122</v>
      </c>
      <c r="R28" s="3151" t="s">
        <v>122</v>
      </c>
      <c r="S28" s="3151" t="s">
        <v>122</v>
      </c>
      <c r="T28" s="3151" t="s">
        <v>122</v>
      </c>
      <c r="U28" s="3151" t="s">
        <v>122</v>
      </c>
      <c r="V28" s="3151" t="s">
        <v>122</v>
      </c>
      <c r="W28" s="3151" t="s">
        <v>122</v>
      </c>
      <c r="X28" s="3151" t="s">
        <v>122</v>
      </c>
      <c r="Y28" s="3151" t="s">
        <v>122</v>
      </c>
      <c r="Z28" s="3151" t="s">
        <v>122</v>
      </c>
      <c r="AA28" s="3151" t="s">
        <v>122</v>
      </c>
      <c r="AB28" s="3151" t="s">
        <v>122</v>
      </c>
      <c r="AC28" s="3151" t="s">
        <v>122</v>
      </c>
      <c r="AD28" s="3151" t="s">
        <v>122</v>
      </c>
      <c r="AE28" s="3151" t="s">
        <v>122</v>
      </c>
      <c r="AF28" s="3151" t="s">
        <v>122</v>
      </c>
      <c r="AG28" s="3152" t="s">
        <v>2426</v>
      </c>
      <c r="AH28" s="135"/>
    </row>
    <row r="29" ht="18" customHeight="1" x14ac:dyDescent="0.2">
      <c r="B29" s="3150" t="s">
        <v>844</v>
      </c>
      <c r="C29" s="3151"/>
      <c r="D29" s="3151"/>
      <c r="E29" s="3151" t="s">
        <v>321</v>
      </c>
      <c r="F29" s="3151" t="s">
        <v>321</v>
      </c>
      <c r="G29" s="3151" t="s">
        <v>321</v>
      </c>
      <c r="H29" s="3151" t="s">
        <v>321</v>
      </c>
      <c r="I29" s="3151" t="s">
        <v>321</v>
      </c>
      <c r="J29" s="3151" t="s">
        <v>321</v>
      </c>
      <c r="K29" s="3151" t="s">
        <v>321</v>
      </c>
      <c r="L29" s="3151" t="s">
        <v>321</v>
      </c>
      <c r="M29" s="3151" t="s">
        <v>321</v>
      </c>
      <c r="N29" s="3151" t="s">
        <v>321</v>
      </c>
      <c r="O29" s="3151" t="s">
        <v>321</v>
      </c>
      <c r="P29" s="3151" t="s">
        <v>321</v>
      </c>
      <c r="Q29" s="3151" t="s">
        <v>321</v>
      </c>
      <c r="R29" s="3151" t="s">
        <v>321</v>
      </c>
      <c r="S29" s="3151">
        <v>0.19134900000000002</v>
      </c>
      <c r="T29" s="3151">
        <v>0.47588650000000005</v>
      </c>
      <c r="U29" s="3151">
        <v>0.6729865000000002</v>
      </c>
      <c r="V29" s="3151">
        <v>0.8491815</v>
      </c>
      <c r="W29" s="3151">
        <v>0.932331</v>
      </c>
      <c r="X29" s="3151">
        <v>1.0087724999999998</v>
      </c>
      <c r="Y29" s="3151">
        <v>1.110933</v>
      </c>
      <c r="Z29" s="3151">
        <v>1.241416</v>
      </c>
      <c r="AA29" s="3151">
        <v>1.360234</v>
      </c>
      <c r="AB29" s="3151">
        <v>1.472587</v>
      </c>
      <c r="AC29" s="3151">
        <v>1.58454</v>
      </c>
      <c r="AD29" s="3151">
        <v>1.6682774999999999</v>
      </c>
      <c r="AE29" s="3151">
        <v>1.8027775000000001</v>
      </c>
      <c r="AF29" s="3151">
        <v>1.9205050000000001</v>
      </c>
      <c r="AG29" s="3152" t="s">
        <v>2426</v>
      </c>
      <c r="AH29" s="135"/>
    </row>
    <row r="30" ht="18" customHeight="1" x14ac:dyDescent="0.2">
      <c r="B30" s="3150" t="s">
        <v>845</v>
      </c>
      <c r="C30" s="3151"/>
      <c r="D30" s="3151"/>
      <c r="E30" s="3151" t="s">
        <v>321</v>
      </c>
      <c r="F30" s="3151" t="s">
        <v>321</v>
      </c>
      <c r="G30" s="3151" t="s">
        <v>321</v>
      </c>
      <c r="H30" s="3151" t="s">
        <v>321</v>
      </c>
      <c r="I30" s="3151" t="s">
        <v>321</v>
      </c>
      <c r="J30" s="3151" t="s">
        <v>321</v>
      </c>
      <c r="K30" s="3151" t="s">
        <v>321</v>
      </c>
      <c r="L30" s="3151" t="s">
        <v>321</v>
      </c>
      <c r="M30" s="3151" t="s">
        <v>321</v>
      </c>
      <c r="N30" s="3151" t="s">
        <v>321</v>
      </c>
      <c r="O30" s="3151" t="s">
        <v>321</v>
      </c>
      <c r="P30" s="3151" t="s">
        <v>321</v>
      </c>
      <c r="Q30" s="3151" t="s">
        <v>321</v>
      </c>
      <c r="R30" s="3151">
        <v>0.0029595878160639452</v>
      </c>
      <c r="S30" s="3151">
        <v>0.07953083211593591</v>
      </c>
      <c r="T30" s="3151">
        <v>0.17235944282124785</v>
      </c>
      <c r="U30" s="3151">
        <v>0.2528012405589439</v>
      </c>
      <c r="V30" s="3151">
        <v>0.32077492768006366</v>
      </c>
      <c r="W30" s="3151">
        <v>0.36450898120662345</v>
      </c>
      <c r="X30" s="3151">
        <v>0.40714177912179106</v>
      </c>
      <c r="Y30" s="3151">
        <v>0.47677854274745457</v>
      </c>
      <c r="Z30" s="3151">
        <v>0.5558340087241579</v>
      </c>
      <c r="AA30" s="3151">
        <v>0.6109352112359551</v>
      </c>
      <c r="AB30" s="3151">
        <v>0.6677134787878787</v>
      </c>
      <c r="AC30" s="3151">
        <v>0.7209186576923077</v>
      </c>
      <c r="AD30" s="3151">
        <v>0.7555601009345794</v>
      </c>
      <c r="AE30" s="3151">
        <v>0.7969775</v>
      </c>
      <c r="AF30" s="3151">
        <v>0.8160005448275863</v>
      </c>
      <c r="AG30" s="3152" t="s">
        <v>2426</v>
      </c>
      <c r="AH30" s="135"/>
    </row>
    <row r="31" ht="18" customHeight="1" x14ac:dyDescent="0.25">
      <c r="B31" s="3153" t="s">
        <v>2812</v>
      </c>
      <c r="C31" s="3154"/>
      <c r="D31" s="3154"/>
      <c r="E31" s="3154">
        <v>1.3951754779527992</v>
      </c>
      <c r="F31" s="3154" t="s">
        <v>321</v>
      </c>
      <c r="G31" s="3154">
        <v>42.01388291980019</v>
      </c>
      <c r="H31" s="3154">
        <v>274.31143887139496</v>
      </c>
      <c r="I31" s="3154">
        <v>478.31402513297144</v>
      </c>
      <c r="J31" s="3154">
        <v>545.9295653736414</v>
      </c>
      <c r="K31" s="3154">
        <v>536.1262293159272</v>
      </c>
      <c r="L31" s="3154">
        <v>480.47306106567805</v>
      </c>
      <c r="M31" s="3154">
        <v>417.25660393216424</v>
      </c>
      <c r="N31" s="3154">
        <v>356.680563026913</v>
      </c>
      <c r="O31" s="3154">
        <v>532.8133652783512</v>
      </c>
      <c r="P31" s="3154">
        <v>765.544713815616</v>
      </c>
      <c r="Q31" s="3154">
        <v>1032.3159449201303</v>
      </c>
      <c r="R31" s="3154">
        <v>1664.08547217159</v>
      </c>
      <c r="S31" s="3154">
        <v>2475.1844398130143</v>
      </c>
      <c r="T31" s="3154">
        <v>3254.1086054196326</v>
      </c>
      <c r="U31" s="3154">
        <v>4301.6344270930595</v>
      </c>
      <c r="V31" s="3154">
        <v>5327.720377117376</v>
      </c>
      <c r="W31" s="3154">
        <v>5949.595254816573</v>
      </c>
      <c r="X31" s="3154">
        <v>6730.761648019426</v>
      </c>
      <c r="Y31" s="3154">
        <v>7736.319188931506</v>
      </c>
      <c r="Z31" s="3154">
        <v>8884.481337154364</v>
      </c>
      <c r="AA31" s="3154">
        <v>9906.267868110095</v>
      </c>
      <c r="AB31" s="3154">
        <v>10823.77373797606</v>
      </c>
      <c r="AC31" s="3154">
        <v>12143.854148852613</v>
      </c>
      <c r="AD31" s="3154">
        <v>13758.005591748915</v>
      </c>
      <c r="AE31" s="3154">
        <v>14530.518585170124</v>
      </c>
      <c r="AF31" s="3154">
        <v>14811.899030935381</v>
      </c>
      <c r="AG31" s="3155">
        <v>1061551.330961573</v>
      </c>
      <c r="AH31" s="135"/>
    </row>
    <row r="32" ht="18" customHeight="1" x14ac:dyDescent="0.25">
      <c r="B32" s="3156"/>
      <c r="C32" s="3157"/>
      <c r="D32" s="3157"/>
      <c r="E32" s="3157"/>
      <c r="F32" s="3157"/>
      <c r="G32" s="3157"/>
      <c r="H32" s="3157"/>
      <c r="I32" s="3157"/>
      <c r="J32" s="3157"/>
      <c r="K32" s="3157"/>
      <c r="L32" s="3157"/>
      <c r="M32" s="3157"/>
      <c r="N32" s="3157"/>
      <c r="O32" s="3157"/>
      <c r="P32" s="3157"/>
      <c r="Q32" s="3157"/>
      <c r="R32" s="3157"/>
      <c r="S32" s="3157"/>
      <c r="T32" s="3157"/>
      <c r="U32" s="3157"/>
      <c r="V32" s="3157"/>
      <c r="W32" s="3157"/>
      <c r="X32" s="3157"/>
      <c r="Y32" s="3157"/>
      <c r="Z32" s="3157"/>
      <c r="AA32" s="3157"/>
      <c r="AB32" s="3157"/>
      <c r="AC32" s="3157"/>
      <c r="AD32" s="3157"/>
      <c r="AE32" s="3157"/>
      <c r="AF32" s="3157"/>
      <c r="AG32" s="3158"/>
      <c r="AH32" s="135"/>
    </row>
    <row r="33" ht="18" customHeight="1" x14ac:dyDescent="0.2">
      <c r="B33" s="3159" t="s">
        <v>2813</v>
      </c>
      <c r="C33" s="3160"/>
      <c r="D33" s="3161"/>
      <c r="E33" s="3161">
        <v>6162.690686895483</v>
      </c>
      <c r="F33" s="3161">
        <v>7030.7685898338195</v>
      </c>
      <c r="G33" s="3161">
        <v>7112.984788718563</v>
      </c>
      <c r="H33" s="3161">
        <v>10133.720279921261</v>
      </c>
      <c r="I33" s="3161">
        <v>12408.127704069448</v>
      </c>
      <c r="J33" s="3161">
        <v>16209.872738396924</v>
      </c>
      <c r="K33" s="3161">
        <v>16721.201051221935</v>
      </c>
      <c r="L33" s="3161">
        <v>18239.37017150338</v>
      </c>
      <c r="M33" s="3161">
        <v>15045.094792517497</v>
      </c>
      <c r="N33" s="3161">
        <v>11795.997382279167</v>
      </c>
      <c r="O33" s="3161">
        <v>10483.23562512596</v>
      </c>
      <c r="P33" s="3161">
        <v>8711.171775201974</v>
      </c>
      <c r="Q33" s="3161">
        <v>8213.496022575579</v>
      </c>
      <c r="R33" s="3161">
        <v>7958.2040790190695</v>
      </c>
      <c r="S33" s="3161">
        <v>8326.053643202606</v>
      </c>
      <c r="T33" s="3161">
        <v>7801.850470800722</v>
      </c>
      <c r="U33" s="3161">
        <v>8177.369588870056</v>
      </c>
      <c r="V33" s="3161">
        <v>7182.083773805506</v>
      </c>
      <c r="W33" s="3161">
        <v>5198.603904566258</v>
      </c>
      <c r="X33" s="3161">
        <v>3667.45735808261</v>
      </c>
      <c r="Y33" s="3161">
        <v>3842.802288174729</v>
      </c>
      <c r="Z33" s="3161">
        <v>3400.3638206043383</v>
      </c>
      <c r="AA33" s="3161">
        <v>3123.6942093698253</v>
      </c>
      <c r="AB33" s="3161">
        <v>2984.6712263424442</v>
      </c>
      <c r="AC33" s="3161">
        <v>3065.5847464537364</v>
      </c>
      <c r="AD33" s="3161">
        <v>3016.5629381918975</v>
      </c>
      <c r="AE33" s="3161">
        <v>3075.809630958803</v>
      </c>
      <c r="AF33" s="3161">
        <v>3191.878920096396</v>
      </c>
      <c r="AG33" s="3162">
        <v>-48.20640719671853</v>
      </c>
      <c r="AH33" s="135"/>
    </row>
    <row r="34" ht="18" customHeight="1" x14ac:dyDescent="0.2">
      <c r="B34" s="3150" t="s">
        <v>2814</v>
      </c>
      <c r="C34" s="3151"/>
      <c r="D34" s="3151"/>
      <c r="E34" s="3151">
        <v>0.041321917445142</v>
      </c>
      <c r="F34" s="3151">
        <v>0.03477458831556475</v>
      </c>
      <c r="G34" s="3151">
        <v>0.023457418436544572</v>
      </c>
      <c r="H34" s="3151">
        <v>0.021622956880832652</v>
      </c>
      <c r="I34" s="3151">
        <v>0.021575977220964545</v>
      </c>
      <c r="J34" s="3151">
        <v>0.021356600782912488</v>
      </c>
      <c r="K34" s="3151">
        <v>0.0202192616589641</v>
      </c>
      <c r="L34" s="3151">
        <v>0.018544925982819253</v>
      </c>
      <c r="M34" s="3151">
        <v>0.01555528886630113</v>
      </c>
      <c r="N34" s="3151">
        <v>0.009588832059421327</v>
      </c>
      <c r="O34" s="3151">
        <v>0.006268541253002323</v>
      </c>
      <c r="P34" s="3151">
        <v>0.005306442926733347</v>
      </c>
      <c r="Q34" s="3151">
        <v>0.0050617645492516536</v>
      </c>
      <c r="R34" s="3151">
        <v>0.005094026841104484</v>
      </c>
      <c r="S34" s="3151">
        <v>0.005031562823845688</v>
      </c>
      <c r="T34" s="3151">
        <v>0.005012293007086088</v>
      </c>
      <c r="U34" s="3151">
        <v>0.005023425607629935</v>
      </c>
      <c r="V34" s="3151">
        <v>0.004996990502825504</v>
      </c>
      <c r="W34" s="3151">
        <v>0.004933959536181461</v>
      </c>
      <c r="X34" s="3151">
        <v>0.0036754420200678685</v>
      </c>
      <c r="Y34" s="3151">
        <v>0.0035521807998714055</v>
      </c>
      <c r="Z34" s="3151">
        <v>0.003494305190428434</v>
      </c>
      <c r="AA34" s="3151">
        <v>0.00310171786125</v>
      </c>
      <c r="AB34" s="3151">
        <v>0.0022695077999999994</v>
      </c>
      <c r="AC34" s="3151">
        <v>0.0007724893320000001</v>
      </c>
      <c r="AD34" s="3151">
        <v>0.0003883087200000001</v>
      </c>
      <c r="AE34" s="3151">
        <v>0.00040447782</v>
      </c>
      <c r="AF34" s="3151">
        <v>0.00036858468000000003</v>
      </c>
      <c r="AG34" s="3152">
        <v>-99.1080165132963</v>
      </c>
      <c r="AH34" s="135"/>
    </row>
    <row r="35" ht="18" customHeight="1" x14ac:dyDescent="0.2">
      <c r="B35" s="3150" t="s">
        <v>2815</v>
      </c>
      <c r="C35" s="3151"/>
      <c r="D35" s="3151"/>
      <c r="E35" s="3151">
        <v>0.003796436478877994</v>
      </c>
      <c r="F35" s="3151">
        <v>0.003249901404584163</v>
      </c>
      <c r="G35" s="3151">
        <v>0.0022775330412553754</v>
      </c>
      <c r="H35" s="3151">
        <v>0.002109097786487766</v>
      </c>
      <c r="I35" s="3151">
        <v>0.0021063355454378654</v>
      </c>
      <c r="J35" s="3151">
        <v>0.00216138036245599</v>
      </c>
      <c r="K35" s="3151">
        <v>0.0020710887552627334</v>
      </c>
      <c r="L35" s="3151">
        <v>0.002070963645241169</v>
      </c>
      <c r="M35" s="3151">
        <v>0.0018157262384340838</v>
      </c>
      <c r="N35" s="3151">
        <v>0.0013493333743408837</v>
      </c>
      <c r="O35" s="3151">
        <v>0.001099154277001548</v>
      </c>
      <c r="P35" s="3151">
        <v>0.0008686730417222303</v>
      </c>
      <c r="Q35" s="3151">
        <v>0.0008284026822011015</v>
      </c>
      <c r="R35" s="3151">
        <v>0.0008126427664616554</v>
      </c>
      <c r="S35" s="3151">
        <v>0.0008195039030331246</v>
      </c>
      <c r="T35" s="3151">
        <v>0.0008040687472157246</v>
      </c>
      <c r="U35" s="3151">
        <v>0.0008048924204866228</v>
      </c>
      <c r="V35" s="3151">
        <v>0.0008097823019236698</v>
      </c>
      <c r="W35" s="3151">
        <v>0.0007715763998543073</v>
      </c>
      <c r="X35" s="3151">
        <v>0.0005584984836452463</v>
      </c>
      <c r="Y35" s="3151">
        <v>0.0005866358511276038</v>
      </c>
      <c r="Z35" s="3151">
        <v>0.0005516943225813558</v>
      </c>
      <c r="AA35" s="3151">
        <v>0.0005204925260762501</v>
      </c>
      <c r="AB35" s="3151">
        <v>0.0003943150736</v>
      </c>
      <c r="AC35" s="3151">
        <v>0.000292013296704</v>
      </c>
      <c r="AD35" s="3151">
        <v>0.00025887248000000003</v>
      </c>
      <c r="AE35" s="3151">
        <v>0.00026965188</v>
      </c>
      <c r="AF35" s="3151">
        <v>0.00024572312</v>
      </c>
      <c r="AG35" s="3152">
        <v>-93.52753242765644</v>
      </c>
      <c r="AH35" s="135"/>
    </row>
    <row r="36" ht="18" customHeight="1" x14ac:dyDescent="0.2">
      <c r="B36" s="3150" t="s">
        <v>2816</v>
      </c>
      <c r="C36" s="3151"/>
      <c r="D36" s="3151"/>
      <c r="E36" s="3151" t="s">
        <v>497</v>
      </c>
      <c r="F36" s="3151" t="s">
        <v>497</v>
      </c>
      <c r="G36" s="3151" t="s">
        <v>497</v>
      </c>
      <c r="H36" s="3151" t="s">
        <v>497</v>
      </c>
      <c r="I36" s="3151" t="s">
        <v>497</v>
      </c>
      <c r="J36" s="3151" t="s">
        <v>497</v>
      </c>
      <c r="K36" s="3151" t="s">
        <v>497</v>
      </c>
      <c r="L36" s="3151" t="s">
        <v>497</v>
      </c>
      <c r="M36" s="3151" t="s">
        <v>497</v>
      </c>
      <c r="N36" s="3151" t="s">
        <v>497</v>
      </c>
      <c r="O36" s="3151" t="s">
        <v>497</v>
      </c>
      <c r="P36" s="3151" t="s">
        <v>497</v>
      </c>
      <c r="Q36" s="3151" t="s">
        <v>497</v>
      </c>
      <c r="R36" s="3151" t="s">
        <v>497</v>
      </c>
      <c r="S36" s="3151" t="s">
        <v>497</v>
      </c>
      <c r="T36" s="3151" t="s">
        <v>497</v>
      </c>
      <c r="U36" s="3151" t="s">
        <v>497</v>
      </c>
      <c r="V36" s="3151" t="s">
        <v>497</v>
      </c>
      <c r="W36" s="3151" t="s">
        <v>497</v>
      </c>
      <c r="X36" s="3151" t="s">
        <v>497</v>
      </c>
      <c r="Y36" s="3151" t="s">
        <v>497</v>
      </c>
      <c r="Z36" s="3151" t="s">
        <v>497</v>
      </c>
      <c r="AA36" s="3151" t="s">
        <v>497</v>
      </c>
      <c r="AB36" s="3151" t="s">
        <v>497</v>
      </c>
      <c r="AC36" s="3151" t="s">
        <v>497</v>
      </c>
      <c r="AD36" s="3151" t="s">
        <v>497</v>
      </c>
      <c r="AE36" s="3151" t="s">
        <v>497</v>
      </c>
      <c r="AF36" s="3151" t="s">
        <v>497</v>
      </c>
      <c r="AG36" s="3152" t="s">
        <v>2426</v>
      </c>
      <c r="AH36" s="135"/>
    </row>
    <row r="37" ht="18" customHeight="1" x14ac:dyDescent="0.2">
      <c r="B37" s="3150" t="s">
        <v>2817</v>
      </c>
      <c r="C37" s="3151"/>
      <c r="D37" s="3151"/>
      <c r="E37" s="3151" t="s">
        <v>122</v>
      </c>
      <c r="F37" s="3151" t="s">
        <v>122</v>
      </c>
      <c r="G37" s="3151" t="s">
        <v>122</v>
      </c>
      <c r="H37" s="3151" t="s">
        <v>122</v>
      </c>
      <c r="I37" s="3151" t="s">
        <v>122</v>
      </c>
      <c r="J37" s="3151" t="s">
        <v>122</v>
      </c>
      <c r="K37" s="3151" t="s">
        <v>122</v>
      </c>
      <c r="L37" s="3151" t="s">
        <v>122</v>
      </c>
      <c r="M37" s="3151" t="s">
        <v>122</v>
      </c>
      <c r="N37" s="3151" t="s">
        <v>122</v>
      </c>
      <c r="O37" s="3151" t="s">
        <v>122</v>
      </c>
      <c r="P37" s="3151" t="s">
        <v>122</v>
      </c>
      <c r="Q37" s="3151" t="s">
        <v>122</v>
      </c>
      <c r="R37" s="3151" t="s">
        <v>122</v>
      </c>
      <c r="S37" s="3151" t="s">
        <v>122</v>
      </c>
      <c r="T37" s="3151" t="s">
        <v>122</v>
      </c>
      <c r="U37" s="3151" t="s">
        <v>122</v>
      </c>
      <c r="V37" s="3151" t="s">
        <v>122</v>
      </c>
      <c r="W37" s="3151" t="s">
        <v>122</v>
      </c>
      <c r="X37" s="3151" t="s">
        <v>122</v>
      </c>
      <c r="Y37" s="3151" t="s">
        <v>122</v>
      </c>
      <c r="Z37" s="3151" t="s">
        <v>122</v>
      </c>
      <c r="AA37" s="3151" t="s">
        <v>122</v>
      </c>
      <c r="AB37" s="3151" t="s">
        <v>122</v>
      </c>
      <c r="AC37" s="3151" t="s">
        <v>122</v>
      </c>
      <c r="AD37" s="3151" t="s">
        <v>122</v>
      </c>
      <c r="AE37" s="3151" t="s">
        <v>122</v>
      </c>
      <c r="AF37" s="3151" t="s">
        <v>122</v>
      </c>
      <c r="AG37" s="3152" t="s">
        <v>2426</v>
      </c>
      <c r="AH37" s="135"/>
    </row>
    <row r="38" ht="18" customHeight="1" x14ac:dyDescent="0.2">
      <c r="B38" s="3150" t="s">
        <v>2818</v>
      </c>
      <c r="C38" s="3151"/>
      <c r="D38" s="3151"/>
      <c r="E38" s="3151" t="s">
        <v>321</v>
      </c>
      <c r="F38" s="3151" t="s">
        <v>321</v>
      </c>
      <c r="G38" s="3151" t="s">
        <v>321</v>
      </c>
      <c r="H38" s="3151" t="s">
        <v>321</v>
      </c>
      <c r="I38" s="3151" t="s">
        <v>321</v>
      </c>
      <c r="J38" s="3151" t="s">
        <v>321</v>
      </c>
      <c r="K38" s="3151" t="s">
        <v>321</v>
      </c>
      <c r="L38" s="3151" t="s">
        <v>321</v>
      </c>
      <c r="M38" s="3151" t="s">
        <v>321</v>
      </c>
      <c r="N38" s="3151" t="s">
        <v>321</v>
      </c>
      <c r="O38" s="3151" t="s">
        <v>321</v>
      </c>
      <c r="P38" s="3151" t="s">
        <v>321</v>
      </c>
      <c r="Q38" s="3151" t="s">
        <v>321</v>
      </c>
      <c r="R38" s="3151" t="s">
        <v>321</v>
      </c>
      <c r="S38" s="3151" t="s">
        <v>321</v>
      </c>
      <c r="T38" s="3151" t="s">
        <v>321</v>
      </c>
      <c r="U38" s="3151" t="s">
        <v>321</v>
      </c>
      <c r="V38" s="3151" t="s">
        <v>321</v>
      </c>
      <c r="W38" s="3151" t="s">
        <v>321</v>
      </c>
      <c r="X38" s="3151" t="s">
        <v>321</v>
      </c>
      <c r="Y38" s="3151" t="s">
        <v>321</v>
      </c>
      <c r="Z38" s="3151" t="s">
        <v>321</v>
      </c>
      <c r="AA38" s="3151" t="s">
        <v>321</v>
      </c>
      <c r="AB38" s="3151" t="s">
        <v>321</v>
      </c>
      <c r="AC38" s="3151" t="s">
        <v>321</v>
      </c>
      <c r="AD38" s="3151" t="s">
        <v>321</v>
      </c>
      <c r="AE38" s="3151" t="s">
        <v>321</v>
      </c>
      <c r="AF38" s="3151" t="s">
        <v>321</v>
      </c>
      <c r="AG38" s="3152" t="s">
        <v>2426</v>
      </c>
      <c r="AH38" s="135"/>
    </row>
    <row r="39" ht="18" customHeight="1" x14ac:dyDescent="0.2">
      <c r="B39" s="3150" t="s">
        <v>2819</v>
      </c>
      <c r="C39" s="3151"/>
      <c r="D39" s="3151"/>
      <c r="E39" s="3151" t="s">
        <v>122</v>
      </c>
      <c r="F39" s="3151" t="s">
        <v>122</v>
      </c>
      <c r="G39" s="3151" t="s">
        <v>122</v>
      </c>
      <c r="H39" s="3151" t="s">
        <v>122</v>
      </c>
      <c r="I39" s="3151" t="s">
        <v>122</v>
      </c>
      <c r="J39" s="3151" t="s">
        <v>122</v>
      </c>
      <c r="K39" s="3151" t="s">
        <v>122</v>
      </c>
      <c r="L39" s="3151" t="s">
        <v>122</v>
      </c>
      <c r="M39" s="3151" t="s">
        <v>122</v>
      </c>
      <c r="N39" s="3151" t="s">
        <v>122</v>
      </c>
      <c r="O39" s="3151" t="s">
        <v>122</v>
      </c>
      <c r="P39" s="3151" t="s">
        <v>122</v>
      </c>
      <c r="Q39" s="3151" t="s">
        <v>122</v>
      </c>
      <c r="R39" s="3151" t="s">
        <v>122</v>
      </c>
      <c r="S39" s="3151" t="s">
        <v>122</v>
      </c>
      <c r="T39" s="3151" t="s">
        <v>122</v>
      </c>
      <c r="U39" s="3151" t="s">
        <v>122</v>
      </c>
      <c r="V39" s="3151" t="s">
        <v>122</v>
      </c>
      <c r="W39" s="3151" t="s">
        <v>122</v>
      </c>
      <c r="X39" s="3151" t="s">
        <v>122</v>
      </c>
      <c r="Y39" s="3151" t="s">
        <v>122</v>
      </c>
      <c r="Z39" s="3151" t="s">
        <v>122</v>
      </c>
      <c r="AA39" s="3151" t="s">
        <v>122</v>
      </c>
      <c r="AB39" s="3151" t="s">
        <v>122</v>
      </c>
      <c r="AC39" s="3151" t="s">
        <v>122</v>
      </c>
      <c r="AD39" s="3151" t="s">
        <v>122</v>
      </c>
      <c r="AE39" s="3151" t="s">
        <v>122</v>
      </c>
      <c r="AF39" s="3151" t="s">
        <v>122</v>
      </c>
      <c r="AG39" s="3152" t="s">
        <v>2426</v>
      </c>
      <c r="AH39" s="135"/>
    </row>
    <row r="40" ht="18" customHeight="1" x14ac:dyDescent="0.2">
      <c r="B40" s="3150" t="s">
        <v>2820</v>
      </c>
      <c r="C40" s="3151"/>
      <c r="D40" s="3151"/>
      <c r="E40" s="3151" t="s">
        <v>122</v>
      </c>
      <c r="F40" s="3151" t="s">
        <v>122</v>
      </c>
      <c r="G40" s="3151" t="s">
        <v>122</v>
      </c>
      <c r="H40" s="3151" t="s">
        <v>122</v>
      </c>
      <c r="I40" s="3151" t="s">
        <v>122</v>
      </c>
      <c r="J40" s="3151" t="s">
        <v>122</v>
      </c>
      <c r="K40" s="3151" t="s">
        <v>122</v>
      </c>
      <c r="L40" s="3151" t="s">
        <v>122</v>
      </c>
      <c r="M40" s="3151" t="s">
        <v>122</v>
      </c>
      <c r="N40" s="3151" t="s">
        <v>122</v>
      </c>
      <c r="O40" s="3151" t="s">
        <v>122</v>
      </c>
      <c r="P40" s="3151" t="s">
        <v>122</v>
      </c>
      <c r="Q40" s="3151">
        <v>0.000004209031554777285</v>
      </c>
      <c r="R40" s="3151">
        <v>0.000010434959700613948</v>
      </c>
      <c r="S40" s="3151">
        <v>0.000018178843341658685</v>
      </c>
      <c r="T40" s="3151">
        <v>0.000031060505591440504</v>
      </c>
      <c r="U40" s="3151">
        <v>0.00006814180993837987</v>
      </c>
      <c r="V40" s="3151">
        <v>0.00014918094759840952</v>
      </c>
      <c r="W40" s="3151">
        <v>0.00024899904286891585</v>
      </c>
      <c r="X40" s="3151">
        <v>0.0003367087145913294</v>
      </c>
      <c r="Y40" s="3151">
        <v>0.0004664289007213517</v>
      </c>
      <c r="Z40" s="3151">
        <v>0.0006381851250284572</v>
      </c>
      <c r="AA40" s="3151" t="s">
        <v>122</v>
      </c>
      <c r="AB40" s="3151">
        <v>0.0011140887901191665</v>
      </c>
      <c r="AC40" s="3151">
        <v>0.0009678788606791311</v>
      </c>
      <c r="AD40" s="3151">
        <v>0.000841349740443753</v>
      </c>
      <c r="AE40" s="3151">
        <v>0.002237339762036197</v>
      </c>
      <c r="AF40" s="3151">
        <v>0.0020997580209402536</v>
      </c>
      <c r="AG40" s="3152" t="s">
        <v>2426</v>
      </c>
      <c r="AH40" s="135"/>
    </row>
    <row r="41" ht="18" customHeight="1" x14ac:dyDescent="0.2">
      <c r="B41" s="3150" t="s">
        <v>2821</v>
      </c>
      <c r="C41" s="3151"/>
      <c r="D41" s="3151"/>
      <c r="E41" s="3151" t="s">
        <v>122</v>
      </c>
      <c r="F41" s="3151" t="s">
        <v>122</v>
      </c>
      <c r="G41" s="3151" t="s">
        <v>122</v>
      </c>
      <c r="H41" s="3151" t="s">
        <v>122</v>
      </c>
      <c r="I41" s="3151" t="s">
        <v>122</v>
      </c>
      <c r="J41" s="3151" t="s">
        <v>122</v>
      </c>
      <c r="K41" s="3151" t="s">
        <v>122</v>
      </c>
      <c r="L41" s="3151" t="s">
        <v>122</v>
      </c>
      <c r="M41" s="3151" t="s">
        <v>122</v>
      </c>
      <c r="N41" s="3151" t="s">
        <v>122</v>
      </c>
      <c r="O41" s="3151" t="s">
        <v>122</v>
      </c>
      <c r="P41" s="3151" t="s">
        <v>122</v>
      </c>
      <c r="Q41" s="3151" t="s">
        <v>122</v>
      </c>
      <c r="R41" s="3151" t="s">
        <v>122</v>
      </c>
      <c r="S41" s="3151" t="s">
        <v>122</v>
      </c>
      <c r="T41" s="3151" t="s">
        <v>122</v>
      </c>
      <c r="U41" s="3151" t="s">
        <v>122</v>
      </c>
      <c r="V41" s="3151" t="s">
        <v>122</v>
      </c>
      <c r="W41" s="3151" t="s">
        <v>122</v>
      </c>
      <c r="X41" s="3151" t="s">
        <v>122</v>
      </c>
      <c r="Y41" s="3151" t="s">
        <v>122</v>
      </c>
      <c r="Z41" s="3151" t="s">
        <v>122</v>
      </c>
      <c r="AA41" s="3151" t="s">
        <v>122</v>
      </c>
      <c r="AB41" s="3151" t="s">
        <v>122</v>
      </c>
      <c r="AC41" s="3151" t="s">
        <v>122</v>
      </c>
      <c r="AD41" s="3151" t="s">
        <v>122</v>
      </c>
      <c r="AE41" s="3151" t="s">
        <v>122</v>
      </c>
      <c r="AF41" s="3151" t="s">
        <v>122</v>
      </c>
      <c r="AG41" s="3152" t="s">
        <v>2426</v>
      </c>
      <c r="AH41" s="135"/>
    </row>
    <row r="42" ht="18" customHeight="1" x14ac:dyDescent="0.2">
      <c r="B42" s="3150" t="s">
        <v>2822</v>
      </c>
      <c r="C42" s="3151"/>
      <c r="D42" s="3151"/>
      <c r="E42" s="3151" t="s">
        <v>122</v>
      </c>
      <c r="F42" s="3151" t="s">
        <v>122</v>
      </c>
      <c r="G42" s="3151" t="s">
        <v>122</v>
      </c>
      <c r="H42" s="3151" t="s">
        <v>122</v>
      </c>
      <c r="I42" s="3151" t="s">
        <v>122</v>
      </c>
      <c r="J42" s="3151" t="s">
        <v>122</v>
      </c>
      <c r="K42" s="3151" t="s">
        <v>122</v>
      </c>
      <c r="L42" s="3151" t="s">
        <v>122</v>
      </c>
      <c r="M42" s="3151" t="s">
        <v>122</v>
      </c>
      <c r="N42" s="3151" t="s">
        <v>122</v>
      </c>
      <c r="O42" s="3151" t="s">
        <v>122</v>
      </c>
      <c r="P42" s="3151" t="s">
        <v>122</v>
      </c>
      <c r="Q42" s="3151" t="s">
        <v>122</v>
      </c>
      <c r="R42" s="3151" t="s">
        <v>122</v>
      </c>
      <c r="S42" s="3151" t="s">
        <v>122</v>
      </c>
      <c r="T42" s="3151" t="s">
        <v>122</v>
      </c>
      <c r="U42" s="3151" t="s">
        <v>122</v>
      </c>
      <c r="V42" s="3151" t="s">
        <v>122</v>
      </c>
      <c r="W42" s="3151" t="s">
        <v>122</v>
      </c>
      <c r="X42" s="3151" t="s">
        <v>122</v>
      </c>
      <c r="Y42" s="3151" t="s">
        <v>122</v>
      </c>
      <c r="Z42" s="3151" t="s">
        <v>122</v>
      </c>
      <c r="AA42" s="3151" t="s">
        <v>122</v>
      </c>
      <c r="AB42" s="3151" t="s">
        <v>122</v>
      </c>
      <c r="AC42" s="3151" t="s">
        <v>122</v>
      </c>
      <c r="AD42" s="3151" t="s">
        <v>122</v>
      </c>
      <c r="AE42" s="3151" t="s">
        <v>122</v>
      </c>
      <c r="AF42" s="3151" t="s">
        <v>122</v>
      </c>
      <c r="AG42" s="3152" t="s">
        <v>2426</v>
      </c>
      <c r="AH42" s="135"/>
    </row>
    <row r="43" ht="18" customHeight="1" x14ac:dyDescent="0.25">
      <c r="B43" s="3153" t="s">
        <v>2823</v>
      </c>
      <c r="C43" s="3154"/>
      <c r="D43" s="3154"/>
      <c r="E43" s="3154">
        <v>5846.585929318646</v>
      </c>
      <c r="F43" s="3154">
        <v>6764.13916371074</v>
      </c>
      <c r="G43" s="3154">
        <v>6932.181487726339</v>
      </c>
      <c r="H43" s="3154">
        <v>9966.949090371327</v>
      </c>
      <c r="I43" s="3154">
        <v>12241.698650540093</v>
      </c>
      <c r="J43" s="3154">
        <v>16044.287153182951</v>
      </c>
      <c r="K43" s="3154">
        <v>16564.158261239587</v>
      </c>
      <c r="L43" s="3154">
        <v>18093.429615775112</v>
      </c>
      <c r="M43" s="3154">
        <v>14921.808666087301</v>
      </c>
      <c r="N43" s="3154">
        <v>11717.44582527002</v>
      </c>
      <c r="O43" s="3154">
        <v>10429.474584143838</v>
      </c>
      <c r="P43" s="3154">
        <v>8666.347787834615</v>
      </c>
      <c r="Q43" s="3154">
        <v>8170.70796040201</v>
      </c>
      <c r="R43" s="3154">
        <v>7915.32780582359</v>
      </c>
      <c r="S43" s="3154">
        <v>8283.454093706008</v>
      </c>
      <c r="T43" s="3154">
        <v>7759.448116470419</v>
      </c>
      <c r="U43" s="3154">
        <v>8134.590969507457</v>
      </c>
      <c r="V43" s="3154">
        <v>7138.785121924918</v>
      </c>
      <c r="W43" s="3154">
        <v>5155.3576723739</v>
      </c>
      <c r="X43" s="3154">
        <v>3634.2264783886803</v>
      </c>
      <c r="Y43" s="3154">
        <v>3809.0502189193594</v>
      </c>
      <c r="Z43" s="3154">
        <v>3366.0247258721697</v>
      </c>
      <c r="AA43" s="3154">
        <v>3097.352352910292</v>
      </c>
      <c r="AB43" s="3154">
        <v>2956.435049981642</v>
      </c>
      <c r="AC43" s="3154">
        <v>3049.5658728011904</v>
      </c>
      <c r="AD43" s="3154">
        <v>3004.4598904033874</v>
      </c>
      <c r="AE43" s="3154">
        <v>3052.437449626497</v>
      </c>
      <c r="AF43" s="3154">
        <v>3170.098591090359</v>
      </c>
      <c r="AG43" s="3155">
        <v>-45.778636807621524</v>
      </c>
      <c r="AH43" s="135"/>
    </row>
    <row r="44" ht="18" customHeight="1" x14ac:dyDescent="0.25">
      <c r="B44" s="3163"/>
      <c r="C44" s="3157"/>
      <c r="D44" s="3157"/>
      <c r="E44" s="3157"/>
      <c r="F44" s="3157"/>
      <c r="G44" s="3157"/>
      <c r="H44" s="3157"/>
      <c r="I44" s="3157"/>
      <c r="J44" s="3157"/>
      <c r="K44" s="3157"/>
      <c r="L44" s="3157"/>
      <c r="M44" s="3157"/>
      <c r="N44" s="3157"/>
      <c r="O44" s="3157"/>
      <c r="P44" s="3157"/>
      <c r="Q44" s="3157"/>
      <c r="R44" s="3157"/>
      <c r="S44" s="3157"/>
      <c r="T44" s="3157"/>
      <c r="U44" s="3157"/>
      <c r="V44" s="3157"/>
      <c r="W44" s="3157"/>
      <c r="X44" s="3157"/>
      <c r="Y44" s="3157"/>
      <c r="Z44" s="3157"/>
      <c r="AA44" s="3157"/>
      <c r="AB44" s="3157"/>
      <c r="AC44" s="3157"/>
      <c r="AD44" s="3157"/>
      <c r="AE44" s="3157"/>
      <c r="AF44" s="3157"/>
      <c r="AG44" s="3158"/>
      <c r="AH44" s="135"/>
    </row>
    <row r="45" ht="18" customHeight="1" x14ac:dyDescent="0.25">
      <c r="B45" s="3164" t="s">
        <v>2824</v>
      </c>
      <c r="C45" s="3165"/>
      <c r="D45" s="3165"/>
      <c r="E45" s="3165" t="s">
        <v>122</v>
      </c>
      <c r="F45" s="3165" t="s">
        <v>122</v>
      </c>
      <c r="G45" s="3165" t="s">
        <v>122</v>
      </c>
      <c r="H45" s="3165" t="s">
        <v>122</v>
      </c>
      <c r="I45" s="3165" t="s">
        <v>122</v>
      </c>
      <c r="J45" s="3165" t="s">
        <v>122</v>
      </c>
      <c r="K45" s="3165" t="s">
        <v>122</v>
      </c>
      <c r="L45" s="3165" t="s">
        <v>122</v>
      </c>
      <c r="M45" s="3165" t="s">
        <v>122</v>
      </c>
      <c r="N45" s="3165" t="s">
        <v>122</v>
      </c>
      <c r="O45" s="3165" t="s">
        <v>122</v>
      </c>
      <c r="P45" s="3165" t="s">
        <v>122</v>
      </c>
      <c r="Q45" s="3165" t="s">
        <v>122</v>
      </c>
      <c r="R45" s="3165" t="s">
        <v>122</v>
      </c>
      <c r="S45" s="3165" t="s">
        <v>122</v>
      </c>
      <c r="T45" s="3165" t="s">
        <v>122</v>
      </c>
      <c r="U45" s="3165" t="s">
        <v>122</v>
      </c>
      <c r="V45" s="3165" t="s">
        <v>122</v>
      </c>
      <c r="W45" s="3165" t="s">
        <v>122</v>
      </c>
      <c r="X45" s="3165" t="s">
        <v>122</v>
      </c>
      <c r="Y45" s="3165" t="s">
        <v>122</v>
      </c>
      <c r="Z45" s="3165" t="s">
        <v>122</v>
      </c>
      <c r="AA45" s="3165" t="s">
        <v>122</v>
      </c>
      <c r="AB45" s="3165" t="s">
        <v>122</v>
      </c>
      <c r="AC45" s="3165" t="s">
        <v>122</v>
      </c>
      <c r="AD45" s="3165" t="s">
        <v>122</v>
      </c>
      <c r="AE45" s="3165" t="s">
        <v>122</v>
      </c>
      <c r="AF45" s="3165" t="s">
        <v>122</v>
      </c>
      <c r="AG45" s="3166" t="s">
        <v>2426</v>
      </c>
      <c r="AH45" s="135"/>
    </row>
    <row r="46" ht="18" customHeight="1" x14ac:dyDescent="0.25">
      <c r="B46" s="3163"/>
      <c r="C46" s="3157"/>
      <c r="D46" s="3157"/>
      <c r="E46" s="3157"/>
      <c r="F46" s="3157"/>
      <c r="G46" s="3157"/>
      <c r="H46" s="3157"/>
      <c r="I46" s="3157"/>
      <c r="J46" s="3157"/>
      <c r="K46" s="3157"/>
      <c r="L46" s="3157"/>
      <c r="M46" s="3157"/>
      <c r="N46" s="3157"/>
      <c r="O46" s="3157"/>
      <c r="P46" s="3157"/>
      <c r="Q46" s="3157"/>
      <c r="R46" s="3157"/>
      <c r="S46" s="3157"/>
      <c r="T46" s="3157"/>
      <c r="U46" s="3157"/>
      <c r="V46" s="3157"/>
      <c r="W46" s="3157"/>
      <c r="X46" s="3157"/>
      <c r="Y46" s="3157"/>
      <c r="Z46" s="3157"/>
      <c r="AA46" s="3157"/>
      <c r="AB46" s="3157"/>
      <c r="AC46" s="3157"/>
      <c r="AD46" s="3157"/>
      <c r="AE46" s="3157"/>
      <c r="AF46" s="3157"/>
      <c r="AG46" s="3158"/>
      <c r="AH46" s="135"/>
    </row>
    <row r="47" ht="18" customHeight="1" x14ac:dyDescent="0.2">
      <c r="B47" s="3167" t="s">
        <v>2825</v>
      </c>
      <c r="C47" s="3168"/>
      <c r="D47" s="3169"/>
      <c r="E47" s="3169">
        <v>13763.755119005245</v>
      </c>
      <c r="F47" s="3169">
        <v>15222.436626109773</v>
      </c>
      <c r="G47" s="3169">
        <v>16757.19407963909</v>
      </c>
      <c r="H47" s="3169">
        <v>16825.370768865596</v>
      </c>
      <c r="I47" s="3169">
        <v>16091.877786636082</v>
      </c>
      <c r="J47" s="3169">
        <v>17624.35386277059</v>
      </c>
      <c r="K47" s="3169">
        <v>18257.766930874175</v>
      </c>
      <c r="L47" s="3169">
        <v>15807.561078790888</v>
      </c>
      <c r="M47" s="3169">
        <v>14479.710877179068</v>
      </c>
      <c r="N47" s="3169">
        <v>10321.247185902483</v>
      </c>
      <c r="O47" s="3169">
        <v>8189.233844270454</v>
      </c>
      <c r="P47" s="3169">
        <v>6933.214925084089</v>
      </c>
      <c r="Q47" s="3169">
        <v>6604.526995700846</v>
      </c>
      <c r="R47" s="3169">
        <v>6235.294871273393</v>
      </c>
      <c r="S47" s="3169">
        <v>6164.540819298275</v>
      </c>
      <c r="T47" s="3169">
        <v>5827.927306393587</v>
      </c>
      <c r="U47" s="3169">
        <v>5879.682972852472</v>
      </c>
      <c r="V47" s="3169">
        <v>5352.229463205496</v>
      </c>
      <c r="W47" s="3169">
        <v>4697.287228712911</v>
      </c>
      <c r="X47" s="3169">
        <v>2728.522148851082</v>
      </c>
      <c r="Y47" s="3169">
        <v>2779.092086086562</v>
      </c>
      <c r="Z47" s="3169">
        <v>2525.872313904133</v>
      </c>
      <c r="AA47" s="3169">
        <v>2485.2913495243956</v>
      </c>
      <c r="AB47" s="3169">
        <v>2342.5222739869896</v>
      </c>
      <c r="AC47" s="3169">
        <v>2289.895230051338</v>
      </c>
      <c r="AD47" s="3169">
        <v>2373.169647337218</v>
      </c>
      <c r="AE47" s="3169">
        <v>2407.6623510645736</v>
      </c>
      <c r="AF47" s="3169">
        <v>2324.290478081907</v>
      </c>
      <c r="AG47" s="3170">
        <v>-83.11296257463573</v>
      </c>
      <c r="AH47" s="135"/>
    </row>
    <row r="48" ht="18" customHeight="1" x14ac:dyDescent="0.25">
      <c r="B48" s="3171" t="s">
        <v>2347</v>
      </c>
      <c r="C48" s="3172"/>
      <c r="D48" s="3173"/>
      <c r="E48" s="3173">
        <v>0.5856917071917126</v>
      </c>
      <c r="F48" s="3173">
        <v>0.6477632606855223</v>
      </c>
      <c r="G48" s="3173">
        <v>0.7130720884952805</v>
      </c>
      <c r="H48" s="3173">
        <v>0.7159732242070466</v>
      </c>
      <c r="I48" s="3173">
        <v>0.6847607568781311</v>
      </c>
      <c r="J48" s="3173">
        <v>0.7499725047987486</v>
      </c>
      <c r="K48" s="3173">
        <v>0.7769262523776245</v>
      </c>
      <c r="L48" s="3173">
        <v>0.6726621735655697</v>
      </c>
      <c r="M48" s="3173">
        <v>0.6161579096671944</v>
      </c>
      <c r="N48" s="3173">
        <v>0.43920200791074393</v>
      </c>
      <c r="O48" s="3173">
        <v>0.3484780359264023</v>
      </c>
      <c r="P48" s="3173">
        <v>0.2950304223440038</v>
      </c>
      <c r="Q48" s="3173">
        <v>0.28104370194471684</v>
      </c>
      <c r="R48" s="3173">
        <v>0.2653316966499316</v>
      </c>
      <c r="S48" s="3173">
        <v>0.2623208859275862</v>
      </c>
      <c r="T48" s="3173">
        <v>0.24799690665504626</v>
      </c>
      <c r="U48" s="3173">
        <v>0.2501992754405307</v>
      </c>
      <c r="V48" s="3173">
        <v>0.2277544452427871</v>
      </c>
      <c r="W48" s="3173">
        <v>0.19988456292395365</v>
      </c>
      <c r="X48" s="3173">
        <v>0.11610732548302477</v>
      </c>
      <c r="Y48" s="3173">
        <v>0.11825923770581116</v>
      </c>
      <c r="Z48" s="3173">
        <v>0.1074839282512397</v>
      </c>
      <c r="AA48" s="3173">
        <v>0.10575707870316578</v>
      </c>
      <c r="AB48" s="3173">
        <v>0.09968179889306339</v>
      </c>
      <c r="AC48" s="3173">
        <v>0.09744235021495054</v>
      </c>
      <c r="AD48" s="3173">
        <v>0.10098594243988163</v>
      </c>
      <c r="AE48" s="3173">
        <v>0.1024537170665776</v>
      </c>
      <c r="AF48" s="3173">
        <v>0.09890597779071945</v>
      </c>
      <c r="AG48" s="3174">
        <v>-83.11296257463572</v>
      </c>
      <c r="AH48" s="135"/>
    </row>
    <row r="49" ht="18" customHeight="1" x14ac:dyDescent="0.25">
      <c r="B49" s="3163"/>
      <c r="C49" s="3175"/>
      <c r="D49" s="3175"/>
      <c r="E49" s="3175"/>
      <c r="F49" s="3175"/>
      <c r="G49" s="3175"/>
      <c r="H49" s="3175"/>
      <c r="I49" s="3175"/>
      <c r="J49" s="3175"/>
      <c r="K49" s="3175"/>
      <c r="L49" s="3175"/>
      <c r="M49" s="3175"/>
      <c r="N49" s="3175"/>
      <c r="O49" s="3175"/>
      <c r="P49" s="3175"/>
      <c r="Q49" s="3175"/>
      <c r="R49" s="3175"/>
      <c r="S49" s="3175"/>
      <c r="T49" s="3175"/>
      <c r="U49" s="3175"/>
      <c r="V49" s="3175"/>
      <c r="W49" s="3175"/>
      <c r="X49" s="3175"/>
      <c r="Y49" s="3175"/>
      <c r="Z49" s="3175"/>
      <c r="AA49" s="3175"/>
      <c r="AB49" s="3175"/>
      <c r="AC49" s="3175"/>
      <c r="AD49" s="3175"/>
      <c r="AE49" s="3175"/>
      <c r="AF49" s="3175"/>
      <c r="AG49" s="3176"/>
      <c r="AH49" s="135"/>
    </row>
    <row r="50" ht="18" customHeight="1" x14ac:dyDescent="0.2">
      <c r="B50" s="3177" t="s">
        <v>2826</v>
      </c>
      <c r="C50" s="3168"/>
      <c r="D50" s="3168"/>
      <c r="E50" s="3168">
        <v>27.969977540117146</v>
      </c>
      <c r="F50" s="3168">
        <v>27.969977540117146</v>
      </c>
      <c r="G50" s="3168">
        <v>27.969977540117146</v>
      </c>
      <c r="H50" s="3168">
        <v>37.29330338682286</v>
      </c>
      <c r="I50" s="3168">
        <v>65.26328092694001</v>
      </c>
      <c r="J50" s="3168">
        <v>172.4815281640557</v>
      </c>
      <c r="K50" s="3168">
        <v>164.42540966801656</v>
      </c>
      <c r="L50" s="3168">
        <v>148.48545405226307</v>
      </c>
      <c r="M50" s="3168">
        <v>164.99213307839258</v>
      </c>
      <c r="N50" s="3168">
        <v>275.3014887802564</v>
      </c>
      <c r="O50" s="3168">
        <v>258.17810110127044</v>
      </c>
      <c r="P50" s="3168">
        <v>264.9853834303219</v>
      </c>
      <c r="Q50" s="3168">
        <v>332.13760116091174</v>
      </c>
      <c r="R50" s="3168">
        <v>377.28584676483075</v>
      </c>
      <c r="S50" s="3168">
        <v>437.96230017126317</v>
      </c>
      <c r="T50" s="3168">
        <v>1362.55496717186</v>
      </c>
      <c r="U50" s="3168">
        <v>1293.614173917531</v>
      </c>
      <c r="V50" s="3168">
        <v>1462.3679972000034</v>
      </c>
      <c r="W50" s="3168">
        <v>1365.0464767653943</v>
      </c>
      <c r="X50" s="3168">
        <v>1250.5040539567258</v>
      </c>
      <c r="Y50" s="3168">
        <v>1423.4198929407041</v>
      </c>
      <c r="Z50" s="3168">
        <v>1668.8751465895882</v>
      </c>
      <c r="AA50" s="3168">
        <v>1398.5930038727408</v>
      </c>
      <c r="AB50" s="3168">
        <v>1504.2852535213403</v>
      </c>
      <c r="AC50" s="3168">
        <v>1041.8021794246881</v>
      </c>
      <c r="AD50" s="3168">
        <v>524.4329548988912</v>
      </c>
      <c r="AE50" s="3168">
        <v>581.527608424658</v>
      </c>
      <c r="AF50" s="3168">
        <v>406.8461654273101</v>
      </c>
      <c r="AG50" s="3170">
        <v>1354.5816665164405</v>
      </c>
      <c r="AH50" s="135"/>
    </row>
    <row r="51" ht="18" customHeight="1" x14ac:dyDescent="0.25">
      <c r="B51" s="3178" t="s">
        <v>2827</v>
      </c>
      <c r="C51" s="3172"/>
      <c r="D51" s="3173"/>
      <c r="E51" s="3173">
        <v>0.0017372656857215618</v>
      </c>
      <c r="F51" s="3173">
        <v>0.0017372656857215618</v>
      </c>
      <c r="G51" s="3173">
        <v>0.0017372656857215618</v>
      </c>
      <c r="H51" s="3173">
        <v>0.002316354247628749</v>
      </c>
      <c r="I51" s="3173">
        <v>0.004053619933350312</v>
      </c>
      <c r="J51" s="3173">
        <v>0.010713138395282963</v>
      </c>
      <c r="K51" s="3173">
        <v>0.010212758364473077</v>
      </c>
      <c r="L51" s="3173">
        <v>0.009222699009457333</v>
      </c>
      <c r="M51" s="3173">
        <v>0.010247958576297676</v>
      </c>
      <c r="N51" s="3173">
        <v>0.01709947135281096</v>
      </c>
      <c r="O51" s="3173">
        <v>0.016035906900700028</v>
      </c>
      <c r="P51" s="3173">
        <v>0.016458719467721858</v>
      </c>
      <c r="Q51" s="3173">
        <v>0.02062966466837961</v>
      </c>
      <c r="R51" s="3173">
        <v>0.023433903525765885</v>
      </c>
      <c r="S51" s="3173">
        <v>0.02720262733983001</v>
      </c>
      <c r="T51" s="3173">
        <v>0.0846307433026</v>
      </c>
      <c r="U51" s="3173">
        <v>0.08034870645450502</v>
      </c>
      <c r="V51" s="3173">
        <v>0.09083031038509339</v>
      </c>
      <c r="W51" s="3173">
        <v>0.08478549545126673</v>
      </c>
      <c r="X51" s="3173">
        <v>0.07767105925197054</v>
      </c>
      <c r="Y51" s="3173">
        <v>0.0884111734745779</v>
      </c>
      <c r="Z51" s="3173">
        <v>0.10365684140308001</v>
      </c>
      <c r="AA51" s="3173">
        <v>0.08686913067532552</v>
      </c>
      <c r="AB51" s="3173">
        <v>0.09343386667834412</v>
      </c>
      <c r="AC51" s="3173">
        <v>0.06470820990215455</v>
      </c>
      <c r="AD51" s="3173">
        <v>0.032573475459558465</v>
      </c>
      <c r="AE51" s="3173">
        <v>0.03611972723134521</v>
      </c>
      <c r="AF51" s="3173">
        <v>0.02526994816318696</v>
      </c>
      <c r="AG51" s="3174">
        <v>1354.5816665164405</v>
      </c>
      <c r="AH51" s="135"/>
    </row>
    <row r="52" ht="14.1" customHeight="1" x14ac:dyDescent="0.2">
      <c r="B52" s="143" t="s">
        <v>138</v>
      </c>
      <c r="C52" s="3179"/>
      <c r="D52" s="3179"/>
      <c r="E52" s="3179"/>
      <c r="F52" s="3180"/>
      <c r="G52" s="135"/>
    </row>
    <row r="53" ht="14.1" customHeight="1" x14ac:dyDescent="0.2">
      <c r="B53" s="143" t="s">
        <v>2787</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5.85546875" customWidth="1"/>
    <col min="34" max="34" width="10.85546875" customWidth="1"/>
    <col min="35" max="35" width="10.85546875" customWidth="1"/>
  </cols>
  <sheetData>
    <row r="1" ht="18.95" customHeight="1" x14ac:dyDescent="0.2">
      <c r="B1" s="5" t="s">
        <v>2828</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00" t="s">
        <v>62</v>
      </c>
    </row>
    <row r="2" ht="18.95" customHeight="1" x14ac:dyDescent="0.2">
      <c r="B2" s="5" t="s">
        <v>2829</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00" t="s">
        <v>64</v>
      </c>
    </row>
    <row r="3" ht="18.95" customHeight="1" x14ac:dyDescent="0.2">
      <c r="B3" s="5" t="s">
        <v>2830</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00"/>
    </row>
    <row r="7" ht="13.5" customHeight="1" x14ac:dyDescent="0.25">
      <c r="B7" s="6" t="s">
        <v>66</v>
      </c>
      <c r="C7" s="167"/>
      <c r="D7" s="167"/>
      <c r="E7" s="3181"/>
      <c r="F7" s="3181"/>
      <c r="G7" s="3181"/>
      <c r="H7" s="3181"/>
      <c r="I7" s="3181"/>
      <c r="J7" s="3181"/>
      <c r="K7" s="3181"/>
      <c r="L7" s="3181"/>
      <c r="M7" s="3181"/>
      <c r="N7" s="3181"/>
      <c r="O7" s="3181"/>
      <c r="P7" s="3181"/>
      <c r="Q7" s="3181"/>
      <c r="R7" s="3181"/>
      <c r="S7" s="3181"/>
      <c r="T7" s="3181"/>
      <c r="U7" s="3181"/>
      <c r="V7" s="3181"/>
      <c r="W7" s="3181"/>
      <c r="X7" s="3181"/>
      <c r="Y7" s="3181"/>
      <c r="Z7" s="3181"/>
      <c r="AA7" s="3181"/>
      <c r="AB7" s="3181"/>
      <c r="AC7" s="3181"/>
      <c r="AD7" s="3181"/>
      <c r="AE7" s="3181"/>
      <c r="AF7" s="3181"/>
      <c r="AG7" s="167"/>
    </row>
    <row r="8" ht="60" customHeight="1" x14ac:dyDescent="0.2">
      <c r="B8" s="3182" t="s">
        <v>2258</v>
      </c>
      <c r="C8" s="3074" t="s">
        <v>2770</v>
      </c>
      <c r="D8" s="3074" t="s">
        <v>2771</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1913</v>
      </c>
      <c r="AC8" s="3075" t="s">
        <v>1914</v>
      </c>
      <c r="AD8" s="3075" t="s">
        <v>1915</v>
      </c>
      <c r="AE8" s="3075" t="s">
        <v>1916</v>
      </c>
      <c r="AF8" s="3075" t="s">
        <v>62</v>
      </c>
      <c r="AG8" s="3076" t="s">
        <v>2772</v>
      </c>
      <c r="AH8" s="135"/>
    </row>
    <row r="9" ht="18" customHeight="1" x14ac:dyDescent="0.25">
      <c r="B9" s="3183"/>
      <c r="C9" s="3078" t="s">
        <v>626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79" t="s">
        <v>496</v>
      </c>
      <c r="AD9" s="3079" t="s">
        <v>496</v>
      </c>
      <c r="AE9" s="3079" t="s">
        <v>496</v>
      </c>
      <c r="AF9" s="3079" t="s">
        <v>496</v>
      </c>
      <c r="AG9" s="3080" t="s">
        <v>352</v>
      </c>
      <c r="AH9" s="135"/>
    </row>
    <row r="10" ht="18" customHeight="1" x14ac:dyDescent="0.2">
      <c r="B10" s="3184" t="s">
        <v>2831</v>
      </c>
      <c r="C10" s="3151"/>
      <c r="D10" s="3185"/>
      <c r="E10" s="3185">
        <v>1154236.663080205</v>
      </c>
      <c r="F10" s="3185">
        <v>1165973.9503973443</v>
      </c>
      <c r="G10" s="3185">
        <v>1174751.713010712</v>
      </c>
      <c r="H10" s="3185">
        <v>1168521.932105007</v>
      </c>
      <c r="I10" s="3185">
        <v>1221971.2360016336</v>
      </c>
      <c r="J10" s="3185">
        <v>1234513.172334593</v>
      </c>
      <c r="K10" s="3185">
        <v>1247392.4627866338</v>
      </c>
      <c r="L10" s="3185">
        <v>1239363.4314657883</v>
      </c>
      <c r="M10" s="3185">
        <v>1199590.688531695</v>
      </c>
      <c r="N10" s="3185">
        <v>1236541.0821233043</v>
      </c>
      <c r="O10" s="3185">
        <v>1258732.5431465018</v>
      </c>
      <c r="P10" s="3185">
        <v>1244453.5937549076</v>
      </c>
      <c r="Q10" s="3185">
        <v>1273948.2890781069</v>
      </c>
      <c r="R10" s="3185">
        <v>1282166.3400325242</v>
      </c>
      <c r="S10" s="3185">
        <v>1277379.7868124708</v>
      </c>
      <c r="T10" s="3185">
        <v>1284670.4065362844</v>
      </c>
      <c r="U10" s="3185">
        <v>1261727.4819806681</v>
      </c>
      <c r="V10" s="3185">
        <v>1297081.7924768662</v>
      </c>
      <c r="W10" s="3185">
        <v>1226645.1872388772</v>
      </c>
      <c r="X10" s="3185">
        <v>1158653.6831774444</v>
      </c>
      <c r="Y10" s="3185">
        <v>1209263.0736799538</v>
      </c>
      <c r="Z10" s="3185">
        <v>1259537.1610265053</v>
      </c>
      <c r="AA10" s="3185">
        <v>1300372.7766040636</v>
      </c>
      <c r="AB10" s="3185">
        <v>1310011.7131797336</v>
      </c>
      <c r="AC10" s="3185">
        <v>1258466.872648857</v>
      </c>
      <c r="AD10" s="3185">
        <v>1218023.9611936288</v>
      </c>
      <c r="AE10" s="3185">
        <v>1197976.6057777416</v>
      </c>
      <c r="AF10" s="3185">
        <v>1182265.5165649415</v>
      </c>
      <c r="AG10" s="3152">
        <v>2.428345449531858</v>
      </c>
      <c r="AH10" s="135"/>
    </row>
    <row r="11" ht="18" customHeight="1" x14ac:dyDescent="0.2">
      <c r="B11" s="3184" t="s">
        <v>2832</v>
      </c>
      <c r="C11" s="3151"/>
      <c r="D11" s="3185"/>
      <c r="E11" s="3185">
        <v>1076600.4492067026</v>
      </c>
      <c r="F11" s="3185">
        <v>1082302.3716293173</v>
      </c>
      <c r="G11" s="3185">
        <v>1088150.2952954958</v>
      </c>
      <c r="H11" s="3185">
        <v>1079761.2224158987</v>
      </c>
      <c r="I11" s="3185">
        <v>1132417.0037116362</v>
      </c>
      <c r="J11" s="3185">
        <v>1145646.147403606</v>
      </c>
      <c r="K11" s="3185">
        <v>1157875.830046392</v>
      </c>
      <c r="L11" s="3185">
        <v>1148426.550387894</v>
      </c>
      <c r="M11" s="3185">
        <v>1109444.1712816246</v>
      </c>
      <c r="N11" s="3185">
        <v>1146558.8561733428</v>
      </c>
      <c r="O11" s="3185">
        <v>1166841.781773713</v>
      </c>
      <c r="P11" s="3185">
        <v>1151485.2008053414</v>
      </c>
      <c r="Q11" s="3185">
        <v>1179350.1854321118</v>
      </c>
      <c r="R11" s="3185">
        <v>1177114.0689451937</v>
      </c>
      <c r="S11" s="3185">
        <v>1174425.9763111223</v>
      </c>
      <c r="T11" s="3185">
        <v>1186128.8959699583</v>
      </c>
      <c r="U11" s="3185">
        <v>1169466.4832766224</v>
      </c>
      <c r="V11" s="3185">
        <v>1209517.4014638292</v>
      </c>
      <c r="W11" s="3185">
        <v>1148945.824791897</v>
      </c>
      <c r="X11" s="3185">
        <v>1083118.1414071836</v>
      </c>
      <c r="Y11" s="3185">
        <v>1129913.5723441453</v>
      </c>
      <c r="Z11" s="3185">
        <v>1181071.5475608911</v>
      </c>
      <c r="AA11" s="3185">
        <v>1217949.413356419</v>
      </c>
      <c r="AB11" s="3185">
        <v>1234029.2810097174</v>
      </c>
      <c r="AC11" s="3185">
        <v>1188189.8894233347</v>
      </c>
      <c r="AD11" s="3185">
        <v>1153312.9775971405</v>
      </c>
      <c r="AE11" s="3185">
        <v>1137758.2844203864</v>
      </c>
      <c r="AF11" s="3185">
        <v>1118705.8268166634</v>
      </c>
      <c r="AG11" s="3152">
        <v>3.9109567194576456</v>
      </c>
      <c r="AH11" s="135"/>
    </row>
    <row r="12" ht="18" customHeight="1" x14ac:dyDescent="0.2">
      <c r="B12" s="3184" t="s">
        <v>2833</v>
      </c>
      <c r="C12" s="3151"/>
      <c r="D12" s="3185"/>
      <c r="E12" s="3185">
        <v>50036.172052730646</v>
      </c>
      <c r="F12" s="3185">
        <v>49314.363576937445</v>
      </c>
      <c r="G12" s="3185">
        <v>49240.765423142955</v>
      </c>
      <c r="H12" s="3185">
        <v>48240.58302374318</v>
      </c>
      <c r="I12" s="3185">
        <v>48280.759349367596</v>
      </c>
      <c r="J12" s="3185">
        <v>46944.40526647311</v>
      </c>
      <c r="K12" s="3185">
        <v>45518.199108748384</v>
      </c>
      <c r="L12" s="3185">
        <v>44990.53986324112</v>
      </c>
      <c r="M12" s="3185">
        <v>43090.92452833631</v>
      </c>
      <c r="N12" s="3185">
        <v>42656.818997680224</v>
      </c>
      <c r="O12" s="3185">
        <v>41935.66263588</v>
      </c>
      <c r="P12" s="3185">
        <v>40591.50698608849</v>
      </c>
      <c r="Q12" s="3185">
        <v>39659.78312571152</v>
      </c>
      <c r="R12" s="3185">
        <v>38624.69064200943</v>
      </c>
      <c r="S12" s="3185">
        <v>38261.646466842925</v>
      </c>
      <c r="T12" s="3185">
        <v>38234.351302559604</v>
      </c>
      <c r="U12" s="3185">
        <v>37585.30192446003</v>
      </c>
      <c r="V12" s="3185">
        <v>36882.349861669005</v>
      </c>
      <c r="W12" s="3185">
        <v>35996.11779581</v>
      </c>
      <c r="X12" s="3185">
        <v>35396.582540808864</v>
      </c>
      <c r="Y12" s="3185">
        <v>34898.43525999063</v>
      </c>
      <c r="Z12" s="3185">
        <v>33557.13525935363</v>
      </c>
      <c r="AA12" s="3185">
        <v>32832.15316856054</v>
      </c>
      <c r="AB12" s="3185">
        <v>32766.411822180362</v>
      </c>
      <c r="AC12" s="3185">
        <v>32210.49864721664</v>
      </c>
      <c r="AD12" s="3185">
        <v>31810.574491621395</v>
      </c>
      <c r="AE12" s="3185">
        <v>31787.03453002373</v>
      </c>
      <c r="AF12" s="3185">
        <v>31606.882795039477</v>
      </c>
      <c r="AG12" s="3152">
        <v>-36.83193278308631</v>
      </c>
      <c r="AH12" s="135"/>
    </row>
    <row r="13" ht="18" customHeight="1" x14ac:dyDescent="0.2">
      <c r="B13" s="3186" t="s">
        <v>2834</v>
      </c>
      <c r="C13" s="3151"/>
      <c r="D13" s="3185"/>
      <c r="E13" s="3185">
        <v>50152.88558913469</v>
      </c>
      <c r="F13" s="3185">
        <v>49426.248575693164</v>
      </c>
      <c r="G13" s="3185">
        <v>49348.126644445176</v>
      </c>
      <c r="H13" s="3185">
        <v>48371.801724394165</v>
      </c>
      <c r="I13" s="3185">
        <v>48401.133140359045</v>
      </c>
      <c r="J13" s="3185">
        <v>47051.08839620692</v>
      </c>
      <c r="K13" s="3185">
        <v>45650.15380126411</v>
      </c>
      <c r="L13" s="3185">
        <v>45128.768769599366</v>
      </c>
      <c r="M13" s="3185">
        <v>43196.104389030705</v>
      </c>
      <c r="N13" s="3185">
        <v>42753.70258431375</v>
      </c>
      <c r="O13" s="3185">
        <v>42034.75670596538</v>
      </c>
      <c r="P13" s="3185">
        <v>40695.403705520155</v>
      </c>
      <c r="Q13" s="3185">
        <v>39773.76564694943</v>
      </c>
      <c r="R13" s="3185">
        <v>38716.15141527184</v>
      </c>
      <c r="S13" s="3185">
        <v>38363.54685135745</v>
      </c>
      <c r="T13" s="3185">
        <v>38331.88517550157</v>
      </c>
      <c r="U13" s="3185">
        <v>37673.14393959675</v>
      </c>
      <c r="V13" s="3185">
        <v>36969.41785513035</v>
      </c>
      <c r="W13" s="3185">
        <v>36108.67883510159</v>
      </c>
      <c r="X13" s="3185">
        <v>35491.595723439874</v>
      </c>
      <c r="Y13" s="3185">
        <v>34986.15267976966</v>
      </c>
      <c r="Z13" s="3185">
        <v>33645.48656246119</v>
      </c>
      <c r="AA13" s="3185">
        <v>32914.14700788481</v>
      </c>
      <c r="AB13" s="3185">
        <v>32849.97713591649</v>
      </c>
      <c r="AC13" s="3185">
        <v>32314.88709302684</v>
      </c>
      <c r="AD13" s="3185">
        <v>31895.742147595603</v>
      </c>
      <c r="AE13" s="3185">
        <v>31865.503743738296</v>
      </c>
      <c r="AF13" s="3185">
        <v>31709.61549481568</v>
      </c>
      <c r="AG13" s="3152">
        <v>-36.774095603214164</v>
      </c>
      <c r="AH13" s="135"/>
    </row>
    <row r="14" ht="18" customHeight="1" x14ac:dyDescent="0.2">
      <c r="B14" s="3186" t="s">
        <v>2835</v>
      </c>
      <c r="C14" s="3151"/>
      <c r="D14" s="3185"/>
      <c r="E14" s="3185">
        <v>28855.371353129758</v>
      </c>
      <c r="F14" s="3185">
        <v>28551.94172539578</v>
      </c>
      <c r="G14" s="3185">
        <v>28629.930342855143</v>
      </c>
      <c r="H14" s="3185">
        <v>28599.732501604925</v>
      </c>
      <c r="I14" s="3185">
        <v>29583.10812064156</v>
      </c>
      <c r="J14" s="3185">
        <v>29815.51273959159</v>
      </c>
      <c r="K14" s="3185">
        <v>30783.962074073523</v>
      </c>
      <c r="L14" s="3185">
        <v>31376.31027524217</v>
      </c>
      <c r="M14" s="3185">
        <v>30107.074058784106</v>
      </c>
      <c r="N14" s="3185">
        <v>24561.589895780802</v>
      </c>
      <c r="O14" s="3185">
        <v>26827.98910399953</v>
      </c>
      <c r="P14" s="3185">
        <v>23512.052891349347</v>
      </c>
      <c r="Q14" s="3185">
        <v>22871.811307070697</v>
      </c>
      <c r="R14" s="3185">
        <v>23006.183191161606</v>
      </c>
      <c r="S14" s="3185">
        <v>23031.927545567116</v>
      </c>
      <c r="T14" s="3185">
        <v>22674.223909154884</v>
      </c>
      <c r="U14" s="3185">
        <v>22586.05682907905</v>
      </c>
      <c r="V14" s="3185">
        <v>22209.633389539893</v>
      </c>
      <c r="W14" s="3185">
        <v>21225.54355779264</v>
      </c>
      <c r="X14" s="3185">
        <v>20674.519622675725</v>
      </c>
      <c r="Y14" s="3185">
        <v>20320.8484410352</v>
      </c>
      <c r="Z14" s="3185">
        <v>19957.655627401553</v>
      </c>
      <c r="AA14" s="3185">
        <v>19627.324478650586</v>
      </c>
      <c r="AB14" s="3185">
        <v>19597.68583011854</v>
      </c>
      <c r="AC14" s="3185">
        <v>19107.04498790498</v>
      </c>
      <c r="AD14" s="3185">
        <v>18814.072022888176</v>
      </c>
      <c r="AE14" s="3185">
        <v>18359.78330776992</v>
      </c>
      <c r="AF14" s="3185">
        <v>18563.42990943565</v>
      </c>
      <c r="AG14" s="3152">
        <v>-35.667333189866596</v>
      </c>
      <c r="AH14" s="135"/>
    </row>
    <row r="15" ht="18" customHeight="1" x14ac:dyDescent="0.2">
      <c r="B15" s="3186" t="s">
        <v>2836</v>
      </c>
      <c r="C15" s="3151"/>
      <c r="D15" s="3185"/>
      <c r="E15" s="3185">
        <v>29726.42760334457</v>
      </c>
      <c r="F15" s="3185">
        <v>29404.175878219867</v>
      </c>
      <c r="G15" s="3185">
        <v>29462.611810539882</v>
      </c>
      <c r="H15" s="3185">
        <v>29412.427026139787</v>
      </c>
      <c r="I15" s="3185">
        <v>30370.52682048594</v>
      </c>
      <c r="J15" s="3185">
        <v>30582.462991909855</v>
      </c>
      <c r="K15" s="3185">
        <v>31537.847328936492</v>
      </c>
      <c r="L15" s="3185">
        <v>32119.797641839265</v>
      </c>
      <c r="M15" s="3185">
        <v>30838.751743375655</v>
      </c>
      <c r="N15" s="3185">
        <v>25282.505199814972</v>
      </c>
      <c r="O15" s="3185">
        <v>27535.32784783391</v>
      </c>
      <c r="P15" s="3185">
        <v>24205.223717832007</v>
      </c>
      <c r="Q15" s="3185">
        <v>23551.42333446606</v>
      </c>
      <c r="R15" s="3185">
        <v>23670.58664964385</v>
      </c>
      <c r="S15" s="3185">
        <v>23683.775424058007</v>
      </c>
      <c r="T15" s="3185">
        <v>23305.837635518128</v>
      </c>
      <c r="U15" s="3185">
        <v>23195.401081318963</v>
      </c>
      <c r="V15" s="3185">
        <v>22799.835537239516</v>
      </c>
      <c r="W15" s="3185">
        <v>21796.05552437438</v>
      </c>
      <c r="X15" s="3185">
        <v>21217.656069458175</v>
      </c>
      <c r="Y15" s="3185">
        <v>20842.15524703204</v>
      </c>
      <c r="Z15" s="3185">
        <v>20454.202770279393</v>
      </c>
      <c r="AA15" s="3185">
        <v>20097.850766206844</v>
      </c>
      <c r="AB15" s="3185">
        <v>20050.32559023243</v>
      </c>
      <c r="AC15" s="3185">
        <v>19546.275509678475</v>
      </c>
      <c r="AD15" s="3185">
        <v>19238.740270829912</v>
      </c>
      <c r="AE15" s="3185">
        <v>18773.19767821304</v>
      </c>
      <c r="AF15" s="3185">
        <v>18968.705696071207</v>
      </c>
      <c r="AG15" s="3152">
        <v>-36.18908417391868</v>
      </c>
      <c r="AH15" s="135"/>
    </row>
    <row r="16" ht="18" customHeight="1" x14ac:dyDescent="0.2">
      <c r="B16" s="3186" t="s">
        <v>2196</v>
      </c>
      <c r="C16" s="3151"/>
      <c r="D16" s="3185"/>
      <c r="E16" s="3185">
        <v>13409.950442681182</v>
      </c>
      <c r="F16" s="3185">
        <v>14605.139090759387</v>
      </c>
      <c r="G16" s="3185">
        <v>14969.798323589459</v>
      </c>
      <c r="H16" s="3185">
        <v>15387.123428309875</v>
      </c>
      <c r="I16" s="3185">
        <v>17949.348377267324</v>
      </c>
      <c r="J16" s="3185">
        <v>21548.60222778282</v>
      </c>
      <c r="K16" s="3185">
        <v>21101.69472471849</v>
      </c>
      <c r="L16" s="3185">
        <v>21025.784326574005</v>
      </c>
      <c r="M16" s="3185">
        <v>20471.845401065922</v>
      </c>
      <c r="N16" s="3185">
        <v>21015.296951052504</v>
      </c>
      <c r="O16" s="3185">
        <v>19796.229552116518</v>
      </c>
      <c r="P16" s="3185">
        <v>16903.682063588443</v>
      </c>
      <c r="Q16" s="3185">
        <v>14185.846234933824</v>
      </c>
      <c r="R16" s="3185">
        <v>14143.923388003584</v>
      </c>
      <c r="S16" s="3185">
        <v>10828.791964962758</v>
      </c>
      <c r="T16" s="3185">
        <v>10792.182827184502</v>
      </c>
      <c r="U16" s="3185">
        <v>11790.94041453533</v>
      </c>
      <c r="V16" s="3185">
        <v>12903.025352289395</v>
      </c>
      <c r="W16" s="3185">
        <v>14405.632988698173</v>
      </c>
      <c r="X16" s="3185">
        <v>15130.816281641237</v>
      </c>
      <c r="Y16" s="3185">
        <v>16679.77389088034</v>
      </c>
      <c r="Z16" s="3185">
        <v>18431.072345080494</v>
      </c>
      <c r="AA16" s="3185">
        <v>20271.135231509277</v>
      </c>
      <c r="AB16" s="3185">
        <v>21980.48912166899</v>
      </c>
      <c r="AC16" s="3185">
        <v>24077.15461994888</v>
      </c>
      <c r="AD16" s="3185">
        <v>26411.5562477533</v>
      </c>
      <c r="AE16" s="3185">
        <v>27783.937672713542</v>
      </c>
      <c r="AF16" s="3185">
        <v>28484.855849018983</v>
      </c>
      <c r="AG16" s="3152">
        <v>112.41581742433142</v>
      </c>
      <c r="AH16" s="135"/>
    </row>
    <row r="17" ht="18" customHeight="1" x14ac:dyDescent="0.2">
      <c r="B17" s="3186" t="s">
        <v>2161</v>
      </c>
      <c r="C17" s="3151"/>
      <c r="D17" s="3185"/>
      <c r="E17" s="3185">
        <v>6162.690686895483</v>
      </c>
      <c r="F17" s="3185">
        <v>7030.7685898338195</v>
      </c>
      <c r="G17" s="3185">
        <v>7112.984788718563</v>
      </c>
      <c r="H17" s="3185">
        <v>10133.720279921261</v>
      </c>
      <c r="I17" s="3185">
        <v>12408.127704069448</v>
      </c>
      <c r="J17" s="3185">
        <v>16209.872738396924</v>
      </c>
      <c r="K17" s="3185">
        <v>16721.201051221935</v>
      </c>
      <c r="L17" s="3185">
        <v>18239.37017150338</v>
      </c>
      <c r="M17" s="3185">
        <v>15045.094792517497</v>
      </c>
      <c r="N17" s="3185">
        <v>11795.997382279167</v>
      </c>
      <c r="O17" s="3185">
        <v>10483.23562512596</v>
      </c>
      <c r="P17" s="3185">
        <v>8711.171775201974</v>
      </c>
      <c r="Q17" s="3185">
        <v>8213.496022575579</v>
      </c>
      <c r="R17" s="3185">
        <v>7958.2040790190695</v>
      </c>
      <c r="S17" s="3185">
        <v>8326.053643202606</v>
      </c>
      <c r="T17" s="3185">
        <v>7801.850470800722</v>
      </c>
      <c r="U17" s="3185">
        <v>8177.369588870056</v>
      </c>
      <c r="V17" s="3185">
        <v>7182.083773805506</v>
      </c>
      <c r="W17" s="3185">
        <v>5198.603904566258</v>
      </c>
      <c r="X17" s="3185">
        <v>3667.45735808261</v>
      </c>
      <c r="Y17" s="3185">
        <v>3842.802288174729</v>
      </c>
      <c r="Z17" s="3185">
        <v>3400.3638206043383</v>
      </c>
      <c r="AA17" s="3185">
        <v>3123.6942093698253</v>
      </c>
      <c r="AB17" s="3185">
        <v>2984.6712263424442</v>
      </c>
      <c r="AC17" s="3185">
        <v>3065.5847464537364</v>
      </c>
      <c r="AD17" s="3185">
        <v>3016.5629381918975</v>
      </c>
      <c r="AE17" s="3185">
        <v>3075.809630958803</v>
      </c>
      <c r="AF17" s="3185">
        <v>3191.878920096396</v>
      </c>
      <c r="AG17" s="3152">
        <v>-48.20640719671853</v>
      </c>
      <c r="AH17" s="135"/>
    </row>
    <row r="18" ht="18" customHeight="1" x14ac:dyDescent="0.2">
      <c r="B18" s="3186" t="s">
        <v>912</v>
      </c>
      <c r="C18" s="3151"/>
      <c r="D18" s="3185"/>
      <c r="E18" s="3185" t="s">
        <v>122</v>
      </c>
      <c r="F18" s="3185" t="s">
        <v>122</v>
      </c>
      <c r="G18" s="3185" t="s">
        <v>122</v>
      </c>
      <c r="H18" s="3185" t="s">
        <v>122</v>
      </c>
      <c r="I18" s="3185" t="s">
        <v>122</v>
      </c>
      <c r="J18" s="3185" t="s">
        <v>122</v>
      </c>
      <c r="K18" s="3185" t="s">
        <v>122</v>
      </c>
      <c r="L18" s="3185" t="s">
        <v>122</v>
      </c>
      <c r="M18" s="3185" t="s">
        <v>122</v>
      </c>
      <c r="N18" s="3185" t="s">
        <v>122</v>
      </c>
      <c r="O18" s="3185" t="s">
        <v>122</v>
      </c>
      <c r="P18" s="3185" t="s">
        <v>122</v>
      </c>
      <c r="Q18" s="3185" t="s">
        <v>122</v>
      </c>
      <c r="R18" s="3185" t="s">
        <v>122</v>
      </c>
      <c r="S18" s="3185" t="s">
        <v>122</v>
      </c>
      <c r="T18" s="3185" t="s">
        <v>122</v>
      </c>
      <c r="U18" s="3185" t="s">
        <v>122</v>
      </c>
      <c r="V18" s="3185" t="s">
        <v>122</v>
      </c>
      <c r="W18" s="3185" t="s">
        <v>122</v>
      </c>
      <c r="X18" s="3185" t="s">
        <v>122</v>
      </c>
      <c r="Y18" s="3185" t="s">
        <v>122</v>
      </c>
      <c r="Z18" s="3185" t="s">
        <v>122</v>
      </c>
      <c r="AA18" s="3185" t="s">
        <v>122</v>
      </c>
      <c r="AB18" s="3185" t="s">
        <v>122</v>
      </c>
      <c r="AC18" s="3185" t="s">
        <v>122</v>
      </c>
      <c r="AD18" s="3185" t="s">
        <v>122</v>
      </c>
      <c r="AE18" s="3185" t="s">
        <v>122</v>
      </c>
      <c r="AF18" s="3185" t="s">
        <v>122</v>
      </c>
      <c r="AG18" s="3152" t="s">
        <v>2426</v>
      </c>
      <c r="AH18" s="135"/>
    </row>
    <row r="19" ht="18" customHeight="1" x14ac:dyDescent="0.2">
      <c r="B19" s="3186" t="s">
        <v>2347</v>
      </c>
      <c r="C19" s="3151"/>
      <c r="D19" s="3185"/>
      <c r="E19" s="3185">
        <v>13763.755119005245</v>
      </c>
      <c r="F19" s="3185">
        <v>15222.436626109773</v>
      </c>
      <c r="G19" s="3185">
        <v>16757.19407963909</v>
      </c>
      <c r="H19" s="3185">
        <v>16825.370768865596</v>
      </c>
      <c r="I19" s="3185">
        <v>16091.877786636082</v>
      </c>
      <c r="J19" s="3185">
        <v>17624.35386277059</v>
      </c>
      <c r="K19" s="3185">
        <v>18257.766930874175</v>
      </c>
      <c r="L19" s="3185">
        <v>15807.561078790888</v>
      </c>
      <c r="M19" s="3185">
        <v>14479.710877179068</v>
      </c>
      <c r="N19" s="3185">
        <v>10321.247185902483</v>
      </c>
      <c r="O19" s="3185">
        <v>8189.233844270454</v>
      </c>
      <c r="P19" s="3185">
        <v>6933.214925084089</v>
      </c>
      <c r="Q19" s="3185">
        <v>6604.526995700846</v>
      </c>
      <c r="R19" s="3185">
        <v>6235.294871273393</v>
      </c>
      <c r="S19" s="3185">
        <v>6164.540819298275</v>
      </c>
      <c r="T19" s="3185">
        <v>5827.927306393587</v>
      </c>
      <c r="U19" s="3185">
        <v>5879.682972852472</v>
      </c>
      <c r="V19" s="3185">
        <v>5352.229463205496</v>
      </c>
      <c r="W19" s="3185">
        <v>4697.287228712911</v>
      </c>
      <c r="X19" s="3185">
        <v>2728.522148851082</v>
      </c>
      <c r="Y19" s="3185">
        <v>2779.092086086562</v>
      </c>
      <c r="Z19" s="3185">
        <v>2525.872313904133</v>
      </c>
      <c r="AA19" s="3185">
        <v>2485.2913495243956</v>
      </c>
      <c r="AB19" s="3185">
        <v>2342.5222739869896</v>
      </c>
      <c r="AC19" s="3185">
        <v>2289.895230051338</v>
      </c>
      <c r="AD19" s="3185">
        <v>2373.169647337218</v>
      </c>
      <c r="AE19" s="3185">
        <v>2407.6623510645736</v>
      </c>
      <c r="AF19" s="3185">
        <v>2324.290478081907</v>
      </c>
      <c r="AG19" s="3152">
        <v>-83.11296257463573</v>
      </c>
      <c r="AH19" s="135"/>
    </row>
    <row r="20" ht="18" customHeight="1" x14ac:dyDescent="0.25">
      <c r="B20" s="3186" t="s">
        <v>2827</v>
      </c>
      <c r="C20" s="3151"/>
      <c r="D20" s="3185"/>
      <c r="E20" s="3185">
        <v>27.969977540117146</v>
      </c>
      <c r="F20" s="3185">
        <v>27.969977540117146</v>
      </c>
      <c r="G20" s="3185">
        <v>27.969977540117146</v>
      </c>
      <c r="H20" s="3185">
        <v>37.29330338682286</v>
      </c>
      <c r="I20" s="3185">
        <v>65.26328092694001</v>
      </c>
      <c r="J20" s="3185">
        <v>172.4815281640557</v>
      </c>
      <c r="K20" s="3185">
        <v>164.42540966801656</v>
      </c>
      <c r="L20" s="3185">
        <v>148.48545405226307</v>
      </c>
      <c r="M20" s="3185">
        <v>164.99213307839258</v>
      </c>
      <c r="N20" s="3185">
        <v>275.3014887802564</v>
      </c>
      <c r="O20" s="3185">
        <v>258.17810110127044</v>
      </c>
      <c r="P20" s="3185">
        <v>264.9853834303219</v>
      </c>
      <c r="Q20" s="3185">
        <v>332.13760116091174</v>
      </c>
      <c r="R20" s="3185">
        <v>377.28584676483075</v>
      </c>
      <c r="S20" s="3185">
        <v>437.96230017126317</v>
      </c>
      <c r="T20" s="3185">
        <v>1362.55496717186</v>
      </c>
      <c r="U20" s="3185">
        <v>1293.614173917531</v>
      </c>
      <c r="V20" s="3185">
        <v>1462.3679972000034</v>
      </c>
      <c r="W20" s="3185">
        <v>1365.0464767653943</v>
      </c>
      <c r="X20" s="3185">
        <v>1250.5040539567258</v>
      </c>
      <c r="Y20" s="3185">
        <v>1423.4198929407041</v>
      </c>
      <c r="Z20" s="3185">
        <v>1668.8751465895882</v>
      </c>
      <c r="AA20" s="3185">
        <v>1398.5930038727408</v>
      </c>
      <c r="AB20" s="3185">
        <v>1504.2852535213403</v>
      </c>
      <c r="AC20" s="3185">
        <v>1041.8021794246881</v>
      </c>
      <c r="AD20" s="3185">
        <v>524.4329548988912</v>
      </c>
      <c r="AE20" s="3185">
        <v>581.527608424658</v>
      </c>
      <c r="AF20" s="3185">
        <v>406.8461654273101</v>
      </c>
      <c r="AG20" s="3152">
        <v>1354.5816665164405</v>
      </c>
      <c r="AH20" s="135"/>
    </row>
    <row r="21" ht="18" customHeight="1" x14ac:dyDescent="0.2">
      <c r="B21" s="3187" t="s">
        <v>2837</v>
      </c>
      <c r="C21" s="3188"/>
      <c r="D21" s="3189"/>
      <c r="E21" s="3189">
        <v>1266492.5727121874</v>
      </c>
      <c r="F21" s="3189">
        <v>1280726.5699839205</v>
      </c>
      <c r="G21" s="3189">
        <v>1291490.3559461976</v>
      </c>
      <c r="H21" s="3189">
        <v>1287745.7554108389</v>
      </c>
      <c r="I21" s="3189">
        <v>1346349.7206205425</v>
      </c>
      <c r="J21" s="3189">
        <v>1366828.4006977722</v>
      </c>
      <c r="K21" s="3189">
        <v>1379939.712085938</v>
      </c>
      <c r="L21" s="3189">
        <v>1370951.4826351919</v>
      </c>
      <c r="M21" s="3189">
        <v>1322950.3303226563</v>
      </c>
      <c r="N21" s="3189">
        <v>1347167.3340247797</v>
      </c>
      <c r="O21" s="3189">
        <v>1366223.0720089953</v>
      </c>
      <c r="P21" s="3189">
        <v>1341370.2077796503</v>
      </c>
      <c r="Q21" s="3189">
        <v>1365815.8903652604</v>
      </c>
      <c r="R21" s="3189">
        <v>1372511.922050756</v>
      </c>
      <c r="S21" s="3189">
        <v>1364430.7095525158</v>
      </c>
      <c r="T21" s="3189">
        <v>1371363.4973195498</v>
      </c>
      <c r="U21" s="3189">
        <v>1349040.4478843827</v>
      </c>
      <c r="V21" s="3189">
        <v>1383073.4823145755</v>
      </c>
      <c r="W21" s="3189">
        <v>1309533.4191912226</v>
      </c>
      <c r="X21" s="3189">
        <v>1237502.0851834607</v>
      </c>
      <c r="Y21" s="3189">
        <v>1289207.4455390617</v>
      </c>
      <c r="Z21" s="3189">
        <v>1339078.1355394388</v>
      </c>
      <c r="AA21" s="3189">
        <v>1380110.9680455509</v>
      </c>
      <c r="AB21" s="3189">
        <v>1391187.7787075525</v>
      </c>
      <c r="AC21" s="3189">
        <v>1340258.8530598572</v>
      </c>
      <c r="AD21" s="3189">
        <v>1300974.3294963199</v>
      </c>
      <c r="AE21" s="3189">
        <v>1281972.360878697</v>
      </c>
      <c r="AF21" s="3189">
        <v>1266843.700682041</v>
      </c>
      <c r="AG21" s="3190">
        <v>0.027724439717924383</v>
      </c>
      <c r="AH21" s="135"/>
    </row>
    <row r="22" ht="18" customHeight="1" x14ac:dyDescent="0.2">
      <c r="B22" s="3191" t="s">
        <v>2838</v>
      </c>
      <c r="C22" s="3192"/>
      <c r="D22" s="3192"/>
      <c r="E22" s="3192">
        <v>1189844.128625304</v>
      </c>
      <c r="F22" s="3192">
        <v>1198019.1103674734</v>
      </c>
      <c r="G22" s="3192">
        <v>1205828.9809199683</v>
      </c>
      <c r="H22" s="3192">
        <v>1199928.9589469163</v>
      </c>
      <c r="I22" s="3192">
        <v>1257703.280821381</v>
      </c>
      <c r="J22" s="3192">
        <v>1278835.0091488373</v>
      </c>
      <c r="K22" s="3192">
        <v>1291308.919293075</v>
      </c>
      <c r="L22" s="3192">
        <v>1280896.317830253</v>
      </c>
      <c r="M22" s="3192">
        <v>1233640.670617872</v>
      </c>
      <c r="N22" s="3192">
        <v>1258002.906965486</v>
      </c>
      <c r="O22" s="3192">
        <v>1275138.7434501264</v>
      </c>
      <c r="P22" s="3192">
        <v>1249198.8823759984</v>
      </c>
      <c r="Q22" s="3192">
        <v>1272011.3812678987</v>
      </c>
      <c r="R22" s="3192">
        <v>1268215.51519517</v>
      </c>
      <c r="S22" s="3192">
        <v>1262230.6473141727</v>
      </c>
      <c r="T22" s="3192">
        <v>1273551.134352529</v>
      </c>
      <c r="U22" s="3192">
        <v>1257476.6354477135</v>
      </c>
      <c r="V22" s="3192">
        <v>1296186.3614426993</v>
      </c>
      <c r="W22" s="3192">
        <v>1232517.1297501158</v>
      </c>
      <c r="X22" s="3192">
        <v>1162604.6930426133</v>
      </c>
      <c r="Y22" s="3192">
        <v>1210466.968429029</v>
      </c>
      <c r="Z22" s="3192">
        <v>1261197.4205198102</v>
      </c>
      <c r="AA22" s="3192">
        <v>1298240.1249247869</v>
      </c>
      <c r="AB22" s="3192">
        <v>1315741.5516113862</v>
      </c>
      <c r="AC22" s="3192">
        <v>1270525.4888019187</v>
      </c>
      <c r="AD22" s="3192">
        <v>1236773.1818037475</v>
      </c>
      <c r="AE22" s="3192">
        <v>1222245.9231054995</v>
      </c>
      <c r="AF22" s="3192">
        <v>1203792.0194201746</v>
      </c>
      <c r="AG22" s="3193">
        <v>1.1722452092095026</v>
      </c>
      <c r="AH22" s="135"/>
    </row>
    <row r="23" ht="18" customHeight="1" x14ac:dyDescent="0.2">
      <c r="B23" s="3191" t="s">
        <v>2839</v>
      </c>
      <c r="C23" s="3192"/>
      <c r="D23" s="3192"/>
      <c r="E23" s="3192">
        <v>1272057.584721893</v>
      </c>
      <c r="F23" s="3192">
        <v>1286115.4695539456</v>
      </c>
      <c r="G23" s="3192">
        <v>1296602.4972619433</v>
      </c>
      <c r="H23" s="3192">
        <v>1292626.30929256</v>
      </c>
      <c r="I23" s="3192">
        <v>1351222.609927716</v>
      </c>
      <c r="J23" s="3192">
        <v>1371604.1425542564</v>
      </c>
      <c r="K23" s="3192">
        <v>1384750.410746795</v>
      </c>
      <c r="L23" s="3192">
        <v>1375591.3614068883</v>
      </c>
      <c r="M23" s="3192">
        <v>1327208.2008657523</v>
      </c>
      <c r="N23" s="3192">
        <v>1351421.4823393559</v>
      </c>
      <c r="O23" s="3192">
        <v>1370549.0131306807</v>
      </c>
      <c r="P23" s="3192">
        <v>1345258.1894779531</v>
      </c>
      <c r="Q23" s="3192">
        <v>1369467.2843505484</v>
      </c>
      <c r="R23" s="3192">
        <v>1376026.6170168142</v>
      </c>
      <c r="S23" s="3192">
        <v>1367873.5035747811</v>
      </c>
      <c r="T23" s="3192">
        <v>1374716.2312150355</v>
      </c>
      <c r="U23" s="3192">
        <v>1352314.3835919888</v>
      </c>
      <c r="V23" s="3192">
        <v>1386192.7848500623</v>
      </c>
      <c r="W23" s="3192">
        <v>1312348.137795365</v>
      </c>
      <c r="X23" s="3192">
        <v>1240099.104043656</v>
      </c>
      <c r="Y23" s="3192">
        <v>1291725.5078247618</v>
      </c>
      <c r="Z23" s="3192">
        <v>1341505.2426838395</v>
      </c>
      <c r="AA23" s="3192">
        <v>1382465.0172518922</v>
      </c>
      <c r="AB23" s="3192">
        <v>1393546.2917702598</v>
      </c>
      <c r="AC23" s="3192">
        <v>1342544.0070019262</v>
      </c>
      <c r="AD23" s="3192">
        <v>1303235.5472018346</v>
      </c>
      <c r="AE23" s="3192">
        <v>1284196.452293414</v>
      </c>
      <c r="AF23" s="3192">
        <v>1269031.9128567744</v>
      </c>
      <c r="AG23" s="3193">
        <v>-0.23785651698937535</v>
      </c>
      <c r="AH23" s="135"/>
    </row>
    <row r="24" ht="18" customHeight="1" x14ac:dyDescent="0.25">
      <c r="B24" s="3194" t="s">
        <v>2840</v>
      </c>
      <c r="C24" s="3195"/>
      <c r="D24" s="3196"/>
      <c r="E24" s="3196">
        <v>1195409.1406350096</v>
      </c>
      <c r="F24" s="3196">
        <v>1203408.0099374985</v>
      </c>
      <c r="G24" s="3196">
        <v>1210941.122235714</v>
      </c>
      <c r="H24" s="3196">
        <v>1204809.5128286374</v>
      </c>
      <c r="I24" s="3196">
        <v>1262576.1701285543</v>
      </c>
      <c r="J24" s="3196">
        <v>1283610.7510053215</v>
      </c>
      <c r="K24" s="3196">
        <v>1296119.617953932</v>
      </c>
      <c r="L24" s="3196">
        <v>1285536.1966019494</v>
      </c>
      <c r="M24" s="3196">
        <v>1237898.541160968</v>
      </c>
      <c r="N24" s="3196">
        <v>1262257.0552800621</v>
      </c>
      <c r="O24" s="3196">
        <v>1279464.6845718117</v>
      </c>
      <c r="P24" s="3196">
        <v>1253086.8640743012</v>
      </c>
      <c r="Q24" s="3196">
        <v>1275662.7752531867</v>
      </c>
      <c r="R24" s="3196">
        <v>1271730.2101612282</v>
      </c>
      <c r="S24" s="3196">
        <v>1265673.441336438</v>
      </c>
      <c r="T24" s="3196">
        <v>1276903.8682480147</v>
      </c>
      <c r="U24" s="3196">
        <v>1260750.5711553197</v>
      </c>
      <c r="V24" s="3196">
        <v>1299305.6639781862</v>
      </c>
      <c r="W24" s="3196">
        <v>1235331.848354258</v>
      </c>
      <c r="X24" s="3196">
        <v>1165201.7119028086</v>
      </c>
      <c r="Y24" s="3196">
        <v>1212985.030714729</v>
      </c>
      <c r="Z24" s="3196">
        <v>1263624.5276642109</v>
      </c>
      <c r="AA24" s="3196">
        <v>1300594.1741311282</v>
      </c>
      <c r="AB24" s="3196">
        <v>1318100.0646740936</v>
      </c>
      <c r="AC24" s="3196">
        <v>1272810.6427439877</v>
      </c>
      <c r="AD24" s="3196">
        <v>1239034.3995092623</v>
      </c>
      <c r="AE24" s="3196">
        <v>1224470.0145202165</v>
      </c>
      <c r="AF24" s="3196">
        <v>1205980.231594908</v>
      </c>
      <c r="AG24" s="3197">
        <v>0.8843073555789437</v>
      </c>
      <c r="AH24" s="135"/>
    </row>
    <row r="25" ht="18" customHeight="1" x14ac:dyDescent="0.2">
      <c r="B25" s="509"/>
      <c r="C25" s="509"/>
      <c r="D25" s="509"/>
      <c r="E25" s="509"/>
      <c r="F25" s="509"/>
      <c r="G25" s="509"/>
      <c r="H25" s="509"/>
      <c r="I25" s="509"/>
      <c r="J25" s="509"/>
      <c r="K25" s="509"/>
      <c r="L25" s="509"/>
      <c r="M25" s="509"/>
      <c r="N25" s="509"/>
      <c r="O25" s="509"/>
      <c r="P25" s="509"/>
      <c r="Q25" s="509"/>
      <c r="R25" s="509"/>
      <c r="S25" s="509"/>
      <c r="T25" s="509"/>
      <c r="U25" s="509"/>
      <c r="V25" s="509"/>
      <c r="W25" s="509"/>
      <c r="X25" s="509"/>
      <c r="Y25" s="509"/>
      <c r="Z25" s="509"/>
      <c r="AA25" s="509"/>
      <c r="AB25" s="509"/>
      <c r="AC25" s="509"/>
      <c r="AD25" s="509"/>
      <c r="AE25" s="509"/>
      <c r="AF25" s="509"/>
      <c r="AG25" s="3198"/>
      <c r="AH25" s="135"/>
    </row>
    <row r="26" ht="18" customHeight="1" x14ac:dyDescent="0.25">
      <c r="B26" s="509"/>
      <c r="C26" s="509"/>
      <c r="D26" s="509"/>
      <c r="E26" s="509"/>
      <c r="F26" s="509"/>
      <c r="G26" s="509"/>
      <c r="H26" s="509"/>
      <c r="I26" s="509"/>
      <c r="J26" s="509"/>
      <c r="K26" s="509"/>
      <c r="L26" s="509"/>
      <c r="M26" s="509"/>
      <c r="N26" s="509"/>
      <c r="O26" s="509"/>
      <c r="P26" s="509"/>
      <c r="Q26" s="509"/>
      <c r="R26" s="509"/>
      <c r="S26" s="509"/>
      <c r="T26" s="509"/>
      <c r="U26" s="509"/>
      <c r="V26" s="509"/>
      <c r="W26" s="509"/>
      <c r="X26" s="509"/>
      <c r="Y26" s="509"/>
      <c r="Z26" s="509"/>
      <c r="AA26" s="509"/>
      <c r="AB26" s="509"/>
      <c r="AC26" s="509"/>
      <c r="AD26" s="509"/>
      <c r="AE26" s="509"/>
      <c r="AF26" s="509"/>
      <c r="AG26" s="509"/>
    </row>
    <row r="27" ht="60" customHeight="1" x14ac:dyDescent="0.2">
      <c r="B27" s="3182" t="s">
        <v>67</v>
      </c>
      <c r="C27" s="3074" t="s">
        <v>2799</v>
      </c>
      <c r="D27" s="3074" t="s">
        <v>2771</v>
      </c>
      <c r="E27" s="3075" t="s">
        <v>1881</v>
      </c>
      <c r="F27" s="3075" t="s">
        <v>1882</v>
      </c>
      <c r="G27" s="3075" t="s">
        <v>1884</v>
      </c>
      <c r="H27" s="3075" t="s">
        <v>1886</v>
      </c>
      <c r="I27" s="3075" t="s">
        <v>1888</v>
      </c>
      <c r="J27" s="3075" t="s">
        <v>1890</v>
      </c>
      <c r="K27" s="3075" t="s">
        <v>1892</v>
      </c>
      <c r="L27" s="3075" t="s">
        <v>1894</v>
      </c>
      <c r="M27" s="3075" t="s">
        <v>1896</v>
      </c>
      <c r="N27" s="3075" t="s">
        <v>1897</v>
      </c>
      <c r="O27" s="3075" t="s">
        <v>1899</v>
      </c>
      <c r="P27" s="3075" t="s">
        <v>1900</v>
      </c>
      <c r="Q27" s="3075" t="s">
        <v>1902</v>
      </c>
      <c r="R27" s="3075" t="s">
        <v>1903</v>
      </c>
      <c r="S27" s="3075" t="s">
        <v>1904</v>
      </c>
      <c r="T27" s="3075" t="s">
        <v>1905</v>
      </c>
      <c r="U27" s="3075" t="s">
        <v>1906</v>
      </c>
      <c r="V27" s="3075" t="s">
        <v>1907</v>
      </c>
      <c r="W27" s="3075" t="s">
        <v>1908</v>
      </c>
      <c r="X27" s="3075" t="s">
        <v>1909</v>
      </c>
      <c r="Y27" s="3075" t="s">
        <v>1910</v>
      </c>
      <c r="Z27" s="3075" t="s">
        <v>1911</v>
      </c>
      <c r="AA27" s="3075" t="s">
        <v>1912</v>
      </c>
      <c r="AB27" s="3075" t="s">
        <v>1913</v>
      </c>
      <c r="AC27" s="3075" t="s">
        <v>1914</v>
      </c>
      <c r="AD27" s="3075" t="s">
        <v>1915</v>
      </c>
      <c r="AE27" s="3075" t="s">
        <v>1916</v>
      </c>
      <c r="AF27" s="3075" t="s">
        <v>62</v>
      </c>
      <c r="AG27" s="3076" t="s">
        <v>2772</v>
      </c>
    </row>
    <row r="28" ht="18" customHeight="1" x14ac:dyDescent="0.25">
      <c r="B28" s="3183"/>
      <c r="C28" s="3078" t="s">
        <v>626</v>
      </c>
      <c r="D28" s="3078"/>
      <c r="E28" s="3079" t="s">
        <v>496</v>
      </c>
      <c r="F28" s="3079" t="s">
        <v>496</v>
      </c>
      <c r="G28" s="3079" t="s">
        <v>496</v>
      </c>
      <c r="H28" s="3079" t="s">
        <v>496</v>
      </c>
      <c r="I28" s="3079" t="s">
        <v>496</v>
      </c>
      <c r="J28" s="3079" t="s">
        <v>496</v>
      </c>
      <c r="K28" s="3079" t="s">
        <v>496</v>
      </c>
      <c r="L28" s="3079" t="s">
        <v>496</v>
      </c>
      <c r="M28" s="3079" t="s">
        <v>496</v>
      </c>
      <c r="N28" s="3079" t="s">
        <v>496</v>
      </c>
      <c r="O28" s="3079" t="s">
        <v>496</v>
      </c>
      <c r="P28" s="3079" t="s">
        <v>496</v>
      </c>
      <c r="Q28" s="3079" t="s">
        <v>496</v>
      </c>
      <c r="R28" s="3079" t="s">
        <v>496</v>
      </c>
      <c r="S28" s="3079" t="s">
        <v>496</v>
      </c>
      <c r="T28" s="3079" t="s">
        <v>496</v>
      </c>
      <c r="U28" s="3079" t="s">
        <v>496</v>
      </c>
      <c r="V28" s="3079" t="s">
        <v>496</v>
      </c>
      <c r="W28" s="3079" t="s">
        <v>496</v>
      </c>
      <c r="X28" s="3079" t="s">
        <v>496</v>
      </c>
      <c r="Y28" s="3079" t="s">
        <v>496</v>
      </c>
      <c r="Z28" s="3079" t="s">
        <v>496</v>
      </c>
      <c r="AA28" s="3079" t="s">
        <v>496</v>
      </c>
      <c r="AB28" s="3079" t="s">
        <v>496</v>
      </c>
      <c r="AC28" s="3079" t="s">
        <v>496</v>
      </c>
      <c r="AD28" s="3079" t="s">
        <v>496</v>
      </c>
      <c r="AE28" s="3079" t="s">
        <v>496</v>
      </c>
      <c r="AF28" s="3079" t="s">
        <v>496</v>
      </c>
      <c r="AG28" s="3080" t="s">
        <v>352</v>
      </c>
      <c r="AH28" s="135"/>
    </row>
    <row r="29" ht="18" customHeight="1" x14ac:dyDescent="0.2">
      <c r="B29" s="3186" t="s">
        <v>2841</v>
      </c>
      <c r="C29" s="3151"/>
      <c r="D29" s="3185"/>
      <c r="E29" s="3185">
        <v>1091030.4505927179</v>
      </c>
      <c r="F29" s="3185">
        <v>1101431.7867731808</v>
      </c>
      <c r="G29" s="3185">
        <v>1108801.6274115103</v>
      </c>
      <c r="H29" s="3185">
        <v>1103378.4551245722</v>
      </c>
      <c r="I29" s="3185">
        <v>1153604.8347387335</v>
      </c>
      <c r="J29" s="3185">
        <v>1165613.1558600126</v>
      </c>
      <c r="K29" s="3185">
        <v>1177169.122801366</v>
      </c>
      <c r="L29" s="3185">
        <v>1171231.9536013526</v>
      </c>
      <c r="M29" s="3185">
        <v>1137243.5108846151</v>
      </c>
      <c r="N29" s="3185">
        <v>1173937.2509686458</v>
      </c>
      <c r="O29" s="3185">
        <v>1195479.0477329025</v>
      </c>
      <c r="P29" s="3185">
        <v>1183046.3707572364</v>
      </c>
      <c r="Q29" s="3185">
        <v>1214520.2071359179</v>
      </c>
      <c r="R29" s="3185">
        <v>1223159.2481284621</v>
      </c>
      <c r="S29" s="3185">
        <v>1218820.2981533862</v>
      </c>
      <c r="T29" s="3185">
        <v>1225586.4615052217</v>
      </c>
      <c r="U29" s="3185">
        <v>1202912.8381965093</v>
      </c>
      <c r="V29" s="3185">
        <v>1238848.7913625494</v>
      </c>
      <c r="W29" s="3185">
        <v>1171298.8266988979</v>
      </c>
      <c r="X29" s="3185">
        <v>1110222.345477295</v>
      </c>
      <c r="Y29" s="3185">
        <v>1159814.9256288004</v>
      </c>
      <c r="Z29" s="3185">
        <v>1210533.5546772752</v>
      </c>
      <c r="AA29" s="3185">
        <v>1250735.0521991057</v>
      </c>
      <c r="AB29" s="3185">
        <v>1258313.9211082777</v>
      </c>
      <c r="AC29" s="3185">
        <v>1207650.2423356718</v>
      </c>
      <c r="AD29" s="3185">
        <v>1168508.6898011614</v>
      </c>
      <c r="AE29" s="3185">
        <v>1149659.1054070464</v>
      </c>
      <c r="AF29" s="3185">
        <v>1133758.5099910877</v>
      </c>
      <c r="AG29" s="3152">
        <v>3.916303103653728</v>
      </c>
      <c r="AH29" s="135"/>
    </row>
    <row r="30" ht="18" customHeight="1" x14ac:dyDescent="0.2">
      <c r="B30" s="3186" t="s">
        <v>2113</v>
      </c>
      <c r="C30" s="3151"/>
      <c r="D30" s="3185"/>
      <c r="E30" s="3185">
        <v>107397.45039152841</v>
      </c>
      <c r="F30" s="3185">
        <v>111799.64265347726</v>
      </c>
      <c r="G30" s="3185">
        <v>113731.31061454966</v>
      </c>
      <c r="H30" s="3185">
        <v>115716.5022346225</v>
      </c>
      <c r="I30" s="3185">
        <v>122509.50429600767</v>
      </c>
      <c r="J30" s="3185">
        <v>131770.32440696142</v>
      </c>
      <c r="K30" s="3185">
        <v>133937.24488490197</v>
      </c>
      <c r="L30" s="3185">
        <v>130935.5101103575</v>
      </c>
      <c r="M30" s="3185">
        <v>118674.88604289324</v>
      </c>
      <c r="N30" s="3185">
        <v>106768.33782020293</v>
      </c>
      <c r="O30" s="3185">
        <v>104836.58887808009</v>
      </c>
      <c r="P30" s="3185">
        <v>94676.27863274695</v>
      </c>
      <c r="Q30" s="3185">
        <v>88746.41204953915</v>
      </c>
      <c r="R30" s="3185">
        <v>87552.46008912048</v>
      </c>
      <c r="S30" s="3185">
        <v>84721.70117688569</v>
      </c>
      <c r="T30" s="3185">
        <v>85389.33997331787</v>
      </c>
      <c r="U30" s="3185">
        <v>87171.28289018488</v>
      </c>
      <c r="V30" s="3185">
        <v>85392.07736555854</v>
      </c>
      <c r="W30" s="3185">
        <v>79989.81065589718</v>
      </c>
      <c r="X30" s="3185">
        <v>71761.35875624025</v>
      </c>
      <c r="Y30" s="3185">
        <v>74338.74807828681</v>
      </c>
      <c r="Z30" s="3185">
        <v>75080.91424696516</v>
      </c>
      <c r="AA30" s="3185">
        <v>76321.34052301476</v>
      </c>
      <c r="AB30" s="3185">
        <v>79551.97113864419</v>
      </c>
      <c r="AC30" s="3185">
        <v>80654.24253817591</v>
      </c>
      <c r="AD30" s="3185">
        <v>80790.84296790026</v>
      </c>
      <c r="AE30" s="3185">
        <v>81813.23483321104</v>
      </c>
      <c r="AF30" s="3185">
        <v>83066.03381656943</v>
      </c>
      <c r="AG30" s="3152">
        <v>-22.65548808305627</v>
      </c>
      <c r="AH30" s="135"/>
    </row>
    <row r="31" ht="18" customHeight="1" x14ac:dyDescent="0.2">
      <c r="B31" s="3186" t="s">
        <v>2842</v>
      </c>
      <c r="C31" s="3151"/>
      <c r="D31" s="3185"/>
      <c r="E31" s="3185">
        <v>39280.09091006955</v>
      </c>
      <c r="F31" s="3185">
        <v>38896.19045555356</v>
      </c>
      <c r="G31" s="3185">
        <v>39765.48961242845</v>
      </c>
      <c r="H31" s="3185">
        <v>39779.887403348024</v>
      </c>
      <c r="I31" s="3185">
        <v>39960.531630941914</v>
      </c>
      <c r="J31" s="3185">
        <v>39033.74830044423</v>
      </c>
      <c r="K31" s="3185">
        <v>38171.42836688417</v>
      </c>
      <c r="L31" s="3185">
        <v>38269.5308346402</v>
      </c>
      <c r="M31" s="3185">
        <v>37034.05142663216</v>
      </c>
      <c r="N31" s="3185">
        <v>37089.00028664909</v>
      </c>
      <c r="O31" s="3185">
        <v>37048.01927051316</v>
      </c>
      <c r="P31" s="3185">
        <v>36228.0866256928</v>
      </c>
      <c r="Q31" s="3185">
        <v>36379.87354876923</v>
      </c>
      <c r="R31" s="3185">
        <v>35850.91386966569</v>
      </c>
      <c r="S31" s="3185">
        <v>35696.409183371405</v>
      </c>
      <c r="T31" s="3185">
        <v>36109.516985485694</v>
      </c>
      <c r="U31" s="3185">
        <v>35911.77516423815</v>
      </c>
      <c r="V31" s="3185">
        <v>36235.474439771475</v>
      </c>
      <c r="W31" s="3185">
        <v>35122.22762763092</v>
      </c>
      <c r="X31" s="3185">
        <v>34944.302237813754</v>
      </c>
      <c r="Y31" s="3185">
        <v>35209.451334160505</v>
      </c>
      <c r="Z31" s="3185">
        <v>34448.55032479751</v>
      </c>
      <c r="AA31" s="3185">
        <v>34071.1293014188</v>
      </c>
      <c r="AB31" s="3185">
        <v>34384.44671709933</v>
      </c>
      <c r="AC31" s="3185">
        <v>34014.39531115949</v>
      </c>
      <c r="AD31" s="3185">
        <v>33819.114696943616</v>
      </c>
      <c r="AE31" s="3185">
        <v>33875.42813837751</v>
      </c>
      <c r="AF31" s="3185">
        <v>33857.840670871636</v>
      </c>
      <c r="AG31" s="3152">
        <v>-13.804067438672622</v>
      </c>
      <c r="AH31" s="135"/>
    </row>
    <row r="32" ht="18" customHeight="1" x14ac:dyDescent="0.2">
      <c r="B32" s="3186" t="s">
        <v>2843</v>
      </c>
      <c r="C32" s="3151"/>
      <c r="D32" s="3185"/>
      <c r="E32" s="3185">
        <v>-76648.44408688354</v>
      </c>
      <c r="F32" s="3185">
        <v>-82707.4596164471</v>
      </c>
      <c r="G32" s="3185">
        <v>-85661.37502622925</v>
      </c>
      <c r="H32" s="3185">
        <v>-87816.7964639225</v>
      </c>
      <c r="I32" s="3185">
        <v>-88646.43979916154</v>
      </c>
      <c r="J32" s="3185">
        <v>-87993.39154893489</v>
      </c>
      <c r="K32" s="3185">
        <v>-88630.79279286308</v>
      </c>
      <c r="L32" s="3185">
        <v>-90055.16480493886</v>
      </c>
      <c r="M32" s="3185">
        <v>-89309.65970478446</v>
      </c>
      <c r="N32" s="3185">
        <v>-89164.4270592937</v>
      </c>
      <c r="O32" s="3185">
        <v>-91084.32855886893</v>
      </c>
      <c r="P32" s="3185">
        <v>-92171.32540365194</v>
      </c>
      <c r="Q32" s="3185">
        <v>-93804.50909736172</v>
      </c>
      <c r="R32" s="3185">
        <v>-104296.40685558593</v>
      </c>
      <c r="S32" s="3185">
        <v>-102200.06223834313</v>
      </c>
      <c r="T32" s="3185">
        <v>-97812.36296702089</v>
      </c>
      <c r="U32" s="3185">
        <v>-91563.81243666915</v>
      </c>
      <c r="V32" s="3185">
        <v>-86887.12087187602</v>
      </c>
      <c r="W32" s="3185">
        <v>-77016.28944110678</v>
      </c>
      <c r="X32" s="3185">
        <v>-74897.39214084743</v>
      </c>
      <c r="Y32" s="3185">
        <v>-78740.47711003259</v>
      </c>
      <c r="Z32" s="3185">
        <v>-77880.71501962865</v>
      </c>
      <c r="AA32" s="3185">
        <v>-81870.8431207641</v>
      </c>
      <c r="AB32" s="3185">
        <v>-75446.22709616627</v>
      </c>
      <c r="AC32" s="3185">
        <v>-69733.36425793853</v>
      </c>
      <c r="AD32" s="3185">
        <v>-64201.1476925724</v>
      </c>
      <c r="AE32" s="3185">
        <v>-59726.437773197424</v>
      </c>
      <c r="AF32" s="3185">
        <v>-63051.68126186643</v>
      </c>
      <c r="AG32" s="3152">
        <v>-17.73912437101101</v>
      </c>
      <c r="AH32" s="135"/>
    </row>
    <row r="33" ht="18" customHeight="1" x14ac:dyDescent="0.2">
      <c r="B33" s="3186" t="s">
        <v>2844</v>
      </c>
      <c r="C33" s="3151"/>
      <c r="D33" s="3185"/>
      <c r="E33" s="3185">
        <v>28784.58081787154</v>
      </c>
      <c r="F33" s="3185">
        <v>28598.95010170893</v>
      </c>
      <c r="G33" s="3185">
        <v>29191.92830770924</v>
      </c>
      <c r="H33" s="3185">
        <v>28870.910648296023</v>
      </c>
      <c r="I33" s="3185">
        <v>30274.849954859514</v>
      </c>
      <c r="J33" s="3185">
        <v>30411.17213035377</v>
      </c>
      <c r="K33" s="3185">
        <v>30661.916032786117</v>
      </c>
      <c r="L33" s="3185">
        <v>30514.488088841645</v>
      </c>
      <c r="M33" s="3185">
        <v>29997.881968515885</v>
      </c>
      <c r="N33" s="3185">
        <v>29372.74494928183</v>
      </c>
      <c r="O33" s="3185">
        <v>28859.416127499662</v>
      </c>
      <c r="P33" s="3185">
        <v>27419.471763974074</v>
      </c>
      <c r="Q33" s="3185">
        <v>26169.39763103424</v>
      </c>
      <c r="R33" s="3185">
        <v>25949.299963507638</v>
      </c>
      <c r="S33" s="3185">
        <v>25192.301038872494</v>
      </c>
      <c r="T33" s="3185">
        <v>24278.178855524322</v>
      </c>
      <c r="U33" s="3185">
        <v>23044.55163345052</v>
      </c>
      <c r="V33" s="3185">
        <v>22597.13914669618</v>
      </c>
      <c r="W33" s="3185">
        <v>23122.554208796795</v>
      </c>
      <c r="X33" s="3185">
        <v>20574.07871211157</v>
      </c>
      <c r="Y33" s="3185">
        <v>19844.320497813897</v>
      </c>
      <c r="Z33" s="3185">
        <v>19015.116290400885</v>
      </c>
      <c r="AA33" s="3185">
        <v>18983.44602201159</v>
      </c>
      <c r="AB33" s="3185">
        <v>18937.439743531068</v>
      </c>
      <c r="AC33" s="3185">
        <v>17939.972874849816</v>
      </c>
      <c r="AD33" s="3185">
        <v>17855.68203031465</v>
      </c>
      <c r="AE33" s="3185">
        <v>16624.592500062052</v>
      </c>
      <c r="AF33" s="3185">
        <v>16161.316203512199</v>
      </c>
      <c r="AG33" s="3152">
        <v>-43.85425896673788</v>
      </c>
      <c r="AH33" s="135"/>
    </row>
    <row r="34" ht="18" customHeight="1" x14ac:dyDescent="0.2">
      <c r="B34" s="3199" t="s">
        <v>2845</v>
      </c>
      <c r="C34" s="3200"/>
      <c r="D34" s="3201"/>
      <c r="E34" s="3201" t="s">
        <v>122</v>
      </c>
      <c r="F34" s="3201" t="s">
        <v>122</v>
      </c>
      <c r="G34" s="3201" t="s">
        <v>122</v>
      </c>
      <c r="H34" s="3201" t="s">
        <v>122</v>
      </c>
      <c r="I34" s="3201" t="s">
        <v>122</v>
      </c>
      <c r="J34" s="3201" t="s">
        <v>122</v>
      </c>
      <c r="K34" s="3201" t="s">
        <v>122</v>
      </c>
      <c r="L34" s="3201" t="s">
        <v>122</v>
      </c>
      <c r="M34" s="3201" t="s">
        <v>122</v>
      </c>
      <c r="N34" s="3201" t="s">
        <v>122</v>
      </c>
      <c r="O34" s="3201" t="s">
        <v>122</v>
      </c>
      <c r="P34" s="3201" t="s">
        <v>122</v>
      </c>
      <c r="Q34" s="3201" t="s">
        <v>122</v>
      </c>
      <c r="R34" s="3201" t="s">
        <v>122</v>
      </c>
      <c r="S34" s="3201" t="s">
        <v>122</v>
      </c>
      <c r="T34" s="3201" t="s">
        <v>122</v>
      </c>
      <c r="U34" s="3201" t="s">
        <v>122</v>
      </c>
      <c r="V34" s="3201" t="s">
        <v>122</v>
      </c>
      <c r="W34" s="3201" t="s">
        <v>122</v>
      </c>
      <c r="X34" s="3201" t="s">
        <v>122</v>
      </c>
      <c r="Y34" s="3201" t="s">
        <v>122</v>
      </c>
      <c r="Z34" s="3201" t="s">
        <v>122</v>
      </c>
      <c r="AA34" s="3201" t="s">
        <v>122</v>
      </c>
      <c r="AB34" s="3201" t="s">
        <v>122</v>
      </c>
      <c r="AC34" s="3201" t="s">
        <v>122</v>
      </c>
      <c r="AD34" s="3201" t="s">
        <v>122</v>
      </c>
      <c r="AE34" s="3201" t="s">
        <v>122</v>
      </c>
      <c r="AF34" s="3201" t="s">
        <v>122</v>
      </c>
      <c r="AG34" s="3202" t="s">
        <v>2426</v>
      </c>
      <c r="AH34" s="135"/>
    </row>
    <row r="35" ht="18" customHeight="1" x14ac:dyDescent="0.25">
      <c r="B35" s="3194" t="s">
        <v>2846</v>
      </c>
      <c r="C35" s="3195"/>
      <c r="D35" s="3196"/>
      <c r="E35" s="3196">
        <v>1189844.128625304</v>
      </c>
      <c r="F35" s="3196">
        <v>1198019.1103674734</v>
      </c>
      <c r="G35" s="3196">
        <v>1205828.9809199683</v>
      </c>
      <c r="H35" s="3196">
        <v>1199928.9589469163</v>
      </c>
      <c r="I35" s="3196">
        <v>1257703.280821381</v>
      </c>
      <c r="J35" s="3196">
        <v>1278835.0091488373</v>
      </c>
      <c r="K35" s="3196">
        <v>1291308.919293075</v>
      </c>
      <c r="L35" s="3196">
        <v>1280896.317830253</v>
      </c>
      <c r="M35" s="3196">
        <v>1233640.670617872</v>
      </c>
      <c r="N35" s="3196">
        <v>1258002.906965486</v>
      </c>
      <c r="O35" s="3196">
        <v>1275138.7434501264</v>
      </c>
      <c r="P35" s="3196">
        <v>1249198.8823759984</v>
      </c>
      <c r="Q35" s="3196">
        <v>1272011.3812678987</v>
      </c>
      <c r="R35" s="3196">
        <v>1268215.51519517</v>
      </c>
      <c r="S35" s="3196">
        <v>1262230.6473141727</v>
      </c>
      <c r="T35" s="3196">
        <v>1273551.134352529</v>
      </c>
      <c r="U35" s="3196">
        <v>1257476.6354477135</v>
      </c>
      <c r="V35" s="3196">
        <v>1296186.3614426993</v>
      </c>
      <c r="W35" s="3196">
        <v>1232517.1297501158</v>
      </c>
      <c r="X35" s="3196">
        <v>1162604.6930426133</v>
      </c>
      <c r="Y35" s="3196">
        <v>1210466.968429029</v>
      </c>
      <c r="Z35" s="3196">
        <v>1261197.4205198102</v>
      </c>
      <c r="AA35" s="3196">
        <v>1298240.1249247869</v>
      </c>
      <c r="AB35" s="3196">
        <v>1315741.5516113862</v>
      </c>
      <c r="AC35" s="3196">
        <v>1270525.4888019187</v>
      </c>
      <c r="AD35" s="3196">
        <v>1236773.1818037475</v>
      </c>
      <c r="AE35" s="3196">
        <v>1222245.9231054995</v>
      </c>
      <c r="AF35" s="3196">
        <v>1203792.0194201746</v>
      </c>
      <c r="AG35" s="3197">
        <v>1.1722452092095026</v>
      </c>
      <c r="AH35" s="135"/>
    </row>
    <row r="36" ht="14.1" customHeight="1" x14ac:dyDescent="0.2">
      <c r="B36" s="206" t="s">
        <v>2847</v>
      </c>
      <c r="C36" s="509"/>
      <c r="D36" s="509"/>
      <c r="E36" s="509"/>
      <c r="F36" s="3198"/>
      <c r="G36" s="135"/>
    </row>
    <row r="37" ht="14.1" customHeight="1" x14ac:dyDescent="0.2">
      <c r="B37" s="206" t="s">
        <v>2848</v>
      </c>
      <c r="C37" s="509"/>
      <c r="D37" s="509"/>
      <c r="E37" s="509"/>
      <c r="F37" s="509"/>
    </row>
    <row r="38" ht="14.1" customHeight="1" x14ac:dyDescent="0.25">
      <c r="B38" s="206" t="s">
        <v>2849</v>
      </c>
      <c r="C38" s="509"/>
      <c r="D38" s="509"/>
      <c r="E38" s="509"/>
      <c r="F38" s="509"/>
    </row>
    <row r="39" ht="14.1" customHeight="1" x14ac:dyDescent="0.2">
      <c r="B39" s="206" t="s">
        <v>2850</v>
      </c>
      <c r="C39" s="1509"/>
      <c r="D39" s="1509"/>
      <c r="E39" s="1509"/>
      <c r="F39" s="1509"/>
    </row>
    <row r="40" ht="14.1" customHeight="1" x14ac:dyDescent="0.25">
      <c r="B40" s="206" t="s">
        <v>2851</v>
      </c>
      <c r="C40" s="175"/>
      <c r="D40" s="175"/>
      <c r="E40" s="175"/>
      <c r="F40" s="175"/>
    </row>
    <row r="41" ht="14.1" customHeight="1" x14ac:dyDescent="0.25">
      <c r="B41" s="206" t="s">
        <v>2852</v>
      </c>
      <c r="C41" s="175"/>
      <c r="D41" s="175"/>
      <c r="E41" s="175"/>
      <c r="F41" s="175"/>
    </row>
    <row r="42" ht="14.1" customHeight="1" x14ac:dyDescent="0.25">
      <c r="B42" s="206" t="s">
        <v>2853</v>
      </c>
      <c r="C42" s="175"/>
      <c r="D42" s="175"/>
      <c r="E42" s="175"/>
      <c r="F42" s="175"/>
    </row>
    <row r="43" ht="14.1" customHeight="1" x14ac:dyDescent="0.25">
      <c r="B43" s="206" t="s">
        <v>2854</v>
      </c>
      <c r="C43" s="175"/>
      <c r="D43" s="175"/>
      <c r="E43" s="175"/>
      <c r="F43" s="175"/>
    </row>
    <row r="44" ht="14.1" customHeight="1" x14ac:dyDescent="0.2">
      <c r="B44" s="3203"/>
      <c r="C44" s="175"/>
      <c r="D44" s="175"/>
      <c r="E44" s="175"/>
      <c r="F44" s="175"/>
    </row>
    <row r="45" ht="14.1" customHeight="1" x14ac:dyDescent="0.2">
      <c r="B45" s="143" t="s">
        <v>138</v>
      </c>
      <c r="C45" s="175"/>
      <c r="D45" s="175"/>
      <c r="E45" s="175"/>
      <c r="F45" s="175"/>
    </row>
    <row r="46" ht="14.1" customHeight="1" x14ac:dyDescent="0.25">
      <c r="B46" s="3203"/>
      <c r="C46" s="175"/>
      <c r="D46" s="175"/>
      <c r="E46" s="175"/>
      <c r="F46" s="175"/>
    </row>
    <row r="47" ht="14.1" customHeight="1" x14ac:dyDescent="0.2">
      <c r="B47" s="3204" t="s">
        <v>537</v>
      </c>
      <c r="C47" s="3205"/>
      <c r="D47" s="3205"/>
      <c r="E47" s="3206"/>
    </row>
    <row r="48" ht="14.1" customHeight="1" x14ac:dyDescent="0.2">
      <c r="B48" s="3207" t="s">
        <v>2855</v>
      </c>
      <c r="C48" s="3208"/>
      <c r="D48" s="3208"/>
      <c r="E48" s="3208"/>
    </row>
    <row r="49" ht="14.1" customHeight="1" x14ac:dyDescent="0.25">
      <c r="B49" s="3209" t="s">
        <v>2856</v>
      </c>
      <c r="C49" s="3210"/>
      <c r="D49" s="3210"/>
      <c r="E49" s="3210"/>
    </row>
    <row r="50" ht="18" customHeight="1" x14ac:dyDescent="0.25">
      <c r="B50" s="1913"/>
      <c r="C50" s="1778"/>
      <c r="D50" s="1778"/>
      <c r="E50" s="17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4" customFormat="1">
      <c r="B1" s="3211"/>
      <c r="C1" s="3211"/>
      <c r="G1" s="3212"/>
      <c r="H1" s="3212"/>
      <c r="J1" s="3213" t="s">
        <v>62</v>
      </c>
    </row>
    <row r="2" ht="18.95" customHeight="1" x14ac:dyDescent="0.2" s="207" customFormat="1">
      <c r="B2" s="947" t="s">
        <v>2857</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2858</v>
      </c>
      <c r="C9" s="3218" t="s">
        <v>2859</v>
      </c>
      <c r="D9" s="3218" t="s">
        <v>2860</v>
      </c>
      <c r="E9" s="3218" t="s">
        <v>2861</v>
      </c>
      <c r="F9" s="3218" t="s">
        <v>2862</v>
      </c>
      <c r="G9" s="3218" t="s">
        <v>2863</v>
      </c>
      <c r="H9" s="3218" t="s">
        <v>2864</v>
      </c>
      <c r="I9" s="3219" t="s">
        <v>2865</v>
      </c>
      <c r="J9" s="3219" t="s">
        <v>2866</v>
      </c>
    </row>
    <row r="10" x14ac:dyDescent="0.25">
      <c r="B10" s="328" t="s">
        <v>2867</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