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<sst xmlns="http://schemas.openxmlformats.org/spreadsheetml/2006/main" count="23529" uniqueCount="2860">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</sst>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1213415.8379995003</v>
      </c>
      <c r="D10" s="17">
        <v>99.48909793801776</v>
      </c>
      <c r="E10" s="17">
        <v>26.25552976112216</v>
      </c>
      <c r="F10" s="17">
        <v>1918.936648016989</v>
      </c>
      <c r="G10" s="17">
        <v>3202.574303999355</v>
      </c>
      <c r="H10" s="17">
        <v>414.092443940469</v>
      </c>
      <c r="I10" s="18">
        <v>1012.5781754279155</v>
      </c>
      <c r="J10" s="19">
        <v>1223159.2481284621</v>
      </c>
    </row>
    <row r="11" ht="18" customHeight="1" x14ac:dyDescent="0.2" s="1" customFormat="1">
      <c r="B11" s="20" t="s">
        <v>79</v>
      </c>
      <c r="C11" s="21">
        <v>1212890.3084963465</v>
      </c>
      <c r="D11" s="21">
        <v>48.3527623667706</v>
      </c>
      <c r="E11" s="21">
        <v>26.25088500125464</v>
      </c>
      <c r="F11" s="21">
        <v>1918.936648016989</v>
      </c>
      <c r="G11" s="21">
        <v>3202.574303999355</v>
      </c>
      <c r="H11" s="21">
        <v>219.75131093832528</v>
      </c>
      <c r="I11" s="22">
        <v>1012.5781754279155</v>
      </c>
      <c r="J11" s="23">
        <v>1221200.6703679485</v>
      </c>
    </row>
    <row r="12" ht="18" customHeight="1" x14ac:dyDescent="0.2" s="1" customFormat="1">
      <c r="B12" s="24" t="s">
        <v>80</v>
      </c>
      <c r="C12" s="21">
        <v>432045.5544993355</v>
      </c>
      <c r="D12" s="21">
        <v>8.206743228153403</v>
      </c>
      <c r="E12" s="21">
        <v>6.022866643287677</v>
      </c>
      <c r="F12" s="21">
        <v>270.52735618440727</v>
      </c>
      <c r="G12" s="21">
        <v>146.60357537835796</v>
      </c>
      <c r="H12" s="21">
        <v>3.10384789507946</v>
      </c>
      <c r="I12" s="22">
        <v>219.25318354237032</v>
      </c>
      <c r="J12" s="23">
        <v>433871.40297019505</v>
      </c>
    </row>
    <row r="13" ht="18" customHeight="1" x14ac:dyDescent="0.2" s="1" customFormat="1">
      <c r="B13" s="25" t="s">
        <v>81</v>
      </c>
      <c r="C13" s="26">
        <v>367664.9280715891</v>
      </c>
      <c r="D13" s="26">
        <v>1.2463355802784806</v>
      </c>
      <c r="E13" s="26">
        <v>4.33035531243771</v>
      </c>
      <c r="F13" s="27">
        <v>236.78197982831253</v>
      </c>
      <c r="G13" s="27">
        <v>49.41260543159772</v>
      </c>
      <c r="H13" s="27">
        <v>2.2933983608201722</v>
      </c>
      <c r="I13" s="28">
        <v>182.19492529771426</v>
      </c>
      <c r="J13" s="29">
        <v>368847.3696256329</v>
      </c>
    </row>
    <row r="14" ht="18" customHeight="1" x14ac:dyDescent="0.2" s="1" customFormat="1">
      <c r="B14" s="25" t="s">
        <v>82</v>
      </c>
      <c r="C14" s="26">
        <v>47304.961681247456</v>
      </c>
      <c r="D14" s="26">
        <v>0.7546505750725433</v>
      </c>
      <c r="E14" s="26">
        <v>1.5700451131091706</v>
      </c>
      <c r="F14" s="27">
        <v>28.688718137914634</v>
      </c>
      <c r="G14" s="27">
        <v>34.14131889892679</v>
      </c>
      <c r="H14" s="27">
        <v>0.2500183874867368</v>
      </c>
      <c r="I14" s="28">
        <v>34.980580644894204</v>
      </c>
      <c r="J14" s="29">
        <v>47742.15385232341</v>
      </c>
    </row>
    <row r="15" ht="18" customHeight="1" x14ac:dyDescent="0.2" s="1" customFormat="1">
      <c r="B15" s="30" t="s">
        <v>83</v>
      </c>
      <c r="C15" s="31">
        <v>17075.664746498973</v>
      </c>
      <c r="D15" s="31">
        <v>6.2057570728023785</v>
      </c>
      <c r="E15" s="31">
        <v>0.12246621774079632</v>
      </c>
      <c r="F15" s="32">
        <v>5.056658218180073</v>
      </c>
      <c r="G15" s="32">
        <v>63.04965104783346</v>
      </c>
      <c r="H15" s="32">
        <v>0.5604311467725508</v>
      </c>
      <c r="I15" s="33">
        <v>2.07767759976183</v>
      </c>
      <c r="J15" s="34">
        <v>17281.879492238753</v>
      </c>
    </row>
    <row r="16" ht="18" customHeight="1" x14ac:dyDescent="0.2" s="1" customFormat="1">
      <c r="B16" s="35" t="s">
        <v>84</v>
      </c>
      <c r="C16" s="21">
        <v>342866.7270099568</v>
      </c>
      <c r="D16" s="21">
        <v>16.633686787437547</v>
      </c>
      <c r="E16" s="21">
        <v>6.268098704705819</v>
      </c>
      <c r="F16" s="21">
        <v>464.85309380343045</v>
      </c>
      <c r="G16" s="21">
        <v>1614.5692244904894</v>
      </c>
      <c r="H16" s="21">
        <v>13.05226002975376</v>
      </c>
      <c r="I16" s="22">
        <v>271.6872307999802</v>
      </c>
      <c r="J16" s="23">
        <v>344993.5163967521</v>
      </c>
    </row>
    <row r="17" ht="18" customHeight="1" x14ac:dyDescent="0.2" s="1" customFormat="1">
      <c r="B17" s="25" t="s">
        <v>85</v>
      </c>
      <c r="C17" s="26">
        <v>156657.10555515555</v>
      </c>
      <c r="D17" s="26">
        <v>6.666487910678249</v>
      </c>
      <c r="E17" s="26">
        <v>1.5023249555710287</v>
      </c>
      <c r="F17" s="27">
        <v>55.46343077802586</v>
      </c>
      <c r="G17" s="27">
        <v>1160.4758253587986</v>
      </c>
      <c r="H17" s="27">
        <v>2.026707007431745</v>
      </c>
      <c r="I17" s="28">
        <v>40.90302938701894</v>
      </c>
      <c r="J17" s="29">
        <v>157241.8833298809</v>
      </c>
    </row>
    <row r="18" ht="18" customHeight="1" x14ac:dyDescent="0.2" s="1" customFormat="1">
      <c r="B18" s="25" t="s">
        <v>86</v>
      </c>
      <c r="C18" s="26">
        <v>6300.127146950607</v>
      </c>
      <c r="D18" s="26">
        <v>0.259655144552118</v>
      </c>
      <c r="E18" s="26">
        <v>0.20254837788955662</v>
      </c>
      <c r="F18" s="27">
        <v>12.867191636222698</v>
      </c>
      <c r="G18" s="27">
        <v>33.50738304094011</v>
      </c>
      <c r="H18" s="27">
        <v>0.09393916641934175</v>
      </c>
      <c r="I18" s="28">
        <v>8.853687636227614</v>
      </c>
      <c r="J18" s="29">
        <v>6361.0728111388</v>
      </c>
    </row>
    <row r="19" ht="18" customHeight="1" x14ac:dyDescent="0.2" s="1" customFormat="1">
      <c r="B19" s="25" t="s">
        <v>87</v>
      </c>
      <c r="C19" s="26">
        <v>55576.576703495455</v>
      </c>
      <c r="D19" s="26">
        <v>0.8864130072302887</v>
      </c>
      <c r="E19" s="26">
        <v>1.1177014890376662</v>
      </c>
      <c r="F19" s="27">
        <v>100.9239888304372</v>
      </c>
      <c r="G19" s="27">
        <v>9.924223070854664</v>
      </c>
      <c r="H19" s="27">
        <v>1.0197643559637763</v>
      </c>
      <c r="I19" s="28">
        <v>62.13940590404432</v>
      </c>
      <c r="J19" s="29">
        <v>55897.58716229289</v>
      </c>
    </row>
    <row r="20" ht="18" customHeight="1" x14ac:dyDescent="0.2" s="1" customFormat="1">
      <c r="B20" s="25" t="s">
        <v>88</v>
      </c>
      <c r="C20" s="26">
        <v>30582.764996864677</v>
      </c>
      <c r="D20" s="26">
        <v>1.1630876747703678</v>
      </c>
      <c r="E20" s="26">
        <v>0.9255320381335532</v>
      </c>
      <c r="F20" s="27">
        <v>53.37380964160392</v>
      </c>
      <c r="G20" s="27">
        <v>55.37695381950713</v>
      </c>
      <c r="H20" s="27">
        <v>4.541959836368261</v>
      </c>
      <c r="I20" s="28">
        <v>31.286823530227018</v>
      </c>
      <c r="J20" s="29">
        <v>30860.59744186364</v>
      </c>
    </row>
    <row r="21" ht="18" customHeight="1" x14ac:dyDescent="0.2" s="1" customFormat="1">
      <c r="B21" s="25" t="s">
        <v>89</v>
      </c>
      <c r="C21" s="26">
        <v>12058.291437206924</v>
      </c>
      <c r="D21" s="26">
        <v>0.1434891917159858</v>
      </c>
      <c r="E21" s="26">
        <v>0.07298072630228454</v>
      </c>
      <c r="F21" s="27">
        <v>26.62599042709911</v>
      </c>
      <c r="G21" s="27">
        <v>3.562140538600299</v>
      </c>
      <c r="H21" s="27">
        <v>0.5737332390231717</v>
      </c>
      <c r="I21" s="28">
        <v>36.03750811733483</v>
      </c>
      <c r="J21" s="29">
        <v>12081.649027045078</v>
      </c>
    </row>
    <row r="22" ht="18" customHeight="1" x14ac:dyDescent="0.2" s="1" customFormat="1">
      <c r="B22" s="25" t="s">
        <v>90</v>
      </c>
      <c r="C22" s="26">
        <v>38309.841546016854</v>
      </c>
      <c r="D22" s="26">
        <v>3.671679307457468</v>
      </c>
      <c r="E22" s="26">
        <v>1.765332031165534</v>
      </c>
      <c r="F22" s="27">
        <v>111.09911985200003</v>
      </c>
      <c r="G22" s="27">
        <v>305.91828508436447</v>
      </c>
      <c r="H22" s="27">
        <v>1.7340383766442997</v>
      </c>
      <c r="I22" s="28">
        <v>28.735827029653464</v>
      </c>
      <c r="J22" s="29">
        <v>38880.46155488453</v>
      </c>
    </row>
    <row r="23" ht="18" customHeight="1" x14ac:dyDescent="0.2" s="1" customFormat="1">
      <c r="B23" s="36" t="s">
        <v>91</v>
      </c>
      <c r="C23" s="26">
        <v>43382.01962426671</v>
      </c>
      <c r="D23" s="26">
        <v>3.842874551033068</v>
      </c>
      <c r="E23" s="26">
        <v>0.6816790866061955</v>
      </c>
      <c r="F23" s="27">
        <v>104.49956263804168</v>
      </c>
      <c r="G23" s="27">
        <v>45.80441357742408</v>
      </c>
      <c r="H23" s="27">
        <v>3.062118047903164</v>
      </c>
      <c r="I23" s="28">
        <v>63.73094919547407</v>
      </c>
      <c r="J23" s="29">
        <v>43670.26506964628</v>
      </c>
    </row>
    <row r="24" ht="18" customHeight="1" x14ac:dyDescent="0.2" s="1" customFormat="1">
      <c r="B24" s="35" t="s">
        <v>92</v>
      </c>
      <c r="C24" s="21">
        <v>249533.22677876052</v>
      </c>
      <c r="D24" s="21">
        <v>10.215899532576074</v>
      </c>
      <c r="E24" s="21">
        <v>11.534844397974076</v>
      </c>
      <c r="F24" s="21">
        <v>959.5329084816649</v>
      </c>
      <c r="G24" s="21">
        <v>1337.5506404272564</v>
      </c>
      <c r="H24" s="21">
        <v>187.4119195873143</v>
      </c>
      <c r="I24" s="22">
        <v>289.0856970663275</v>
      </c>
      <c r="J24" s="23">
        <v>252876.00573113578</v>
      </c>
    </row>
    <row r="25" ht="18" customHeight="1" x14ac:dyDescent="0.2" s="1" customFormat="1">
      <c r="B25" s="25" t="s">
        <v>93</v>
      </c>
      <c r="C25" s="37">
        <v>11063.17716772301</v>
      </c>
      <c r="D25" s="37">
        <v>0.2362356147966387</v>
      </c>
      <c r="E25" s="37">
        <v>0.33089030847847783</v>
      </c>
      <c r="F25" s="27">
        <v>38.53270212125</v>
      </c>
      <c r="G25" s="27">
        <v>18.495697018199998</v>
      </c>
      <c r="H25" s="27">
        <v>2.7743545527299993</v>
      </c>
      <c r="I25" s="28" t="s">
        <v>94</v>
      </c>
      <c r="J25" s="29">
        <v>11157.477696684113</v>
      </c>
    </row>
    <row r="26" ht="18" customHeight="1" x14ac:dyDescent="0.2" s="1" customFormat="1">
      <c r="B26" s="25" t="s">
        <v>95</v>
      </c>
      <c r="C26" s="37">
        <v>223604.30895809902</v>
      </c>
      <c r="D26" s="37">
        <v>9.680122723732005</v>
      </c>
      <c r="E26" s="37">
        <v>10.202721593101565</v>
      </c>
      <c r="F26" s="27">
        <v>566.7189546834154</v>
      </c>
      <c r="G26" s="27">
        <v>1279.8882461993974</v>
      </c>
      <c r="H26" s="27">
        <v>173.72461373976677</v>
      </c>
      <c r="I26" s="28">
        <v>34.49428326632749</v>
      </c>
      <c r="J26" s="29">
        <v>226579.07361653543</v>
      </c>
    </row>
    <row r="27" ht="18" customHeight="1" x14ac:dyDescent="0.2" s="1" customFormat="1">
      <c r="B27" s="25" t="s">
        <v>96</v>
      </c>
      <c r="C27" s="37">
        <v>632.2256939236555</v>
      </c>
      <c r="D27" s="37">
        <v>0.036161204430097654</v>
      </c>
      <c r="E27" s="37">
        <v>0.24871824034450551</v>
      </c>
      <c r="F27" s="27">
        <v>15.649836454712235</v>
      </c>
      <c r="G27" s="27">
        <v>5.303555687430258</v>
      </c>
      <c r="H27" s="27">
        <v>1.1302659661736614</v>
      </c>
      <c r="I27" s="28" t="s">
        <v>94</v>
      </c>
      <c r="J27" s="29">
        <v>699.1485413389922</v>
      </c>
    </row>
    <row r="28" ht="18" customHeight="1" x14ac:dyDescent="0.2" s="1" customFormat="1">
      <c r="B28" s="25" t="s">
        <v>97</v>
      </c>
      <c r="C28" s="37">
        <v>14233.514959014825</v>
      </c>
      <c r="D28" s="37">
        <v>0.26337998961733455</v>
      </c>
      <c r="E28" s="37">
        <v>0.7525142560495274</v>
      </c>
      <c r="F28" s="27">
        <v>338.6314152222873</v>
      </c>
      <c r="G28" s="27">
        <v>33.86314152222872</v>
      </c>
      <c r="H28" s="27">
        <v>9.782685328643854</v>
      </c>
      <c r="I28" s="28">
        <v>254.5914138</v>
      </c>
      <c r="J28" s="29">
        <v>14440.305876577235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188444.80020829357</v>
      </c>
      <c r="D30" s="43">
        <v>13.296432818603579</v>
      </c>
      <c r="E30" s="43">
        <v>2.4250752552870694</v>
      </c>
      <c r="F30" s="43">
        <v>224.02328954748623</v>
      </c>
      <c r="G30" s="43">
        <v>103.85086370325084</v>
      </c>
      <c r="H30" s="43">
        <v>16.183283426177756</v>
      </c>
      <c r="I30" s="44">
        <v>232.55206401923752</v>
      </c>
      <c r="J30" s="45">
        <v>189459.74526986553</v>
      </c>
    </row>
    <row r="31" ht="18" customHeight="1" x14ac:dyDescent="0.2">
      <c r="B31" s="25" t="s">
        <v>101</v>
      </c>
      <c r="C31" s="26">
        <v>101259.71121513206</v>
      </c>
      <c r="D31" s="26">
        <v>4.530419385189107</v>
      </c>
      <c r="E31" s="26">
        <v>1.7387381877830095</v>
      </c>
      <c r="F31" s="27">
        <v>156.92087838268358</v>
      </c>
      <c r="G31" s="27">
        <v>64.41961547916263</v>
      </c>
      <c r="H31" s="27">
        <v>12.72924143026204</v>
      </c>
      <c r="I31" s="28">
        <v>170.94161660848</v>
      </c>
      <c r="J31" s="29">
        <v>101847.32857767986</v>
      </c>
    </row>
    <row r="32" ht="18" customHeight="1" x14ac:dyDescent="0.2">
      <c r="B32" s="25" t="s">
        <v>102</v>
      </c>
      <c r="C32" s="26">
        <v>67277.02970919057</v>
      </c>
      <c r="D32" s="26">
        <v>7.199703686797786</v>
      </c>
      <c r="E32" s="26">
        <v>0.30890083637286836</v>
      </c>
      <c r="F32" s="27">
        <v>41.09331154760851</v>
      </c>
      <c r="G32" s="27">
        <v>24.585562057118892</v>
      </c>
      <c r="H32" s="27">
        <v>1.4537373214811629</v>
      </c>
      <c r="I32" s="28">
        <v>0.5227965408076359</v>
      </c>
      <c r="J32" s="29">
        <v>67560.48013405972</v>
      </c>
    </row>
    <row r="33" ht="18" customHeight="1" x14ac:dyDescent="0.2">
      <c r="B33" s="25" t="s">
        <v>103</v>
      </c>
      <c r="C33" s="26">
        <v>19908.059283970953</v>
      </c>
      <c r="D33" s="26">
        <v>1.5663097466166844</v>
      </c>
      <c r="E33" s="26">
        <v>0.37743623113119135</v>
      </c>
      <c r="F33" s="27">
        <v>26.009099617194117</v>
      </c>
      <c r="G33" s="27">
        <v>14.845686166969319</v>
      </c>
      <c r="H33" s="27">
        <v>2.000304674434554</v>
      </c>
      <c r="I33" s="28">
        <v>61.08765086994989</v>
      </c>
      <c r="J33" s="29">
        <v>20051.936558125984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525.5295031538163</v>
      </c>
      <c r="D37" s="21">
        <v>51.136335571247166</v>
      </c>
      <c r="E37" s="21">
        <v>0.0046447598675175405</v>
      </c>
      <c r="F37" s="21" t="s">
        <v>108</v>
      </c>
      <c r="G37" s="21" t="s">
        <v>108</v>
      </c>
      <c r="H37" s="21">
        <v>194.34113300214375</v>
      </c>
      <c r="I37" s="22" t="s">
        <v>108</v>
      </c>
      <c r="J37" s="23">
        <v>1958.5777605136293</v>
      </c>
    </row>
    <row r="38" ht="18" customHeight="1" x14ac:dyDescent="0.2">
      <c r="B38" s="24" t="s">
        <v>109</v>
      </c>
      <c r="C38" s="21">
        <v>2.3405121818263286</v>
      </c>
      <c r="D38" s="21">
        <v>30.226440181375228</v>
      </c>
      <c r="E38" s="21">
        <v>0.00407888</v>
      </c>
      <c r="F38" s="21" t="s">
        <v>108</v>
      </c>
      <c r="G38" s="21" t="s">
        <v>108</v>
      </c>
      <c r="H38" s="21" t="s">
        <v>108</v>
      </c>
      <c r="I38" s="22" t="s">
        <v>108</v>
      </c>
      <c r="J38" s="23">
        <v>849.7617404603326</v>
      </c>
    </row>
    <row r="39" ht="18" customHeight="1" x14ac:dyDescent="0.2">
      <c r="B39" s="25" t="s">
        <v>110</v>
      </c>
      <c r="C39" s="26">
        <v>0.6911919940400653</v>
      </c>
      <c r="D39" s="26">
        <v>28.17170438137523</v>
      </c>
      <c r="E39" s="27" t="s">
        <v>94</v>
      </c>
      <c r="F39" s="27" t="s">
        <v>94</v>
      </c>
      <c r="G39" s="27" t="s">
        <v>94</v>
      </c>
      <c r="H39" s="27" t="s">
        <v>94</v>
      </c>
      <c r="I39" s="47"/>
      <c r="J39" s="29">
        <v>789.4989146725464</v>
      </c>
    </row>
    <row r="40" ht="18" customHeight="1" x14ac:dyDescent="0.2">
      <c r="B40" s="25" t="s">
        <v>111</v>
      </c>
      <c r="C40" s="26">
        <v>1.649320187786263</v>
      </c>
      <c r="D40" s="26">
        <v>2.0547358</v>
      </c>
      <c r="E40" s="27">
        <v>0.00407888</v>
      </c>
      <c r="F40" s="27" t="s">
        <v>94</v>
      </c>
      <c r="G40" s="27" t="s">
        <v>94</v>
      </c>
      <c r="H40" s="27" t="s">
        <v>94</v>
      </c>
      <c r="I40" s="28" t="s">
        <v>94</v>
      </c>
      <c r="J40" s="29">
        <v>60.26282578778627</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523.18899097199</v>
      </c>
      <c r="D42" s="21">
        <v>20.909895389871938</v>
      </c>
      <c r="E42" s="21">
        <v>0.0005658798675175408</v>
      </c>
      <c r="F42" s="21" t="s">
        <v>108</v>
      </c>
      <c r="G42" s="21" t="s">
        <v>108</v>
      </c>
      <c r="H42" s="21">
        <v>194.34113300214375</v>
      </c>
      <c r="I42" s="22" t="s">
        <v>108</v>
      </c>
      <c r="J42" s="23">
        <v>1108.8160200532964</v>
      </c>
    </row>
    <row r="43" ht="18" customHeight="1" x14ac:dyDescent="0.2">
      <c r="B43" s="25" t="s">
        <v>114</v>
      </c>
      <c r="C43" s="26">
        <v>0.004293050499999999</v>
      </c>
      <c r="D43" s="26">
        <v>0.80364753981637</v>
      </c>
      <c r="E43" s="26" t="s">
        <v>115</v>
      </c>
      <c r="F43" s="27" t="s">
        <v>94</v>
      </c>
      <c r="G43" s="27" t="s">
        <v>94</v>
      </c>
      <c r="H43" s="27">
        <v>189.53286162799495</v>
      </c>
      <c r="I43" s="28" t="s">
        <v>94</v>
      </c>
      <c r="J43" s="29">
        <v>22.50642416535836</v>
      </c>
    </row>
    <row r="44" ht="18" customHeight="1" x14ac:dyDescent="0.2">
      <c r="B44" s="25" t="s">
        <v>116</v>
      </c>
      <c r="C44" s="26">
        <v>1.03435998</v>
      </c>
      <c r="D44" s="26">
        <v>10.941914471607953</v>
      </c>
      <c r="E44" s="49"/>
      <c r="F44" s="49"/>
      <c r="G44" s="27" t="s">
        <v>94</v>
      </c>
      <c r="H44" s="27">
        <v>2.9941180234999996</v>
      </c>
      <c r="I44" s="28" t="s">
        <v>94</v>
      </c>
      <c r="J44" s="29">
        <v>307.40796518502265</v>
      </c>
    </row>
    <row r="45" ht="18" customHeight="1" x14ac:dyDescent="0.2">
      <c r="B45" s="25" t="s">
        <v>117</v>
      </c>
      <c r="C45" s="26">
        <v>153.43428748912837</v>
      </c>
      <c r="D45" s="26">
        <v>8.448628249934066</v>
      </c>
      <c r="E45" s="26">
        <v>0.0005658798675175408</v>
      </c>
      <c r="F45" s="48" t="s">
        <v>94</v>
      </c>
      <c r="G45" s="48" t="s">
        <v>94</v>
      </c>
      <c r="H45" s="48">
        <v>1.8141533506488197</v>
      </c>
      <c r="I45" s="50" t="s">
        <v>94</v>
      </c>
      <c r="J45" s="29">
        <v>390.14583665217435</v>
      </c>
    </row>
    <row r="46" ht="18" customHeight="1" x14ac:dyDescent="0.2">
      <c r="B46" s="30" t="s">
        <v>118</v>
      </c>
      <c r="C46" s="31">
        <v>368.71605045236174</v>
      </c>
      <c r="D46" s="31">
        <v>0.7157051285135502</v>
      </c>
      <c r="E46" s="31" t="s">
        <v>99</v>
      </c>
      <c r="F46" s="27" t="s">
        <v>99</v>
      </c>
      <c r="G46" s="27" t="s">
        <v>99</v>
      </c>
      <c r="H46" s="27" t="s">
        <v>99</v>
      </c>
      <c r="I46" s="28" t="s">
        <v>99</v>
      </c>
      <c r="J46" s="29">
        <v>388.75579405074114</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37066.4847164557</v>
      </c>
      <c r="D52" s="43">
        <v>1.7265543850344816</v>
      </c>
      <c r="E52" s="43">
        <v>1.0290684405184232</v>
      </c>
      <c r="F52" s="43">
        <v>480.79920470358104</v>
      </c>
      <c r="G52" s="43">
        <v>75.48647276175811</v>
      </c>
      <c r="H52" s="43">
        <v>16.999036173619004</v>
      </c>
      <c r="I52" s="44">
        <v>369.61124821</v>
      </c>
      <c r="J52" s="45">
        <v>37387.53137597405</v>
      </c>
      <c r="K52" s="68"/>
    </row>
    <row r="53" ht="18" customHeight="1" x14ac:dyDescent="0.2">
      <c r="B53" s="69" t="s">
        <v>125</v>
      </c>
      <c r="C53" s="26">
        <v>20387.64061684533</v>
      </c>
      <c r="D53" s="26">
        <v>0.14424501205999998</v>
      </c>
      <c r="E53" s="26">
        <v>0.5769800482399999</v>
      </c>
      <c r="F53" s="27">
        <v>72.12250602999998</v>
      </c>
      <c r="G53" s="27">
        <v>34.6188028944</v>
      </c>
      <c r="H53" s="27">
        <v>5.192820434159999</v>
      </c>
      <c r="I53" s="28" t="s">
        <v>94</v>
      </c>
      <c r="J53" s="29">
        <v>20544.57918996661</v>
      </c>
    </row>
    <row r="54" ht="18" customHeight="1" x14ac:dyDescent="0.2">
      <c r="B54" s="69" t="s">
        <v>126</v>
      </c>
      <c r="C54" s="26">
        <v>16678.844099610367</v>
      </c>
      <c r="D54" s="26">
        <v>1.5823093729744815</v>
      </c>
      <c r="E54" s="26">
        <v>0.45208839227842335</v>
      </c>
      <c r="F54" s="27">
        <v>408.6766986735811</v>
      </c>
      <c r="G54" s="27">
        <v>40.8676698673581</v>
      </c>
      <c r="H54" s="27">
        <v>11.806215739459006</v>
      </c>
      <c r="I54" s="28">
        <v>369.61124821</v>
      </c>
      <c r="J54" s="29">
        <v>16842.952186007435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44433.125508291305</v>
      </c>
      <c r="D56" s="72"/>
      <c r="E56" s="72"/>
      <c r="F56" s="72"/>
      <c r="G56" s="72"/>
      <c r="H56" s="72"/>
      <c r="I56" s="73"/>
      <c r="J56" s="34">
        <v>44433.125508291305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17672364.300046116</v>
      </c>
      <c r="D10" s="119" t="s">
        <v>155</v>
      </c>
      <c r="E10" s="49"/>
      <c r="F10" s="49"/>
      <c r="G10" s="49"/>
      <c r="H10" s="119">
        <v>1212890.3084963465</v>
      </c>
      <c r="I10" s="119">
        <v>48.3527623667706</v>
      </c>
      <c r="J10" s="120">
        <v>26.25088500125464</v>
      </c>
      <c r="K10" s="121">
        <v>-584.3935641204903</v>
      </c>
    </row>
    <row r="11" ht="18" customHeight="1" x14ac:dyDescent="0.2">
      <c r="B11" s="122" t="s">
        <v>156</v>
      </c>
      <c r="C11" s="123">
        <v>9132473.938850913</v>
      </c>
      <c r="D11" s="124" t="s">
        <v>155</v>
      </c>
      <c r="E11" s="119">
        <v>67.76797526010999</v>
      </c>
      <c r="F11" s="119">
        <v>2.5648436771803635</v>
      </c>
      <c r="G11" s="119">
        <v>1.6779629291820435</v>
      </c>
      <c r="H11" s="119">
        <v>618383.0501379546</v>
      </c>
      <c r="I11" s="119">
        <v>23.423368039076212</v>
      </c>
      <c r="J11" s="119">
        <v>15.323952721112951</v>
      </c>
      <c r="K11" s="121">
        <v>-506.2178136932792</v>
      </c>
    </row>
    <row r="12" ht="18" customHeight="1" x14ac:dyDescent="0.2">
      <c r="B12" s="122" t="s">
        <v>157</v>
      </c>
      <c r="C12" s="123">
        <v>4441370.322907497</v>
      </c>
      <c r="D12" s="124" t="s">
        <v>155</v>
      </c>
      <c r="E12" s="119">
        <v>90.98277864683782</v>
      </c>
      <c r="F12" s="119">
        <v>3.5110251649217576</v>
      </c>
      <c r="G12" s="119">
        <v>1.9229325291672612</v>
      </c>
      <c r="H12" s="119">
        <v>404010.0372273002</v>
      </c>
      <c r="I12" s="119">
        <v>15.593762970464894</v>
      </c>
      <c r="J12" s="119">
        <v>8.540455467996928</v>
      </c>
      <c r="K12" s="121">
        <v>-78.17575042721113</v>
      </c>
    </row>
    <row r="13" ht="18" customHeight="1" x14ac:dyDescent="0.2">
      <c r="B13" s="122" t="s">
        <v>158</v>
      </c>
      <c r="C13" s="123">
        <v>3398404.4048341187</v>
      </c>
      <c r="D13" s="124" t="s">
        <v>155</v>
      </c>
      <c r="E13" s="119">
        <v>51.43056543300152</v>
      </c>
      <c r="F13" s="119">
        <v>1.4493828931865496</v>
      </c>
      <c r="G13" s="119">
        <v>0.28993953336310524</v>
      </c>
      <c r="H13" s="119">
        <v>174781.86011062172</v>
      </c>
      <c r="I13" s="119">
        <v>4.925589208496389</v>
      </c>
      <c r="J13" s="119">
        <v>0.9853317873167258</v>
      </c>
      <c r="K13" s="121" t="s">
        <v>159</v>
      </c>
    </row>
    <row r="14" ht="18" customHeight="1" x14ac:dyDescent="0.2">
      <c r="B14" s="122" t="s">
        <v>160</v>
      </c>
      <c r="C14" s="123">
        <v>426443.92910226074</v>
      </c>
      <c r="D14" s="124" t="s">
        <v>155</v>
      </c>
      <c r="E14" s="119">
        <v>36.85211571320376</v>
      </c>
      <c r="F14" s="119">
        <v>0.7852339705183868</v>
      </c>
      <c r="G14" s="119">
        <v>2.948403158103576</v>
      </c>
      <c r="H14" s="119">
        <v>15715.361020469772</v>
      </c>
      <c r="I14" s="119">
        <v>0.33485825965242966</v>
      </c>
      <c r="J14" s="119">
        <v>1.257328627319203</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273671.7043513278</v>
      </c>
      <c r="D16" s="127" t="s">
        <v>155</v>
      </c>
      <c r="E16" s="128">
        <v>162.35922385037657</v>
      </c>
      <c r="F16" s="128">
        <v>14.890775422837034</v>
      </c>
      <c r="G16" s="128">
        <v>0.5255070042762177</v>
      </c>
      <c r="H16" s="128">
        <v>44433.125508291305</v>
      </c>
      <c r="I16" s="128">
        <v>4.075183889080675</v>
      </c>
      <c r="J16" s="128">
        <v>0.143816397508833</v>
      </c>
      <c r="K16" s="129" t="s">
        <v>159</v>
      </c>
    </row>
    <row r="17" ht="18" customHeight="1" x14ac:dyDescent="0.2">
      <c r="B17" s="130" t="s">
        <v>80</v>
      </c>
      <c r="C17" s="131">
        <v>6183801.278572034</v>
      </c>
      <c r="D17" s="131" t="s">
        <v>155</v>
      </c>
      <c r="E17" s="132"/>
      <c r="F17" s="132"/>
      <c r="G17" s="132"/>
      <c r="H17" s="131">
        <v>432045.5544993355</v>
      </c>
      <c r="I17" s="131">
        <v>8.206743228153403</v>
      </c>
      <c r="J17" s="131">
        <v>6.022866643287677</v>
      </c>
      <c r="K17" s="133">
        <v>-506.2178136932792</v>
      </c>
    </row>
    <row r="18" ht="18" customHeight="1" x14ac:dyDescent="0.2">
      <c r="B18" s="122" t="s">
        <v>156</v>
      </c>
      <c r="C18" s="123">
        <v>1602598.0095335026</v>
      </c>
      <c r="D18" s="124" t="s">
        <v>155</v>
      </c>
      <c r="E18" s="119">
        <v>68.52184795094654</v>
      </c>
      <c r="F18" s="119">
        <v>0.5705021044688777</v>
      </c>
      <c r="G18" s="119">
        <v>0.957647627682102</v>
      </c>
      <c r="H18" s="123">
        <v>109306.75932205096</v>
      </c>
      <c r="I18" s="123">
        <v>0.9142855370564977</v>
      </c>
      <c r="J18" s="123">
        <v>1.5347241819578175</v>
      </c>
      <c r="K18" s="134">
        <v>-506.2178136932792</v>
      </c>
      <c r="L18" s="135"/>
    </row>
    <row r="19" ht="18" customHeight="1" x14ac:dyDescent="0.2">
      <c r="B19" s="122" t="s">
        <v>157</v>
      </c>
      <c r="C19" s="123">
        <v>2340147.0644328343</v>
      </c>
      <c r="D19" s="124" t="s">
        <v>155</v>
      </c>
      <c r="E19" s="119">
        <v>88.93938204175767</v>
      </c>
      <c r="F19" s="119">
        <v>2.746780130721293</v>
      </c>
      <c r="G19" s="119">
        <v>1.6625778894966254</v>
      </c>
      <c r="H19" s="123">
        <v>208131.23379748955</v>
      </c>
      <c r="I19" s="123">
        <v>6.427869459549871</v>
      </c>
      <c r="J19" s="123">
        <v>3.890676767496465</v>
      </c>
      <c r="K19" s="134" t="s">
        <v>159</v>
      </c>
      <c r="L19" s="135"/>
    </row>
    <row r="20" ht="18" customHeight="1" x14ac:dyDescent="0.2">
      <c r="B20" s="122" t="s">
        <v>158</v>
      </c>
      <c r="C20" s="123">
        <v>2236994.4170476752</v>
      </c>
      <c r="D20" s="124" t="s">
        <v>155</v>
      </c>
      <c r="E20" s="119">
        <v>51.151180217653156</v>
      </c>
      <c r="F20" s="119">
        <v>0.38529935963906753</v>
      </c>
      <c r="G20" s="119">
        <v>0.26688482559393695</v>
      </c>
      <c r="H20" s="123">
        <v>114424.9045722896</v>
      </c>
      <c r="I20" s="123">
        <v>0.8619125164046384</v>
      </c>
      <c r="J20" s="123">
        <v>0.5970198648483795</v>
      </c>
      <c r="K20" s="134" t="s">
        <v>159</v>
      </c>
      <c r="L20" s="135"/>
    </row>
    <row r="21" ht="18" customHeight="1" x14ac:dyDescent="0.2">
      <c r="B21" s="122" t="s">
        <v>160</v>
      </c>
      <c r="C21" s="123">
        <v>3896.301116798063</v>
      </c>
      <c r="D21" s="124" t="s">
        <v>155</v>
      </c>
      <c r="E21" s="119">
        <v>46.87954088505157</v>
      </c>
      <c r="F21" s="119">
        <v>0.0071688716996526234</v>
      </c>
      <c r="G21" s="119">
        <v>0.046467322116380994</v>
      </c>
      <c r="H21" s="123">
        <v>182.65680750540687</v>
      </c>
      <c r="I21" s="123">
        <v>0.000027932082809538546</v>
      </c>
      <c r="J21" s="123">
        <v>0.00018105067905667058</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165.48644122410352</v>
      </c>
      <c r="D23" s="124" t="s">
        <v>155</v>
      </c>
      <c r="E23" s="119">
        <v>144.6932815076671</v>
      </c>
      <c r="F23" s="119">
        <v>16</v>
      </c>
      <c r="G23" s="119">
        <v>1.6</v>
      </c>
      <c r="H23" s="123">
        <v>23.94477622574122</v>
      </c>
      <c r="I23" s="123">
        <v>0.002647783059585656</v>
      </c>
      <c r="J23" s="123">
        <v>0.00026477830595856563</v>
      </c>
      <c r="K23" s="134" t="s">
        <v>159</v>
      </c>
      <c r="L23" s="135"/>
    </row>
    <row r="24" ht="18" customHeight="1" x14ac:dyDescent="0.2">
      <c r="B24" s="136" t="s">
        <v>164</v>
      </c>
      <c r="C24" s="123">
        <v>5232099.727316331</v>
      </c>
      <c r="D24" s="124" t="s">
        <v>155</v>
      </c>
      <c r="E24" s="49"/>
      <c r="F24" s="49"/>
      <c r="G24" s="49"/>
      <c r="H24" s="123">
        <v>367664.9280715891</v>
      </c>
      <c r="I24" s="123">
        <v>1.2463355802784806</v>
      </c>
      <c r="J24" s="123">
        <v>4.33035531243771</v>
      </c>
      <c r="K24" s="134" t="s">
        <v>99</v>
      </c>
      <c r="L24" s="135"/>
    </row>
    <row r="25" ht="18" customHeight="1" x14ac:dyDescent="0.2">
      <c r="B25" s="137" t="s">
        <v>156</v>
      </c>
      <c r="C25" s="123">
        <v>861692.8536720157</v>
      </c>
      <c r="D25" s="138" t="s">
        <v>155</v>
      </c>
      <c r="E25" s="119">
        <v>70.93598443161572</v>
      </c>
      <c r="F25" s="119">
        <v>0.1412787117206809</v>
      </c>
      <c r="G25" s="119">
        <v>0.29184460890378755</v>
      </c>
      <c r="H25" s="123">
        <v>61125.03085291263</v>
      </c>
      <c r="I25" s="123">
        <v>0.12173885626569958</v>
      </c>
      <c r="J25" s="123">
        <v>0.25148041387509806</v>
      </c>
      <c r="K25" s="134" t="s">
        <v>99</v>
      </c>
      <c r="L25" s="135"/>
    </row>
    <row r="26" ht="18" customHeight="1" x14ac:dyDescent="0.2">
      <c r="B26" s="137" t="s">
        <v>157</v>
      </c>
      <c r="C26" s="123">
        <v>2146325.0188935725</v>
      </c>
      <c r="D26" s="138" t="s">
        <v>155</v>
      </c>
      <c r="E26" s="119">
        <v>89.82452548503942</v>
      </c>
      <c r="F26" s="119">
        <v>0.143359621890859</v>
      </c>
      <c r="G26" s="119">
        <v>1.6256245126354871</v>
      </c>
      <c r="H26" s="123">
        <v>192792.62635878343</v>
      </c>
      <c r="I26" s="123">
        <v>0.30769634316347333</v>
      </c>
      <c r="J26" s="123">
        <v>3.4891185627962162</v>
      </c>
      <c r="K26" s="134" t="s">
        <v>99</v>
      </c>
      <c r="L26" s="135"/>
    </row>
    <row r="27" ht="18" customHeight="1" x14ac:dyDescent="0.2">
      <c r="B27" s="137" t="s">
        <v>158</v>
      </c>
      <c r="C27" s="123">
        <v>2223916.3683095193</v>
      </c>
      <c r="D27" s="138" t="s">
        <v>155</v>
      </c>
      <c r="E27" s="119">
        <v>51.14727895381988</v>
      </c>
      <c r="F27" s="119">
        <v>0.36613454057567163</v>
      </c>
      <c r="G27" s="119">
        <v>0.26506912124062093</v>
      </c>
      <c r="H27" s="123">
        <v>113747.270859893</v>
      </c>
      <c r="I27" s="123">
        <v>0.8142525977897219</v>
      </c>
      <c r="J27" s="123">
        <v>0.5894915574604375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165.48644122410352</v>
      </c>
      <c r="D30" s="138" t="s">
        <v>155</v>
      </c>
      <c r="E30" s="119">
        <v>110.69666666666669</v>
      </c>
      <c r="F30" s="119">
        <v>16</v>
      </c>
      <c r="G30" s="119">
        <v>1.6</v>
      </c>
      <c r="H30" s="123">
        <v>18.318797422037516</v>
      </c>
      <c r="I30" s="123">
        <v>0.002647783059585656</v>
      </c>
      <c r="J30" s="123">
        <v>0.00026477830595856563</v>
      </c>
      <c r="K30" s="134" t="s">
        <v>99</v>
      </c>
      <c r="L30" s="135"/>
    </row>
    <row r="31" ht="18" customHeight="1" x14ac:dyDescent="0.2">
      <c r="B31" s="136" t="s">
        <v>82</v>
      </c>
      <c r="C31" s="123">
        <v>725300.4259295091</v>
      </c>
      <c r="D31" s="124" t="s">
        <v>155</v>
      </c>
      <c r="E31" s="49"/>
      <c r="F31" s="49"/>
      <c r="G31" s="49"/>
      <c r="H31" s="123">
        <v>47304.961681247456</v>
      </c>
      <c r="I31" s="123">
        <v>0.7546505750725433</v>
      </c>
      <c r="J31" s="123">
        <v>1.5700451131091706</v>
      </c>
      <c r="K31" s="134">
        <v>-506.2178136932792</v>
      </c>
      <c r="L31" s="135"/>
    </row>
    <row r="32" ht="18" customHeight="1" x14ac:dyDescent="0.2">
      <c r="B32" s="137" t="s">
        <v>156</v>
      </c>
      <c r="C32" s="27">
        <v>715251.0870026825</v>
      </c>
      <c r="D32" s="138" t="s">
        <v>155</v>
      </c>
      <c r="E32" s="119">
        <v>65.59674373558485</v>
      </c>
      <c r="F32" s="119">
        <v>1.0531704913553515</v>
      </c>
      <c r="G32" s="119">
        <v>1.7738783616586093</v>
      </c>
      <c r="H32" s="27">
        <v>46411.924447020196</v>
      </c>
      <c r="I32" s="27">
        <v>0.7532813387410644</v>
      </c>
      <c r="J32" s="27">
        <v>1.268768426386858</v>
      </c>
      <c r="K32" s="139">
        <v>-506.2178136932792</v>
      </c>
      <c r="L32" s="135"/>
    </row>
    <row r="33" ht="18" customHeight="1" x14ac:dyDescent="0.2">
      <c r="B33" s="137" t="s">
        <v>157</v>
      </c>
      <c r="C33" s="27">
        <v>9628.9074</v>
      </c>
      <c r="D33" s="138" t="s">
        <v>155</v>
      </c>
      <c r="E33" s="119">
        <v>90.60333333333332</v>
      </c>
      <c r="F33" s="119">
        <v>0.13091367844944965</v>
      </c>
      <c r="G33" s="119">
        <v>31.263016116019664</v>
      </c>
      <c r="H33" s="27">
        <v>872.411106798</v>
      </c>
      <c r="I33" s="27">
        <v>0.0012605556871831264</v>
      </c>
      <c r="J33" s="27">
        <v>0.301028687225861</v>
      </c>
      <c r="K33" s="139" t="s">
        <v>163</v>
      </c>
      <c r="L33" s="135"/>
    </row>
    <row r="34" ht="18" customHeight="1" x14ac:dyDescent="0.2">
      <c r="B34" s="137" t="s">
        <v>158</v>
      </c>
      <c r="C34" s="27">
        <v>207.0689268265617</v>
      </c>
      <c r="D34" s="138" t="s">
        <v>155</v>
      </c>
      <c r="E34" s="119">
        <v>50.96874154996505</v>
      </c>
      <c r="F34" s="119">
        <v>0.3899598202578207</v>
      </c>
      <c r="G34" s="119">
        <v>0.32331658072092373</v>
      </c>
      <c r="H34" s="27">
        <v>10.554042614451648</v>
      </c>
      <c r="I34" s="27">
        <v>0.00008074856148626583</v>
      </c>
      <c r="J34" s="27">
        <v>0.00006694881739511509</v>
      </c>
      <c r="K34" s="139" t="s">
        <v>163</v>
      </c>
      <c r="L34" s="135"/>
    </row>
    <row r="35" ht="18" customHeight="1" x14ac:dyDescent="0.2">
      <c r="B35" s="122" t="s">
        <v>160</v>
      </c>
      <c r="C35" s="27">
        <v>213.36260000000001</v>
      </c>
      <c r="D35" s="138" t="s">
        <v>155</v>
      </c>
      <c r="E35" s="119">
        <v>47.20642143850334</v>
      </c>
      <c r="F35" s="119">
        <v>0.13091367844944965</v>
      </c>
      <c r="G35" s="119">
        <v>0.848558646438835</v>
      </c>
      <c r="H35" s="27">
        <v>10.072084814814815</v>
      </c>
      <c r="I35" s="27">
        <v>0.000027932082809538546</v>
      </c>
      <c r="J35" s="27">
        <v>0.00018105067905667058</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5.6259788037037035</v>
      </c>
      <c r="I37" s="27" t="s">
        <v>163</v>
      </c>
      <c r="J37" s="27" t="s">
        <v>163</v>
      </c>
      <c r="K37" s="139" t="s">
        <v>163</v>
      </c>
      <c r="L37" s="135"/>
    </row>
    <row r="38" ht="18" customHeight="1" x14ac:dyDescent="0.2">
      <c r="B38" s="136" t="s">
        <v>165</v>
      </c>
      <c r="C38" s="123">
        <v>226401.12532619393</v>
      </c>
      <c r="D38" s="124" t="s">
        <v>155</v>
      </c>
      <c r="E38" s="49"/>
      <c r="F38" s="49"/>
      <c r="G38" s="49"/>
      <c r="H38" s="123">
        <v>17075.664746498973</v>
      </c>
      <c r="I38" s="123">
        <v>6.2057570728023785</v>
      </c>
      <c r="J38" s="123">
        <v>0.12246621774079632</v>
      </c>
      <c r="K38" s="134" t="s">
        <v>99</v>
      </c>
      <c r="L38" s="135"/>
    </row>
    <row r="39" ht="18" customHeight="1" x14ac:dyDescent="0.2">
      <c r="B39" s="137" t="s">
        <v>156</v>
      </c>
      <c r="C39" s="140">
        <v>25654.068858804392</v>
      </c>
      <c r="D39" s="138" t="s">
        <v>155</v>
      </c>
      <c r="E39" s="119">
        <v>68.98726404216167</v>
      </c>
      <c r="F39" s="119">
        <v>1.5305697613054496</v>
      </c>
      <c r="G39" s="119">
        <v>0.5642512996878348</v>
      </c>
      <c r="H39" s="140">
        <v>1769.8040221181357</v>
      </c>
      <c r="I39" s="140">
        <v>0.03926534204973381</v>
      </c>
      <c r="J39" s="140">
        <v>0.014475341695861588</v>
      </c>
      <c r="K39" s="141" t="s">
        <v>99</v>
      </c>
      <c r="L39" s="135"/>
    </row>
    <row r="40" ht="18" customHeight="1" x14ac:dyDescent="0.2">
      <c r="B40" s="137" t="s">
        <v>157</v>
      </c>
      <c r="C40" s="140">
        <v>184193.13813926207</v>
      </c>
      <c r="D40" s="138" t="s">
        <v>155</v>
      </c>
      <c r="E40" s="119">
        <v>78.53819353992826</v>
      </c>
      <c r="F40" s="119">
        <v>33.22008964347476</v>
      </c>
      <c r="G40" s="119">
        <v>0.5457831843788931</v>
      </c>
      <c r="H40" s="140">
        <v>14466.196331908104</v>
      </c>
      <c r="I40" s="140">
        <v>6.118912560699215</v>
      </c>
      <c r="J40" s="140">
        <v>0.10052951747438779</v>
      </c>
      <c r="K40" s="141" t="s">
        <v>99</v>
      </c>
      <c r="L40" s="135"/>
    </row>
    <row r="41" ht="18" customHeight="1" x14ac:dyDescent="0.2">
      <c r="B41" s="137" t="s">
        <v>158</v>
      </c>
      <c r="C41" s="140">
        <v>12870.979811329433</v>
      </c>
      <c r="D41" s="138" t="s">
        <v>155</v>
      </c>
      <c r="E41" s="119">
        <v>51.82819642020986</v>
      </c>
      <c r="F41" s="119">
        <v>3.6966237808523017</v>
      </c>
      <c r="G41" s="119">
        <v>0.5797040069924758</v>
      </c>
      <c r="H41" s="140">
        <v>667.0796697821374</v>
      </c>
      <c r="I41" s="140">
        <v>0.04757917005343025</v>
      </c>
      <c r="J41" s="140">
        <v>0.007461358570546933</v>
      </c>
      <c r="K41" s="141" t="s">
        <v>99</v>
      </c>
      <c r="L41" s="135"/>
    </row>
    <row r="42" ht="18" customHeight="1" x14ac:dyDescent="0.2">
      <c r="B42" s="122" t="s">
        <v>160</v>
      </c>
      <c r="C42" s="140">
        <v>3682.938516798063</v>
      </c>
      <c r="D42" s="138" t="s">
        <v>155</v>
      </c>
      <c r="E42" s="119">
        <v>46.860603809546284</v>
      </c>
      <c r="F42" s="119" t="s">
        <v>163</v>
      </c>
      <c r="G42" s="119" t="s">
        <v>99</v>
      </c>
      <c r="H42" s="140">
        <v>172.58472269059206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4683408.414493428</v>
      </c>
      <c r="D10" s="119" t="s">
        <v>155</v>
      </c>
      <c r="E10" s="49"/>
      <c r="F10" s="49"/>
      <c r="G10" s="49"/>
      <c r="H10" s="119">
        <v>342866.7270099568</v>
      </c>
      <c r="I10" s="119">
        <v>16.633686787437547</v>
      </c>
      <c r="J10" s="120">
        <v>6.268098704705819</v>
      </c>
      <c r="K10" s="121">
        <v>-78.17575042721113</v>
      </c>
    </row>
    <row r="11" ht="18" customHeight="1" x14ac:dyDescent="0.2">
      <c r="B11" s="122" t="s">
        <v>156</v>
      </c>
      <c r="C11" s="119">
        <v>1725437.2239648602</v>
      </c>
      <c r="D11" s="124" t="s">
        <v>155</v>
      </c>
      <c r="E11" s="119">
        <v>67.85552058410777</v>
      </c>
      <c r="F11" s="119">
        <v>1.384832503991844</v>
      </c>
      <c r="G11" s="119">
        <v>0.7020518255103511</v>
      </c>
      <c r="H11" s="119">
        <v>117080.44106733333</v>
      </c>
      <c r="I11" s="119">
        <v>2.3894415513439937</v>
      </c>
      <c r="J11" s="119">
        <v>1.2113463528880426</v>
      </c>
      <c r="K11" s="121" t="s">
        <v>159</v>
      </c>
    </row>
    <row r="12" ht="18" customHeight="1" x14ac:dyDescent="0.2">
      <c r="B12" s="122" t="s">
        <v>157</v>
      </c>
      <c r="C12" s="119">
        <v>2100452.9009454986</v>
      </c>
      <c r="D12" s="124" t="s">
        <v>155</v>
      </c>
      <c r="E12" s="119">
        <v>93.2594975740996</v>
      </c>
      <c r="F12" s="119">
        <v>4.363194433945641</v>
      </c>
      <c r="G12" s="119">
        <v>2.213357054512382</v>
      </c>
      <c r="H12" s="119">
        <v>195809.00646980997</v>
      </c>
      <c r="I12" s="119">
        <v>9.164684406170375</v>
      </c>
      <c r="J12" s="119">
        <v>4.649052245978717</v>
      </c>
      <c r="K12" s="121">
        <v>-78.17575042721113</v>
      </c>
    </row>
    <row r="13" ht="18" customHeight="1" x14ac:dyDescent="0.2">
      <c r="B13" s="122" t="s">
        <v>158</v>
      </c>
      <c r="C13" s="119">
        <v>474212.77499872155</v>
      </c>
      <c r="D13" s="124" t="s">
        <v>155</v>
      </c>
      <c r="E13" s="119">
        <v>51.74095652310948</v>
      </c>
      <c r="F13" s="119">
        <v>2.556405808237593</v>
      </c>
      <c r="G13" s="119">
        <v>0.5291112936713233</v>
      </c>
      <c r="H13" s="119">
        <v>24536.22257391195</v>
      </c>
      <c r="I13" s="119">
        <v>1.2122802923471985</v>
      </c>
      <c r="J13" s="119">
        <v>0.2509113348550417</v>
      </c>
      <c r="K13" s="121" t="s">
        <v>159</v>
      </c>
    </row>
    <row r="14" ht="18" customHeight="1" x14ac:dyDescent="0.2">
      <c r="B14" s="122" t="s">
        <v>160</v>
      </c>
      <c r="C14" s="119">
        <v>138432.1368816824</v>
      </c>
      <c r="D14" s="124" t="s">
        <v>155</v>
      </c>
      <c r="E14" s="119">
        <v>39.30486822978091</v>
      </c>
      <c r="F14" s="119">
        <v>1.333644207266467</v>
      </c>
      <c r="G14" s="119">
        <v>0.4303041218411702</v>
      </c>
      <c r="H14" s="119">
        <v>5441.056898901521</v>
      </c>
      <c r="I14" s="119">
        <v>0.18461921745177437</v>
      </c>
      <c r="J14" s="119">
        <v>0.05956791909546901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244873.37770266557</v>
      </c>
      <c r="D16" s="156" t="s">
        <v>155</v>
      </c>
      <c r="E16" s="119">
        <v>97.31111928159915</v>
      </c>
      <c r="F16" s="119">
        <v>15.039043258495127</v>
      </c>
      <c r="G16" s="119">
        <v>0.39702499634973953</v>
      </c>
      <c r="H16" s="119">
        <v>23828.90246651217</v>
      </c>
      <c r="I16" s="119">
        <v>3.682661320124204</v>
      </c>
      <c r="J16" s="119">
        <v>0.09722085188854919</v>
      </c>
      <c r="K16" s="121" t="s">
        <v>159</v>
      </c>
    </row>
    <row r="17" ht="18" customHeight="1" x14ac:dyDescent="0.2">
      <c r="B17" s="157" t="s">
        <v>174</v>
      </c>
      <c r="C17" s="119">
        <v>1722351.6243291823</v>
      </c>
      <c r="D17" s="119" t="s">
        <v>155</v>
      </c>
      <c r="E17" s="49"/>
      <c r="F17" s="49"/>
      <c r="G17" s="49"/>
      <c r="H17" s="119">
        <v>156657.10555515555</v>
      </c>
      <c r="I17" s="119">
        <v>6.666487910678249</v>
      </c>
      <c r="J17" s="119">
        <v>1.5023249555710287</v>
      </c>
      <c r="K17" s="121">
        <v>-78.17575042721113</v>
      </c>
    </row>
    <row r="18" ht="18" customHeight="1" x14ac:dyDescent="0.2">
      <c r="B18" s="122" t="s">
        <v>156</v>
      </c>
      <c r="C18" s="158">
        <v>120614.91180449554</v>
      </c>
      <c r="D18" s="124" t="s">
        <v>155</v>
      </c>
      <c r="E18" s="119">
        <v>71.26650138326373</v>
      </c>
      <c r="F18" s="119">
        <v>1.3346021250123394</v>
      </c>
      <c r="G18" s="119">
        <v>1.1737201146160618</v>
      </c>
      <c r="H18" s="158">
        <v>8595.802778957315</v>
      </c>
      <c r="I18" s="158">
        <v>0.16097291760245566</v>
      </c>
      <c r="J18" s="158">
        <v>0.14156814810757867</v>
      </c>
      <c r="K18" s="159" t="s">
        <v>163</v>
      </c>
    </row>
    <row r="19" ht="18" customHeight="1" x14ac:dyDescent="0.2">
      <c r="B19" s="122" t="s">
        <v>157</v>
      </c>
      <c r="C19" s="158">
        <v>1517897.4583622338</v>
      </c>
      <c r="D19" s="124" t="s">
        <v>155</v>
      </c>
      <c r="E19" s="119">
        <v>94.65642920317923</v>
      </c>
      <c r="F19" s="119">
        <v>4.207447948969946</v>
      </c>
      <c r="G19" s="119">
        <v>0.8474351495088361</v>
      </c>
      <c r="H19" s="158">
        <v>143600.57755472325</v>
      </c>
      <c r="I19" s="158">
        <v>6.386474547932876</v>
      </c>
      <c r="J19" s="158">
        <v>1.286319659566282</v>
      </c>
      <c r="K19" s="159">
        <v>-78.17575042721113</v>
      </c>
    </row>
    <row r="20" ht="18" customHeight="1" x14ac:dyDescent="0.2">
      <c r="B20" s="122" t="s">
        <v>158</v>
      </c>
      <c r="C20" s="158">
        <v>76948.81231453437</v>
      </c>
      <c r="D20" s="124" t="s">
        <v>155</v>
      </c>
      <c r="E20" s="119">
        <v>51.57099322348728</v>
      </c>
      <c r="F20" s="119">
        <v>1.5470082196503663</v>
      </c>
      <c r="G20" s="119">
        <v>0.967359282855469</v>
      </c>
      <c r="H20" s="158">
        <v>3968.326678428247</v>
      </c>
      <c r="I20" s="158">
        <v>0.11904044514291799</v>
      </c>
      <c r="J20" s="158">
        <v>0.07443714789716804</v>
      </c>
      <c r="K20" s="159" t="s">
        <v>163</v>
      </c>
    </row>
    <row r="21" ht="18" customHeight="1" x14ac:dyDescent="0.2">
      <c r="B21" s="122" t="s">
        <v>160</v>
      </c>
      <c r="C21" s="158">
        <v>6890.441847918457</v>
      </c>
      <c r="D21" s="124" t="s">
        <v>155</v>
      </c>
      <c r="E21" s="119">
        <v>71.46109841932551</v>
      </c>
      <c r="F21" s="119" t="s">
        <v>99</v>
      </c>
      <c r="G21" s="119" t="s">
        <v>99</v>
      </c>
      <c r="H21" s="158">
        <v>492.39854304674</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41.56619107421351</v>
      </c>
      <c r="I23" s="158" t="s">
        <v>99</v>
      </c>
      <c r="J23" s="158" t="s">
        <v>99</v>
      </c>
      <c r="K23" s="159" t="s">
        <v>163</v>
      </c>
    </row>
    <row r="24" ht="18" customHeight="1" x14ac:dyDescent="0.2">
      <c r="B24" s="157" t="s">
        <v>175</v>
      </c>
      <c r="C24" s="119">
        <v>88693.18797447598</v>
      </c>
      <c r="D24" s="124" t="s">
        <v>155</v>
      </c>
      <c r="E24" s="49"/>
      <c r="F24" s="49"/>
      <c r="G24" s="49"/>
      <c r="H24" s="119">
        <v>6300.127146950607</v>
      </c>
      <c r="I24" s="119">
        <v>0.259655144552118</v>
      </c>
      <c r="J24" s="119">
        <v>0.20254837788955662</v>
      </c>
      <c r="K24" s="121" t="s">
        <v>99</v>
      </c>
    </row>
    <row r="25" ht="18" customHeight="1" x14ac:dyDescent="0.2">
      <c r="B25" s="122" t="s">
        <v>156</v>
      </c>
      <c r="C25" s="158">
        <v>52811.358462642995</v>
      </c>
      <c r="D25" s="124" t="s">
        <v>155</v>
      </c>
      <c r="E25" s="119">
        <v>69.83141836310145</v>
      </c>
      <c r="F25" s="119">
        <v>1.6370841100440177</v>
      </c>
      <c r="G25" s="119">
        <v>1.2435899538648654</v>
      </c>
      <c r="H25" s="158">
        <v>3687.8920671285414</v>
      </c>
      <c r="I25" s="158">
        <v>0.08645663576903151</v>
      </c>
      <c r="J25" s="158">
        <v>0.06567567483409907</v>
      </c>
      <c r="K25" s="159" t="s">
        <v>99</v>
      </c>
    </row>
    <row r="26" ht="18" customHeight="1" x14ac:dyDescent="0.2">
      <c r="B26" s="122" t="s">
        <v>157</v>
      </c>
      <c r="C26" s="158">
        <v>14904.944228261946</v>
      </c>
      <c r="D26" s="124" t="s">
        <v>155</v>
      </c>
      <c r="E26" s="119">
        <v>101.51026670833755</v>
      </c>
      <c r="F26" s="119">
        <v>10.756141247383866</v>
      </c>
      <c r="G26" s="119">
        <v>8.531932428635212</v>
      </c>
      <c r="H26" s="158">
        <v>1513.0048638837666</v>
      </c>
      <c r="I26" s="158">
        <v>0.1603196854035644</v>
      </c>
      <c r="J26" s="158">
        <v>0.12716797700810734</v>
      </c>
      <c r="K26" s="159" t="s">
        <v>99</v>
      </c>
    </row>
    <row r="27" ht="18" customHeight="1" x14ac:dyDescent="0.2">
      <c r="B27" s="122" t="s">
        <v>158</v>
      </c>
      <c r="C27" s="158">
        <v>20558.885283571035</v>
      </c>
      <c r="D27" s="124" t="s">
        <v>155</v>
      </c>
      <c r="E27" s="119">
        <v>51.82331199998711</v>
      </c>
      <c r="F27" s="119">
        <v>0.621747073565478</v>
      </c>
      <c r="G27" s="119">
        <v>0.46860312959320694</v>
      </c>
      <c r="H27" s="158">
        <v>1065.4295264224452</v>
      </c>
      <c r="I27" s="158">
        <v>0.012782426760828663</v>
      </c>
      <c r="J27" s="158">
        <v>0.009633957984829113</v>
      </c>
      <c r="K27" s="159" t="s">
        <v>99</v>
      </c>
    </row>
    <row r="28" ht="18" customHeight="1" x14ac:dyDescent="0.2">
      <c r="B28" s="122" t="s">
        <v>160</v>
      </c>
      <c r="C28" s="158">
        <v>418</v>
      </c>
      <c r="D28" s="124" t="s">
        <v>155</v>
      </c>
      <c r="E28" s="119">
        <v>80.86289357859728</v>
      </c>
      <c r="F28" s="119">
        <v>0.2306139203192158</v>
      </c>
      <c r="G28" s="119">
        <v>0.16930158497878994</v>
      </c>
      <c r="H28" s="158">
        <v>33.80068951585366</v>
      </c>
      <c r="I28" s="158">
        <v>0.0000963966186934322</v>
      </c>
      <c r="J28" s="158">
        <v>0.0000707680625211342</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17.3192462809223</v>
      </c>
      <c r="I30" s="158" t="s">
        <v>163</v>
      </c>
      <c r="J30" s="158" t="s">
        <v>163</v>
      </c>
      <c r="K30" s="159" t="s">
        <v>99</v>
      </c>
    </row>
    <row r="31" ht="18" customHeight="1" x14ac:dyDescent="0.2">
      <c r="B31" s="157" t="s">
        <v>176</v>
      </c>
      <c r="C31" s="119">
        <v>847328.9654325902</v>
      </c>
      <c r="D31" s="124" t="s">
        <v>155</v>
      </c>
      <c r="E31" s="49"/>
      <c r="F31" s="49"/>
      <c r="G31" s="49"/>
      <c r="H31" s="119">
        <v>55576.576703495455</v>
      </c>
      <c r="I31" s="119">
        <v>0.8864130072302887</v>
      </c>
      <c r="J31" s="119">
        <v>1.1177014890376662</v>
      </c>
      <c r="K31" s="121" t="s">
        <v>99</v>
      </c>
    </row>
    <row r="32" ht="18" customHeight="1" x14ac:dyDescent="0.2">
      <c r="B32" s="122" t="s">
        <v>156</v>
      </c>
      <c r="C32" s="158">
        <v>616363.9157147531</v>
      </c>
      <c r="D32" s="124" t="s">
        <v>155</v>
      </c>
      <c r="E32" s="119">
        <v>62.77636904509543</v>
      </c>
      <c r="F32" s="119">
        <v>1.0476469720813504</v>
      </c>
      <c r="G32" s="119">
        <v>0.41083134472981786</v>
      </c>
      <c r="H32" s="158">
        <v>38693.08863898944</v>
      </c>
      <c r="I32" s="158">
        <v>0.6457317899987657</v>
      </c>
      <c r="J32" s="158">
        <v>0.25322161633602813</v>
      </c>
      <c r="K32" s="159" t="s">
        <v>99</v>
      </c>
    </row>
    <row r="33" ht="18" customHeight="1" x14ac:dyDescent="0.2">
      <c r="B33" s="122" t="s">
        <v>157</v>
      </c>
      <c r="C33" s="158">
        <v>148839.32100588994</v>
      </c>
      <c r="D33" s="124" t="s">
        <v>155</v>
      </c>
      <c r="E33" s="119">
        <v>85.05426497131866</v>
      </c>
      <c r="F33" s="119">
        <v>0.21549369047431477</v>
      </c>
      <c r="G33" s="119">
        <v>5.530410713596532</v>
      </c>
      <c r="H33" s="158">
        <v>12659.419046986119</v>
      </c>
      <c r="I33" s="158">
        <v>0.03207393457125042</v>
      </c>
      <c r="J33" s="158">
        <v>0.8231425754954071</v>
      </c>
      <c r="K33" s="159" t="s">
        <v>99</v>
      </c>
    </row>
    <row r="34" ht="18" customHeight="1" x14ac:dyDescent="0.2">
      <c r="B34" s="122" t="s">
        <v>158</v>
      </c>
      <c r="C34" s="158">
        <v>79935.94771880218</v>
      </c>
      <c r="D34" s="124" t="s">
        <v>155</v>
      </c>
      <c r="E34" s="119">
        <v>51.6303858433959</v>
      </c>
      <c r="F34" s="119">
        <v>2.4445321303455345</v>
      </c>
      <c r="G34" s="119">
        <v>0.36799910924265467</v>
      </c>
      <c r="H34" s="158">
        <v>4127.123823479279</v>
      </c>
      <c r="I34" s="158">
        <v>0.19540599256823277</v>
      </c>
      <c r="J34" s="158">
        <v>0.02941635755698662</v>
      </c>
      <c r="K34" s="159" t="s">
        <v>99</v>
      </c>
    </row>
    <row r="35" ht="18" customHeight="1" x14ac:dyDescent="0.2">
      <c r="B35" s="122" t="s">
        <v>160</v>
      </c>
      <c r="C35" s="158">
        <v>1375.9586</v>
      </c>
      <c r="D35" s="124" t="s">
        <v>155</v>
      </c>
      <c r="E35" s="119">
        <v>70.45647597291224</v>
      </c>
      <c r="F35" s="119">
        <v>0.13091367844944962</v>
      </c>
      <c r="G35" s="119">
        <v>7.717400669040701</v>
      </c>
      <c r="H35" s="158">
        <v>96.94519404062197</v>
      </c>
      <c r="I35" s="158">
        <v>0.00018013180172015488</v>
      </c>
      <c r="J35" s="158">
        <v>0.010618823820212306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813.8223931449812</v>
      </c>
      <c r="D37" s="124" t="s">
        <v>155</v>
      </c>
      <c r="E37" s="119">
        <v>165.80918360110235</v>
      </c>
      <c r="F37" s="119">
        <v>16</v>
      </c>
      <c r="G37" s="119">
        <v>1.6</v>
      </c>
      <c r="H37" s="158">
        <v>134.93922660366468</v>
      </c>
      <c r="I37" s="158">
        <v>0.0130211582903197</v>
      </c>
      <c r="J37" s="158">
        <v>0.00130211582903197</v>
      </c>
      <c r="K37" s="159" t="s">
        <v>99</v>
      </c>
    </row>
    <row r="38" ht="18" customHeight="1" x14ac:dyDescent="0.2">
      <c r="B38" s="157" t="s">
        <v>177</v>
      </c>
      <c r="C38" s="119">
        <v>609567.1457676854</v>
      </c>
      <c r="D38" s="124" t="s">
        <v>155</v>
      </c>
      <c r="E38" s="49"/>
      <c r="F38" s="49"/>
      <c r="G38" s="49"/>
      <c r="H38" s="119">
        <v>30582.764996864677</v>
      </c>
      <c r="I38" s="119">
        <v>1.1630876747703678</v>
      </c>
      <c r="J38" s="119">
        <v>0.9255320381335532</v>
      </c>
      <c r="K38" s="121" t="s">
        <v>99</v>
      </c>
    </row>
    <row r="39" ht="18" customHeight="1" x14ac:dyDescent="0.2">
      <c r="B39" s="122" t="s">
        <v>156</v>
      </c>
      <c r="C39" s="158">
        <v>206454.40144480582</v>
      </c>
      <c r="D39" s="124" t="s">
        <v>155</v>
      </c>
      <c r="E39" s="119">
        <v>71.53541413433081</v>
      </c>
      <c r="F39" s="119">
        <v>0.5565088681131705</v>
      </c>
      <c r="G39" s="119">
        <v>0.45096190696467237</v>
      </c>
      <c r="H39" s="158">
        <v>14768.801107209569</v>
      </c>
      <c r="I39" s="158">
        <v>0.11489370526503098</v>
      </c>
      <c r="J39" s="158">
        <v>0.09310307057679965</v>
      </c>
      <c r="K39" s="159" t="s">
        <v>99</v>
      </c>
    </row>
    <row r="40" ht="18" customHeight="1" x14ac:dyDescent="0.2">
      <c r="B40" s="122" t="s">
        <v>157</v>
      </c>
      <c r="C40" s="158">
        <v>134281.4607985174</v>
      </c>
      <c r="D40" s="124" t="s">
        <v>155</v>
      </c>
      <c r="E40" s="119">
        <v>90.60333333333332</v>
      </c>
      <c r="F40" s="119">
        <v>0.13091367844944968</v>
      </c>
      <c r="G40" s="119">
        <v>5.589168219495483</v>
      </c>
      <c r="H40" s="158">
        <v>12166.347953215003</v>
      </c>
      <c r="I40" s="158">
        <v>0.017579279980699487</v>
      </c>
      <c r="J40" s="158">
        <v>0.750521673162502</v>
      </c>
      <c r="K40" s="159" t="s">
        <v>99</v>
      </c>
    </row>
    <row r="41" ht="18" customHeight="1" x14ac:dyDescent="0.2">
      <c r="B41" s="122" t="s">
        <v>158</v>
      </c>
      <c r="C41" s="158">
        <v>63461.416383842145</v>
      </c>
      <c r="D41" s="124" t="s">
        <v>155</v>
      </c>
      <c r="E41" s="119">
        <v>51.821439040741765</v>
      </c>
      <c r="F41" s="119">
        <v>0.8993982706913112</v>
      </c>
      <c r="G41" s="119">
        <v>0.3380376461984785</v>
      </c>
      <c r="H41" s="158">
        <v>3288.661920574407</v>
      </c>
      <c r="I41" s="158">
        <v>0.05707708815124887</v>
      </c>
      <c r="J41" s="158">
        <v>0.021452347818815557</v>
      </c>
      <c r="K41" s="159" t="s">
        <v>99</v>
      </c>
    </row>
    <row r="42" ht="18" customHeight="1" x14ac:dyDescent="0.2">
      <c r="B42" s="122" t="s">
        <v>160</v>
      </c>
      <c r="C42" s="158">
        <v>6548.627627518901</v>
      </c>
      <c r="D42" s="124" t="s">
        <v>155</v>
      </c>
      <c r="E42" s="119">
        <v>54.81362451535482</v>
      </c>
      <c r="F42" s="119">
        <v>0.13091367844944965</v>
      </c>
      <c r="G42" s="119">
        <v>1.1889985858062113</v>
      </c>
      <c r="H42" s="158">
        <v>358.9540158656999</v>
      </c>
      <c r="I42" s="158">
        <v>0.0008573049315141918</v>
      </c>
      <c r="J42" s="158">
        <v>0.007786308988091458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198821.23951300117</v>
      </c>
      <c r="D44" s="119" t="s">
        <v>155</v>
      </c>
      <c r="E44" s="119">
        <v>100.30577839612977</v>
      </c>
      <c r="F44" s="119">
        <v>4.8922353508326735</v>
      </c>
      <c r="G44" s="119">
        <v>0.2649044826214379</v>
      </c>
      <c r="H44" s="158">
        <v>19942.919191034936</v>
      </c>
      <c r="I44" s="158">
        <v>0.9726802964418743</v>
      </c>
      <c r="J44" s="158">
        <v>0.05266863758734456</v>
      </c>
      <c r="K44" s="159" t="s">
        <v>99</v>
      </c>
    </row>
    <row r="45" ht="18" customHeight="1" x14ac:dyDescent="0.2">
      <c r="B45" s="157" t="s">
        <v>178</v>
      </c>
      <c r="C45" s="119">
        <v>191304.05978309212</v>
      </c>
      <c r="D45" s="119" t="s">
        <v>155</v>
      </c>
      <c r="E45" s="49"/>
      <c r="F45" s="49"/>
      <c r="G45" s="49"/>
      <c r="H45" s="119">
        <v>12058.291437206924</v>
      </c>
      <c r="I45" s="119">
        <v>0.1434891917159858</v>
      </c>
      <c r="J45" s="119">
        <v>0.07298072630228454</v>
      </c>
      <c r="K45" s="121" t="s">
        <v>99</v>
      </c>
    </row>
    <row r="46" ht="18" customHeight="1" x14ac:dyDescent="0.2">
      <c r="B46" s="122" t="s">
        <v>156</v>
      </c>
      <c r="C46" s="158">
        <v>130054.76233178862</v>
      </c>
      <c r="D46" s="119" t="s">
        <v>155</v>
      </c>
      <c r="E46" s="119">
        <v>68.50662421043168</v>
      </c>
      <c r="F46" s="119">
        <v>0.4180423186310292</v>
      </c>
      <c r="G46" s="119">
        <v>0.35248680441885505</v>
      </c>
      <c r="H46" s="158">
        <v>8909.612729840848</v>
      </c>
      <c r="I46" s="158">
        <v>0.05436839439418835</v>
      </c>
      <c r="J46" s="158">
        <v>0.04584258757378585</v>
      </c>
      <c r="K46" s="159" t="s">
        <v>99</v>
      </c>
    </row>
    <row r="47" ht="18" customHeight="1" x14ac:dyDescent="0.2">
      <c r="B47" s="122" t="s">
        <v>157</v>
      </c>
      <c r="C47" s="158">
        <v>1379.7264739634604</v>
      </c>
      <c r="D47" s="119" t="s">
        <v>155</v>
      </c>
      <c r="E47" s="119">
        <v>90.60333333333332</v>
      </c>
      <c r="F47" s="119">
        <v>0.29734417314318884</v>
      </c>
      <c r="G47" s="119">
        <v>0.8591498607830663</v>
      </c>
      <c r="H47" s="158">
        <v>125.00781762933605</v>
      </c>
      <c r="I47" s="158">
        <v>0.00041025362756443257</v>
      </c>
      <c r="J47" s="158">
        <v>0.001185391808024418</v>
      </c>
      <c r="K47" s="159" t="s">
        <v>99</v>
      </c>
    </row>
    <row r="48" ht="18" customHeight="1" x14ac:dyDescent="0.2">
      <c r="B48" s="122" t="s">
        <v>158</v>
      </c>
      <c r="C48" s="158">
        <v>58329.458108680104</v>
      </c>
      <c r="D48" s="119" t="s">
        <v>155</v>
      </c>
      <c r="E48" s="119">
        <v>51.837801820531304</v>
      </c>
      <c r="F48" s="119">
        <v>1.0983941883413477</v>
      </c>
      <c r="G48" s="119">
        <v>0.4026878886283194</v>
      </c>
      <c r="H48" s="158">
        <v>3023.6708897367416</v>
      </c>
      <c r="I48" s="158">
        <v>0.06406873779567432</v>
      </c>
      <c r="J48" s="158">
        <v>0.023488566330618396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1540.1128686599175</v>
      </c>
      <c r="D51" s="119" t="s">
        <v>155</v>
      </c>
      <c r="E51" s="119">
        <v>110.69666666666667</v>
      </c>
      <c r="F51" s="119">
        <v>16</v>
      </c>
      <c r="G51" s="119">
        <v>1.6</v>
      </c>
      <c r="H51" s="158">
        <v>170.48536085109066</v>
      </c>
      <c r="I51" s="158">
        <v>0.024641805898558678</v>
      </c>
      <c r="J51" s="158">
        <v>0.0024641805898558684</v>
      </c>
      <c r="K51" s="159" t="s">
        <v>99</v>
      </c>
    </row>
    <row r="52" ht="18" customHeight="1" x14ac:dyDescent="0.2">
      <c r="B52" s="157" t="s">
        <v>179</v>
      </c>
      <c r="C52" s="160">
        <v>476118.56070657924</v>
      </c>
      <c r="D52" s="119" t="s">
        <v>155</v>
      </c>
      <c r="E52" s="49"/>
      <c r="F52" s="49"/>
      <c r="G52" s="49"/>
      <c r="H52" s="119">
        <v>38309.841546016854</v>
      </c>
      <c r="I52" s="119">
        <v>3.671679307457468</v>
      </c>
      <c r="J52" s="119">
        <v>1.765332031165534</v>
      </c>
      <c r="K52" s="121" t="s">
        <v>99</v>
      </c>
    </row>
    <row r="53" ht="18" customHeight="1" x14ac:dyDescent="0.2">
      <c r="B53" s="122" t="s">
        <v>156</v>
      </c>
      <c r="C53" s="161">
        <v>205928.64553215427</v>
      </c>
      <c r="D53" s="119" t="s">
        <v>155</v>
      </c>
      <c r="E53" s="119">
        <v>74.18572943886747</v>
      </c>
      <c r="F53" s="119">
        <v>3.1288748896775616</v>
      </c>
      <c r="G53" s="119">
        <v>1.1243598784880593</v>
      </c>
      <c r="H53" s="161">
        <v>15276.966781160841</v>
      </c>
      <c r="I53" s="161">
        <v>0.6443249680708689</v>
      </c>
      <c r="J53" s="161">
        <v>0.23153790686774361</v>
      </c>
      <c r="K53" s="162" t="s">
        <v>99</v>
      </c>
    </row>
    <row r="54" ht="18" customHeight="1" x14ac:dyDescent="0.2">
      <c r="B54" s="122" t="s">
        <v>157</v>
      </c>
      <c r="C54" s="158">
        <v>230165.99289157713</v>
      </c>
      <c r="D54" s="119" t="s">
        <v>155</v>
      </c>
      <c r="E54" s="119">
        <v>90.62629106554525</v>
      </c>
      <c r="F54" s="119">
        <v>10.878784849731314</v>
      </c>
      <c r="G54" s="119">
        <v>6.511775285203336</v>
      </c>
      <c r="H54" s="158">
        <v>20859.090265182287</v>
      </c>
      <c r="I54" s="158">
        <v>2.5039263163922545</v>
      </c>
      <c r="J54" s="158">
        <v>1.4987892240056586</v>
      </c>
      <c r="K54" s="159" t="s">
        <v>99</v>
      </c>
    </row>
    <row r="55" ht="18" customHeight="1" x14ac:dyDescent="0.2">
      <c r="B55" s="122" t="s">
        <v>158</v>
      </c>
      <c r="C55" s="158">
        <v>25187.93763603479</v>
      </c>
      <c r="D55" s="119" t="s">
        <v>155</v>
      </c>
      <c r="E55" s="119">
        <v>51.75307969754926</v>
      </c>
      <c r="F55" s="119">
        <v>12.831125393485747</v>
      </c>
      <c r="G55" s="119">
        <v>0.6743272590321838</v>
      </c>
      <c r="H55" s="158">
        <v>1303.553343894609</v>
      </c>
      <c r="I55" s="158">
        <v>0.3231895862112613</v>
      </c>
      <c r="J55" s="158">
        <v>0.016984912946780922</v>
      </c>
      <c r="K55" s="159" t="s">
        <v>99</v>
      </c>
    </row>
    <row r="56" ht="18" customHeight="1" x14ac:dyDescent="0.2">
      <c r="B56" s="122" t="s">
        <v>160</v>
      </c>
      <c r="C56" s="158">
        <v>12640.5046</v>
      </c>
      <c r="D56" s="119" t="s">
        <v>155</v>
      </c>
      <c r="E56" s="119">
        <v>68.8446532252454</v>
      </c>
      <c r="F56" s="119">
        <v>13.062038364676813</v>
      </c>
      <c r="G56" s="119">
        <v>1.1476772272564053</v>
      </c>
      <c r="H56" s="158">
        <v>870.2311557791193</v>
      </c>
      <c r="I56" s="158">
        <v>0.16511075603407374</v>
      </c>
      <c r="J56" s="158">
        <v>0.014507219270449836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2195.480046813074</v>
      </c>
      <c r="D58" s="119" t="s">
        <v>155</v>
      </c>
      <c r="E58" s="164">
        <v>206.90169112414011</v>
      </c>
      <c r="F58" s="164">
        <v>16</v>
      </c>
      <c r="G58" s="164">
        <v>1.6</v>
      </c>
      <c r="H58" s="163">
        <v>454.24853451493124</v>
      </c>
      <c r="I58" s="163">
        <v>0.03512768074900918</v>
      </c>
      <c r="J58" s="163">
        <v>0.0035127680749009182</v>
      </c>
      <c r="K58" s="165" t="s">
        <v>99</v>
      </c>
    </row>
    <row r="59" ht="18" customHeight="1" x14ac:dyDescent="0.2">
      <c r="B59" s="157" t="s">
        <v>180</v>
      </c>
      <c r="C59" s="160">
        <v>748044.870499823</v>
      </c>
      <c r="D59" s="119" t="s">
        <v>155</v>
      </c>
      <c r="E59" s="166"/>
      <c r="F59" s="166"/>
      <c r="G59" s="166"/>
      <c r="H59" s="119">
        <v>43382.01962426671</v>
      </c>
      <c r="I59" s="119">
        <v>3.842874551033068</v>
      </c>
      <c r="J59" s="119">
        <v>0.6816790866061955</v>
      </c>
      <c r="K59" s="121" t="s">
        <v>99</v>
      </c>
    </row>
    <row r="60" ht="18" customHeight="1" x14ac:dyDescent="0.2">
      <c r="B60" s="122" t="s">
        <v>156</v>
      </c>
      <c r="C60" s="160">
        <v>393209.22867422</v>
      </c>
      <c r="D60" s="119" t="s">
        <v>155</v>
      </c>
      <c r="E60" s="119">
        <v>69.04282754395764</v>
      </c>
      <c r="F60" s="119">
        <v>1.7362083350522648</v>
      </c>
      <c r="G60" s="119">
        <v>0.9674171429663285</v>
      </c>
      <c r="H60" s="119">
        <v>27148.276964046778</v>
      </c>
      <c r="I60" s="119">
        <v>0.6826931402436527</v>
      </c>
      <c r="J60" s="119">
        <v>0.38039734859200763</v>
      </c>
      <c r="K60" s="121" t="s">
        <v>99</v>
      </c>
    </row>
    <row r="61" ht="18" customHeight="1" x14ac:dyDescent="0.2">
      <c r="B61" s="122" t="s">
        <v>157</v>
      </c>
      <c r="C61" s="160">
        <v>52983.99718505467</v>
      </c>
      <c r="D61" s="119" t="s">
        <v>155</v>
      </c>
      <c r="E61" s="119">
        <v>92.20819922526151</v>
      </c>
      <c r="F61" s="119">
        <v>1.2060318522021665</v>
      </c>
      <c r="G61" s="119">
        <v>3.056125500822152</v>
      </c>
      <c r="H61" s="119">
        <v>4885.558968190217</v>
      </c>
      <c r="I61" s="119">
        <v>0.06390038826216586</v>
      </c>
      <c r="J61" s="119">
        <v>0.1619257449327347</v>
      </c>
      <c r="K61" s="121" t="s">
        <v>99</v>
      </c>
    </row>
    <row r="62" ht="18" customHeight="1" x14ac:dyDescent="0.2">
      <c r="B62" s="122" t="s">
        <v>158</v>
      </c>
      <c r="C62" s="160">
        <v>149790.31755325696</v>
      </c>
      <c r="D62" s="119" t="s">
        <v>155</v>
      </c>
      <c r="E62" s="119">
        <v>51.80212258123692</v>
      </c>
      <c r="F62" s="119">
        <v>2.9422196502143136</v>
      </c>
      <c r="G62" s="119">
        <v>0.5040248632425802</v>
      </c>
      <c r="H62" s="119">
        <v>7759.456391376221</v>
      </c>
      <c r="I62" s="119">
        <v>0.4407160157170346</v>
      </c>
      <c r="J62" s="119">
        <v>0.075498044319843</v>
      </c>
      <c r="K62" s="121" t="s">
        <v>99</v>
      </c>
    </row>
    <row r="63" ht="18" customHeight="1" x14ac:dyDescent="0.2">
      <c r="B63" s="122" t="s">
        <v>160</v>
      </c>
      <c r="C63" s="160">
        <v>110558.60420624504</v>
      </c>
      <c r="D63" s="119" t="s">
        <v>155</v>
      </c>
      <c r="E63" s="119">
        <v>32.45995484855056</v>
      </c>
      <c r="F63" s="119">
        <v>0.1661980828872921</v>
      </c>
      <c r="G63" s="119">
        <v>0.24045888734811474</v>
      </c>
      <c r="H63" s="119">
        <v>3588.727300653486</v>
      </c>
      <c r="I63" s="119">
        <v>0.018374628065772836</v>
      </c>
      <c r="J63" s="119">
        <v>0.02658479895419428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41502.7228810464</v>
      </c>
      <c r="D65" s="119" t="s">
        <v>155</v>
      </c>
      <c r="E65" s="119">
        <v>73.90899929491744</v>
      </c>
      <c r="F65" s="119">
        <v>63.54258698406517</v>
      </c>
      <c r="G65" s="119">
        <v>0.8980892630646626</v>
      </c>
      <c r="H65" s="119">
        <v>3067.4247161524117</v>
      </c>
      <c r="I65" s="119">
        <v>2.6371903787444424</v>
      </c>
      <c r="J65" s="119">
        <v>0.037273149807415876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3687183.2724940567</v>
      </c>
      <c r="D10" s="119" t="s">
        <v>155</v>
      </c>
      <c r="E10" s="49"/>
      <c r="F10" s="49"/>
      <c r="G10" s="49"/>
      <c r="H10" s="120">
        <v>249533.22677876052</v>
      </c>
      <c r="I10" s="120">
        <v>10.215899532576074</v>
      </c>
      <c r="J10" s="171">
        <v>11.534844397974076</v>
      </c>
    </row>
    <row r="11" ht="18" customHeight="1" x14ac:dyDescent="0.2">
      <c r="B11" s="122" t="s">
        <v>156</v>
      </c>
      <c r="C11" s="119">
        <v>3684047.2916086707</v>
      </c>
      <c r="D11" s="124" t="s">
        <v>155</v>
      </c>
      <c r="E11" s="119">
        <v>67.68889254644512</v>
      </c>
      <c r="F11" s="119">
        <v>2.7655902349613495</v>
      </c>
      <c r="G11" s="119">
        <v>3.1296601198265437</v>
      </c>
      <c r="H11" s="119">
        <v>249369.0812577215</v>
      </c>
      <c r="I11" s="119">
        <v>10.188565214808747</v>
      </c>
      <c r="J11" s="172">
        <v>11.529815888102647</v>
      </c>
    </row>
    <row r="12" ht="18" customHeight="1" x14ac:dyDescent="0.2">
      <c r="B12" s="122" t="s">
        <v>157</v>
      </c>
      <c r="C12" s="119">
        <v>40.839512000000006</v>
      </c>
      <c r="D12" s="124" t="s">
        <v>155</v>
      </c>
      <c r="E12" s="119">
        <v>90.60333333333334</v>
      </c>
      <c r="F12" s="119">
        <v>1.95</v>
      </c>
      <c r="G12" s="119">
        <v>1.4625</v>
      </c>
      <c r="H12" s="119">
        <v>3.7001959189066675</v>
      </c>
      <c r="I12" s="119">
        <v>0.00007963704840000001</v>
      </c>
      <c r="J12" s="172">
        <v>0.000059727786300000004</v>
      </c>
    </row>
    <row r="13" ht="18" customHeight="1" x14ac:dyDescent="0.2">
      <c r="B13" s="122" t="s">
        <v>158</v>
      </c>
      <c r="C13" s="119">
        <v>3095.141373386039</v>
      </c>
      <c r="D13" s="124" t="s">
        <v>155</v>
      </c>
      <c r="E13" s="119">
        <v>51.837801820531304</v>
      </c>
      <c r="F13" s="119">
        <v>8.805633549820936</v>
      </c>
      <c r="G13" s="119">
        <v>1.6053489924089022</v>
      </c>
      <c r="H13" s="119">
        <v>160.44532512011256</v>
      </c>
      <c r="I13" s="119">
        <v>0.027254680718926953</v>
      </c>
      <c r="J13" s="172">
        <v>0.004968782085128383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164786.53905608147</v>
      </c>
      <c r="D16" s="124" t="s">
        <v>155</v>
      </c>
      <c r="E16" s="49"/>
      <c r="F16" s="49"/>
      <c r="G16" s="49"/>
      <c r="H16" s="119">
        <v>11063.17716772301</v>
      </c>
      <c r="I16" s="119">
        <v>0.2362356147966387</v>
      </c>
      <c r="J16" s="172">
        <v>0.33089030847847783</v>
      </c>
      <c r="L16" s="173"/>
      <c r="M16" s="174"/>
      <c r="N16" s="175"/>
      <c r="O16" s="175"/>
    </row>
    <row r="17" ht="18" customHeight="1" x14ac:dyDescent="0.2">
      <c r="B17" s="122" t="s">
        <v>188</v>
      </c>
      <c r="C17" s="158">
        <v>569.673256081483</v>
      </c>
      <c r="D17" s="124" t="s">
        <v>155</v>
      </c>
      <c r="E17" s="119">
        <v>67.06333333333332</v>
      </c>
      <c r="F17" s="119">
        <v>0.47500000000000014</v>
      </c>
      <c r="G17" s="119">
        <v>1.9000000000000006</v>
      </c>
      <c r="H17" s="158">
        <v>38.20418746367785</v>
      </c>
      <c r="I17" s="158">
        <v>0.0002705947966387045</v>
      </c>
      <c r="J17" s="176">
        <v>0.001082379186554818</v>
      </c>
      <c r="L17" s="175"/>
      <c r="M17" s="175"/>
      <c r="N17" s="175"/>
      <c r="O17" s="175"/>
    </row>
    <row r="18" ht="18" customHeight="1" x14ac:dyDescent="0.2">
      <c r="B18" s="122" t="s">
        <v>189</v>
      </c>
      <c r="C18" s="158">
        <v>164216.8658</v>
      </c>
      <c r="D18" s="124" t="s">
        <v>155</v>
      </c>
      <c r="E18" s="119">
        <v>67.13666666666667</v>
      </c>
      <c r="F18" s="119">
        <v>1.4369109948023377</v>
      </c>
      <c r="G18" s="119">
        <v>2.0083681885245372</v>
      </c>
      <c r="H18" s="158">
        <v>11024.972980259332</v>
      </c>
      <c r="I18" s="158">
        <v>0.23596502</v>
      </c>
      <c r="J18" s="176">
        <v>0.32980792929192304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3312032.939597977</v>
      </c>
      <c r="D20" s="124" t="s">
        <v>155</v>
      </c>
      <c r="E20" s="49"/>
      <c r="F20" s="49"/>
      <c r="G20" s="49"/>
      <c r="H20" s="119">
        <v>223604.30895809902</v>
      </c>
      <c r="I20" s="119">
        <v>9.680122723732005</v>
      </c>
      <c r="J20" s="172">
        <v>10.202721593101565</v>
      </c>
    </row>
    <row r="21" ht="18" customHeight="1" x14ac:dyDescent="0.2">
      <c r="B21" s="122" t="s">
        <v>192</v>
      </c>
      <c r="C21" s="119">
        <v>1966650.9704461663</v>
      </c>
      <c r="D21" s="124" t="s">
        <v>155</v>
      </c>
      <c r="E21" s="119">
        <v>67.06333333333332</v>
      </c>
      <c r="F21" s="119">
        <v>3.6239383296951666</v>
      </c>
      <c r="G21" s="119">
        <v>4.157262315428862</v>
      </c>
      <c r="H21" s="119">
        <v>131890.1695813547</v>
      </c>
      <c r="I21" s="119">
        <v>7.1270218329320585</v>
      </c>
      <c r="J21" s="172">
        <v>8.175883967037448</v>
      </c>
    </row>
    <row r="22" ht="18" customHeight="1" x14ac:dyDescent="0.2">
      <c r="B22" s="122" t="s">
        <v>193</v>
      </c>
      <c r="C22" s="119">
        <v>1265843.508839109</v>
      </c>
      <c r="D22" s="124" t="s">
        <v>155</v>
      </c>
      <c r="E22" s="119">
        <v>68.67666666666665</v>
      </c>
      <c r="F22" s="119">
        <v>1.852449842413154</v>
      </c>
      <c r="G22" s="119">
        <v>1.4238972634674152</v>
      </c>
      <c r="H22" s="119">
        <v>86933.91270870718</v>
      </c>
      <c r="I22" s="119">
        <v>2.344911608468721</v>
      </c>
      <c r="J22" s="172">
        <v>1.802431108213998</v>
      </c>
    </row>
    <row r="23" ht="18" customHeight="1" x14ac:dyDescent="0.2">
      <c r="B23" s="122" t="s">
        <v>194</v>
      </c>
      <c r="C23" s="119">
        <v>76242.41956029186</v>
      </c>
      <c r="D23" s="124" t="s">
        <v>155</v>
      </c>
      <c r="E23" s="119">
        <v>60.407622430851255</v>
      </c>
      <c r="F23" s="119">
        <v>2.373148736042109</v>
      </c>
      <c r="G23" s="119">
        <v>2.8781580782789913</v>
      </c>
      <c r="H23" s="119">
        <v>4605.623294012659</v>
      </c>
      <c r="I23" s="119">
        <v>0.1809346016122988</v>
      </c>
      <c r="J23" s="172">
        <v>0.2194377357649902</v>
      </c>
    </row>
    <row r="24" ht="18" customHeight="1" x14ac:dyDescent="0.2">
      <c r="B24" s="122" t="s">
        <v>195</v>
      </c>
      <c r="C24" s="119">
        <v>200.89937902313696</v>
      </c>
      <c r="D24" s="124" t="s">
        <v>155</v>
      </c>
      <c r="E24" s="119">
        <v>70.47333333333333</v>
      </c>
      <c r="F24" s="119" t="s">
        <v>108</v>
      </c>
      <c r="G24" s="119" t="s">
        <v>108</v>
      </c>
      <c r="H24" s="119">
        <v>14.158048904357203</v>
      </c>
      <c r="I24" s="119" t="s">
        <v>108</v>
      </c>
      <c r="J24" s="172" t="s">
        <v>108</v>
      </c>
    </row>
    <row r="25" ht="18" customHeight="1" x14ac:dyDescent="0.2">
      <c r="B25" s="122" t="s">
        <v>158</v>
      </c>
      <c r="C25" s="119">
        <v>3095.141373386039</v>
      </c>
      <c r="D25" s="124" t="s">
        <v>155</v>
      </c>
      <c r="E25" s="119">
        <v>51.837801820531304</v>
      </c>
      <c r="F25" s="119">
        <v>8.805633549820936</v>
      </c>
      <c r="G25" s="119">
        <v>1.6053489924089022</v>
      </c>
      <c r="H25" s="119">
        <v>160.44532512011256</v>
      </c>
      <c r="I25" s="119">
        <v>0.027254680718926953</v>
      </c>
      <c r="J25" s="172">
        <v>0.004968782085128383</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1898175.383002637</v>
      </c>
      <c r="D28" s="124" t="s">
        <v>155</v>
      </c>
      <c r="E28" s="49"/>
      <c r="F28" s="49"/>
      <c r="G28" s="49"/>
      <c r="H28" s="119">
        <v>127118.59590911811</v>
      </c>
      <c r="I28" s="119">
        <v>5.847313307517628</v>
      </c>
      <c r="J28" s="172">
        <v>6.806770888169614</v>
      </c>
    </row>
    <row r="29" ht="18" customHeight="1" x14ac:dyDescent="0.2">
      <c r="B29" s="122" t="s">
        <v>192</v>
      </c>
      <c r="C29" s="158">
        <v>1618258.7112122348</v>
      </c>
      <c r="D29" s="124" t="s">
        <v>155</v>
      </c>
      <c r="E29" s="119">
        <v>67.0633333333333</v>
      </c>
      <c r="F29" s="119">
        <v>3.1655845979028596</v>
      </c>
      <c r="G29" s="119">
        <v>3.9570143779674467</v>
      </c>
      <c r="H29" s="158">
        <v>108525.82336959647</v>
      </c>
      <c r="I29" s="158">
        <v>5.122734851635582</v>
      </c>
      <c r="J29" s="176">
        <v>6.403472987537883</v>
      </c>
    </row>
    <row r="30" ht="18" customHeight="1" x14ac:dyDescent="0.2">
      <c r="B30" s="122" t="s">
        <v>193</v>
      </c>
      <c r="C30" s="158">
        <v>203421.0670998459</v>
      </c>
      <c r="D30" s="124" t="s">
        <v>155</v>
      </c>
      <c r="E30" s="119">
        <v>68.67666666666666</v>
      </c>
      <c r="F30" s="119">
        <v>2.672181325904235</v>
      </c>
      <c r="G30" s="119">
        <v>0.903834799325121</v>
      </c>
      <c r="H30" s="158">
        <v>13970.28081819375</v>
      </c>
      <c r="I30" s="158">
        <v>0.5435779767997205</v>
      </c>
      <c r="J30" s="176">
        <v>0.1838590393606912</v>
      </c>
    </row>
    <row r="31" ht="18" customHeight="1" x14ac:dyDescent="0.2">
      <c r="B31" s="122" t="s">
        <v>194</v>
      </c>
      <c r="C31" s="158">
        <v>76242.41956029186</v>
      </c>
      <c r="D31" s="124" t="s">
        <v>155</v>
      </c>
      <c r="E31" s="119">
        <v>60.407622430851255</v>
      </c>
      <c r="F31" s="119">
        <v>2.373148736042109</v>
      </c>
      <c r="G31" s="119">
        <v>2.8781580782789913</v>
      </c>
      <c r="H31" s="158">
        <v>4605.623294012659</v>
      </c>
      <c r="I31" s="158">
        <v>0.1809346016122988</v>
      </c>
      <c r="J31" s="176">
        <v>0.2194377357649902</v>
      </c>
    </row>
    <row r="32" ht="18" customHeight="1" x14ac:dyDescent="0.2">
      <c r="B32" s="122" t="s">
        <v>197</v>
      </c>
      <c r="C32" s="119">
        <v>200.89937902313696</v>
      </c>
      <c r="D32" s="124" t="s">
        <v>155</v>
      </c>
      <c r="E32" s="49"/>
      <c r="F32" s="49"/>
      <c r="G32" s="49"/>
      <c r="H32" s="119">
        <v>14.158048904357203</v>
      </c>
      <c r="I32" s="119" t="s">
        <v>94</v>
      </c>
      <c r="J32" s="172" t="s">
        <v>94</v>
      </c>
    </row>
    <row r="33" ht="18" customHeight="1" x14ac:dyDescent="0.2">
      <c r="B33" s="122" t="s">
        <v>158</v>
      </c>
      <c r="C33" s="158">
        <v>52.28575124114624</v>
      </c>
      <c r="D33" s="124" t="s">
        <v>155</v>
      </c>
      <c r="E33" s="119">
        <v>51.8378018205313</v>
      </c>
      <c r="F33" s="119">
        <v>1.259950722004433</v>
      </c>
      <c r="G33" s="119">
        <v>0.021526056753230428</v>
      </c>
      <c r="H33" s="158">
        <v>2.710378410876137</v>
      </c>
      <c r="I33" s="158">
        <v>0.00006587747002682639</v>
      </c>
      <c r="J33" s="176">
        <v>0.000001125506048602202</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1401189.3360335862</v>
      </c>
      <c r="D44" s="124" t="s">
        <v>155</v>
      </c>
      <c r="E44" s="49"/>
      <c r="F44" s="49"/>
      <c r="G44" s="49"/>
      <c r="H44" s="119">
        <v>95636.13995070785</v>
      </c>
      <c r="I44" s="119">
        <v>3.390142816326006</v>
      </c>
      <c r="J44" s="172">
        <v>3.343873547564055</v>
      </c>
    </row>
    <row r="45" ht="18" customHeight="1" x14ac:dyDescent="0.2">
      <c r="B45" s="122" t="s">
        <v>192</v>
      </c>
      <c r="C45" s="158">
        <v>335724.03867217834</v>
      </c>
      <c r="D45" s="124" t="s">
        <v>155</v>
      </c>
      <c r="E45" s="119">
        <v>67.06333333333332</v>
      </c>
      <c r="F45" s="119">
        <v>4.651500046241751</v>
      </c>
      <c r="G45" s="119">
        <v>5.124249752671147</v>
      </c>
      <c r="H45" s="158">
        <v>22514.77311348518</v>
      </c>
      <c r="I45" s="158">
        <v>1.561620381408105</v>
      </c>
      <c r="J45" s="176">
        <v>1.7203338221316682</v>
      </c>
    </row>
    <row r="46" ht="18" customHeight="1" x14ac:dyDescent="0.2">
      <c r="B46" s="122" t="s">
        <v>193</v>
      </c>
      <c r="C46" s="158">
        <v>1062422.441739263</v>
      </c>
      <c r="D46" s="124" t="s">
        <v>155</v>
      </c>
      <c r="E46" s="119">
        <v>68.67666666666663</v>
      </c>
      <c r="F46" s="119">
        <v>1.6954965942926488</v>
      </c>
      <c r="G46" s="119">
        <v>1.5234731546178435</v>
      </c>
      <c r="H46" s="158">
        <v>72963.63189051342</v>
      </c>
      <c r="I46" s="158">
        <v>1.8013336316690005</v>
      </c>
      <c r="J46" s="176">
        <v>1.618572068853307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3042.855622144893</v>
      </c>
      <c r="D49" s="124" t="s">
        <v>155</v>
      </c>
      <c r="E49" s="119">
        <v>51.8378018205313</v>
      </c>
      <c r="F49" s="119">
        <v>8.935291918232677</v>
      </c>
      <c r="G49" s="119">
        <v>1.632564010900427</v>
      </c>
      <c r="H49" s="158">
        <v>157.73494670923643</v>
      </c>
      <c r="I49" s="158">
        <v>0.027188803248900127</v>
      </c>
      <c r="J49" s="176">
        <v>0.004967656579079781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12668.220561753335</v>
      </c>
      <c r="D52" s="124" t="s">
        <v>155</v>
      </c>
      <c r="E52" s="49"/>
      <c r="F52" s="49"/>
      <c r="G52" s="49"/>
      <c r="H52" s="119">
        <v>849.5730982730508</v>
      </c>
      <c r="I52" s="119">
        <v>0.442666599888372</v>
      </c>
      <c r="J52" s="172">
        <v>0.05207715736789685</v>
      </c>
    </row>
    <row r="53" ht="18" customHeight="1" x14ac:dyDescent="0.2">
      <c r="B53" s="122" t="s">
        <v>192</v>
      </c>
      <c r="C53" s="158">
        <v>12668.220561753335</v>
      </c>
      <c r="D53" s="124" t="s">
        <v>155</v>
      </c>
      <c r="E53" s="119">
        <v>67.06333333333332</v>
      </c>
      <c r="F53" s="119">
        <v>34.94307647475196</v>
      </c>
      <c r="G53" s="119">
        <v>4.110850226678494</v>
      </c>
      <c r="H53" s="158">
        <v>849.5730982730508</v>
      </c>
      <c r="I53" s="158">
        <v>0.442666599888372</v>
      </c>
      <c r="J53" s="176">
        <v>0.05207715736789685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9192.79065510657</v>
      </c>
      <c r="D61" s="124" t="s">
        <v>155</v>
      </c>
      <c r="E61" s="49"/>
      <c r="F61" s="49"/>
      <c r="G61" s="49"/>
      <c r="H61" s="119">
        <v>632.2256939236555</v>
      </c>
      <c r="I61" s="119">
        <v>0.036161204430097654</v>
      </c>
      <c r="J61" s="172">
        <v>0.24871824034450551</v>
      </c>
    </row>
    <row r="62" ht="18" customHeight="1" x14ac:dyDescent="0.2">
      <c r="B62" s="122" t="s">
        <v>156</v>
      </c>
      <c r="C62" s="158">
        <v>9151.95114310657</v>
      </c>
      <c r="D62" s="124" t="s">
        <v>155</v>
      </c>
      <c r="E62" s="119">
        <v>68.67666666666668</v>
      </c>
      <c r="F62" s="119">
        <v>3.942500000000001</v>
      </c>
      <c r="G62" s="119">
        <v>27.17</v>
      </c>
      <c r="H62" s="158">
        <v>628.5254980047489</v>
      </c>
      <c r="I62" s="158">
        <v>0.036081567381697655</v>
      </c>
      <c r="J62" s="176">
        <v>0.2486585125582055</v>
      </c>
    </row>
    <row r="63" ht="18" customHeight="1" x14ac:dyDescent="0.2">
      <c r="B63" s="122" t="s">
        <v>157</v>
      </c>
      <c r="C63" s="158">
        <v>40.839512000000006</v>
      </c>
      <c r="D63" s="124" t="s">
        <v>155</v>
      </c>
      <c r="E63" s="119">
        <v>90.60333333333334</v>
      </c>
      <c r="F63" s="119">
        <v>1.95</v>
      </c>
      <c r="G63" s="119">
        <v>1.4625</v>
      </c>
      <c r="H63" s="158">
        <v>3.7001959189066675</v>
      </c>
      <c r="I63" s="158">
        <v>0.00007963704840000001</v>
      </c>
      <c r="J63" s="176">
        <v>0.000059727786300000004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201171.00318489206</v>
      </c>
      <c r="D67" s="124" t="s">
        <v>155</v>
      </c>
      <c r="E67" s="49"/>
      <c r="F67" s="49"/>
      <c r="G67" s="49"/>
      <c r="H67" s="119">
        <v>14233.514959014825</v>
      </c>
      <c r="I67" s="119">
        <v>0.26337998961733455</v>
      </c>
      <c r="J67" s="172">
        <v>0.7525142560495274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6849.572302193434</v>
      </c>
      <c r="D69" s="124" t="s">
        <v>155</v>
      </c>
      <c r="E69" s="119">
        <v>68.67666666666666</v>
      </c>
      <c r="F69" s="119">
        <v>1.3299999999999998</v>
      </c>
      <c r="G69" s="119">
        <v>3.8</v>
      </c>
      <c r="H69" s="158">
        <v>470.405793806971</v>
      </c>
      <c r="I69" s="158">
        <v>0.009109931161917266</v>
      </c>
      <c r="J69" s="176">
        <v>0.026028374748335047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194321.43088269862</v>
      </c>
      <c r="D71" s="124" t="s">
        <v>155</v>
      </c>
      <c r="E71" s="49"/>
      <c r="F71" s="49"/>
      <c r="G71" s="49"/>
      <c r="H71" s="119">
        <v>13763.109165207854</v>
      </c>
      <c r="I71" s="119">
        <v>0.2542700584554173</v>
      </c>
      <c r="J71" s="172">
        <v>0.7264858813011923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3117971.334486599</v>
      </c>
      <c r="D10" s="183" t="s">
        <v>155</v>
      </c>
      <c r="E10" s="184"/>
      <c r="F10" s="184"/>
      <c r="G10" s="184"/>
      <c r="H10" s="183">
        <v>188444.80020829357</v>
      </c>
      <c r="I10" s="183">
        <v>13.296432818603579</v>
      </c>
      <c r="J10" s="185">
        <v>2.4250752552870694</v>
      </c>
      <c r="K10" s="186" t="s">
        <v>99</v>
      </c>
    </row>
    <row r="11" ht="18" customHeight="1" x14ac:dyDescent="0.2">
      <c r="B11" s="122" t="s">
        <v>156</v>
      </c>
      <c r="C11" s="119">
        <v>2120391.4137438806</v>
      </c>
      <c r="D11" s="119" t="s">
        <v>155</v>
      </c>
      <c r="E11" s="119">
        <v>67.26435863038094</v>
      </c>
      <c r="F11" s="119">
        <v>4.683604956847149</v>
      </c>
      <c r="G11" s="119">
        <v>0.4942796369439737</v>
      </c>
      <c r="H11" s="119">
        <v>142626.76849084883</v>
      </c>
      <c r="I11" s="119">
        <v>9.931075735866973</v>
      </c>
      <c r="J11" s="119">
        <v>1.0480662981644444</v>
      </c>
      <c r="K11" s="172" t="s">
        <v>99</v>
      </c>
    </row>
    <row r="12" ht="18" customHeight="1" x14ac:dyDescent="0.2">
      <c r="B12" s="122" t="s">
        <v>157</v>
      </c>
      <c r="C12" s="119">
        <v>729.5180171644533</v>
      </c>
      <c r="D12" s="119" t="s">
        <v>155</v>
      </c>
      <c r="E12" s="119">
        <v>90.60333333333352</v>
      </c>
      <c r="F12" s="119">
        <v>1.5482382472720806</v>
      </c>
      <c r="G12" s="119">
        <v>0.9139277163264765</v>
      </c>
      <c r="H12" s="119">
        <v>66.0967640818235</v>
      </c>
      <c r="I12" s="119">
        <v>0.0011294676962480968</v>
      </c>
      <c r="J12" s="119">
        <v>0.0006667267354461281</v>
      </c>
      <c r="K12" s="172" t="s">
        <v>99</v>
      </c>
    </row>
    <row r="13" ht="18" customHeight="1" x14ac:dyDescent="0.2">
      <c r="B13" s="122" t="s">
        <v>158</v>
      </c>
      <c r="C13" s="119">
        <v>684102.0714143359</v>
      </c>
      <c r="D13" s="119" t="s">
        <v>155</v>
      </c>
      <c r="E13" s="119">
        <v>52.1271446607007</v>
      </c>
      <c r="F13" s="119">
        <v>4.128246115651862</v>
      </c>
      <c r="G13" s="119">
        <v>0.193584862642474</v>
      </c>
      <c r="H13" s="119">
        <v>35660.287639300084</v>
      </c>
      <c r="I13" s="119">
        <v>2.824141719025625</v>
      </c>
      <c r="J13" s="119">
        <v>0.13243180552817613</v>
      </c>
      <c r="K13" s="172" t="s">
        <v>99</v>
      </c>
    </row>
    <row r="14" ht="18" customHeight="1" x14ac:dyDescent="0.2">
      <c r="B14" s="122" t="s">
        <v>160</v>
      </c>
      <c r="C14" s="119">
        <v>284115.4911037802</v>
      </c>
      <c r="D14" s="119" t="s">
        <v>155</v>
      </c>
      <c r="E14" s="119">
        <v>35.51952508769267</v>
      </c>
      <c r="F14" s="119">
        <v>0.5286973601273203</v>
      </c>
      <c r="G14" s="119">
        <v>4.215115666140259</v>
      </c>
      <c r="H14" s="119">
        <v>10091.647314062844</v>
      </c>
      <c r="I14" s="119">
        <v>0.15021111011784577</v>
      </c>
      <c r="J14" s="119">
        <v>1.1975796575446773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28632.840207438083</v>
      </c>
      <c r="D16" s="119" t="s">
        <v>155</v>
      </c>
      <c r="E16" s="119">
        <v>718.7648209697047</v>
      </c>
      <c r="F16" s="119">
        <v>13.61635042393056</v>
      </c>
      <c r="G16" s="119">
        <v>1.618098902472472</v>
      </c>
      <c r="H16" s="119">
        <v>20580.278265553396</v>
      </c>
      <c r="I16" s="119">
        <v>0.38987478589688557</v>
      </c>
      <c r="J16" s="119">
        <v>0.04633076731432523</v>
      </c>
      <c r="K16" s="172" t="s">
        <v>99</v>
      </c>
    </row>
    <row r="17" ht="18" customHeight="1" x14ac:dyDescent="0.2">
      <c r="B17" s="157" t="s">
        <v>219</v>
      </c>
      <c r="C17" s="125">
        <v>1710816.3190639957</v>
      </c>
      <c r="D17" s="125" t="s">
        <v>155</v>
      </c>
      <c r="E17" s="49"/>
      <c r="F17" s="49"/>
      <c r="G17" s="49"/>
      <c r="H17" s="125">
        <v>101259.71121513206</v>
      </c>
      <c r="I17" s="125">
        <v>4.530419385189107</v>
      </c>
      <c r="J17" s="187">
        <v>1.7387381877830095</v>
      </c>
      <c r="K17" s="172" t="s">
        <v>99</v>
      </c>
    </row>
    <row r="18" ht="18" customHeight="1" x14ac:dyDescent="0.2">
      <c r="B18" s="122" t="s">
        <v>156</v>
      </c>
      <c r="C18" s="119">
        <v>1140740.548291563</v>
      </c>
      <c r="D18" s="119" t="s">
        <v>155</v>
      </c>
      <c r="E18" s="119">
        <v>68.18684671806746</v>
      </c>
      <c r="F18" s="119">
        <v>2.707471109918257</v>
      </c>
      <c r="G18" s="119">
        <v>0.3508412294025769</v>
      </c>
      <c r="H18" s="119">
        <v>77783.50091144105</v>
      </c>
      <c r="I18" s="119">
        <v>3.088522078411719</v>
      </c>
      <c r="J18" s="119">
        <v>0.4002188163919816</v>
      </c>
      <c r="K18" s="172" t="s">
        <v>99</v>
      </c>
    </row>
    <row r="19" ht="18" customHeight="1" x14ac:dyDescent="0.2">
      <c r="B19" s="122" t="s">
        <v>157</v>
      </c>
      <c r="C19" s="119">
        <v>729.5180171644533</v>
      </c>
      <c r="D19" s="119" t="s">
        <v>155</v>
      </c>
      <c r="E19" s="119">
        <v>90.60333333333352</v>
      </c>
      <c r="F19" s="119">
        <v>1.5482382472720806</v>
      </c>
      <c r="G19" s="119">
        <v>0.9139277163264765</v>
      </c>
      <c r="H19" s="119">
        <v>66.0967640818235</v>
      </c>
      <c r="I19" s="119">
        <v>0.0011294676962480968</v>
      </c>
      <c r="J19" s="119">
        <v>0.0006667267354461281</v>
      </c>
      <c r="K19" s="172" t="s">
        <v>99</v>
      </c>
    </row>
    <row r="20" ht="18" customHeight="1" x14ac:dyDescent="0.2">
      <c r="B20" s="122" t="s">
        <v>158</v>
      </c>
      <c r="C20" s="119">
        <v>256597.92144404995</v>
      </c>
      <c r="D20" s="119" t="s">
        <v>155</v>
      </c>
      <c r="E20" s="119">
        <v>51.90403005057224</v>
      </c>
      <c r="F20" s="119">
        <v>3.5100905650274266</v>
      </c>
      <c r="G20" s="119">
        <v>0.3661067060399512</v>
      </c>
      <c r="H20" s="119">
        <v>13318.466225546343</v>
      </c>
      <c r="I20" s="119">
        <v>0.9006819430664085</v>
      </c>
      <c r="J20" s="119">
        <v>0.09394221979657928</v>
      </c>
      <c r="K20" s="172" t="s">
        <v>99</v>
      </c>
    </row>
    <row r="21" ht="18" customHeight="1" x14ac:dyDescent="0.2">
      <c r="B21" s="122" t="s">
        <v>160</v>
      </c>
      <c r="C21" s="119">
        <v>284115.4911037802</v>
      </c>
      <c r="D21" s="119" t="s">
        <v>155</v>
      </c>
      <c r="E21" s="119">
        <v>35.51952508769267</v>
      </c>
      <c r="F21" s="119">
        <v>0.5286973601273203</v>
      </c>
      <c r="G21" s="119">
        <v>4.215115666140259</v>
      </c>
      <c r="H21" s="119">
        <v>10091.647314062844</v>
      </c>
      <c r="I21" s="119">
        <v>0.15021111011784577</v>
      </c>
      <c r="J21" s="119">
        <v>1.1975796575446773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28632.840207438083</v>
      </c>
      <c r="D23" s="119" t="s">
        <v>155</v>
      </c>
      <c r="E23" s="119">
        <v>718.7648209697047</v>
      </c>
      <c r="F23" s="119">
        <v>13.61635042393056</v>
      </c>
      <c r="G23" s="119">
        <v>1.618098902472472</v>
      </c>
      <c r="H23" s="119">
        <v>20580.278265553396</v>
      </c>
      <c r="I23" s="119">
        <v>0.38987478589688557</v>
      </c>
      <c r="J23" s="119">
        <v>0.04633076731432523</v>
      </c>
      <c r="K23" s="172" t="s">
        <v>99</v>
      </c>
    </row>
    <row r="24" ht="18" customHeight="1" x14ac:dyDescent="0.2">
      <c r="B24" s="157" t="s">
        <v>221</v>
      </c>
      <c r="C24" s="125">
        <v>1117750.6361395295</v>
      </c>
      <c r="D24" s="125" t="s">
        <v>155</v>
      </c>
      <c r="E24" s="49"/>
      <c r="F24" s="49"/>
      <c r="G24" s="49"/>
      <c r="H24" s="119">
        <v>67277.02970919057</v>
      </c>
      <c r="I24" s="119">
        <v>7.199703686797786</v>
      </c>
      <c r="J24" s="119">
        <v>0.30890083637286836</v>
      </c>
      <c r="K24" s="172" t="s">
        <v>99</v>
      </c>
    </row>
    <row r="25" ht="18" customHeight="1" x14ac:dyDescent="0.2">
      <c r="B25" s="122" t="s">
        <v>156</v>
      </c>
      <c r="C25" s="119">
        <v>690322.0143376562</v>
      </c>
      <c r="D25" s="119" t="s">
        <v>155</v>
      </c>
      <c r="E25" s="119">
        <v>65.09878372165292</v>
      </c>
      <c r="F25" s="119">
        <v>7.643208211680439</v>
      </c>
      <c r="G25" s="119">
        <v>0.3917479883213222</v>
      </c>
      <c r="H25" s="119">
        <v>44939.123509662866</v>
      </c>
      <c r="I25" s="119">
        <v>5.276274888689356</v>
      </c>
      <c r="J25" s="119">
        <v>0.27043226041069973</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427428.6218018733</v>
      </c>
      <c r="D27" s="119" t="s">
        <v>155</v>
      </c>
      <c r="E27" s="119">
        <v>52.26113802430859</v>
      </c>
      <c r="F27" s="119">
        <v>4.5</v>
      </c>
      <c r="G27" s="119">
        <v>0.09000000000000001</v>
      </c>
      <c r="H27" s="119">
        <v>22337.9061995277</v>
      </c>
      <c r="I27" s="119">
        <v>1.92342879810843</v>
      </c>
      <c r="J27" s="119">
        <v>0.0384685759621686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289404.37928307406</v>
      </c>
      <c r="D31" s="125" t="s">
        <v>155</v>
      </c>
      <c r="E31" s="49"/>
      <c r="F31" s="49"/>
      <c r="G31" s="49"/>
      <c r="H31" s="119">
        <v>19908.059283970953</v>
      </c>
      <c r="I31" s="119">
        <v>1.5663097466166844</v>
      </c>
      <c r="J31" s="119">
        <v>0.37743623113119135</v>
      </c>
      <c r="K31" s="172" t="s">
        <v>99</v>
      </c>
    </row>
    <row r="32" ht="18" customHeight="1" x14ac:dyDescent="0.2">
      <c r="B32" s="122" t="s">
        <v>156</v>
      </c>
      <c r="C32" s="119">
        <v>289328.8511146614</v>
      </c>
      <c r="D32" s="119" t="s">
        <v>155</v>
      </c>
      <c r="E32" s="119">
        <v>68.7941903929134</v>
      </c>
      <c r="F32" s="119">
        <v>5.4134897461199945</v>
      </c>
      <c r="G32" s="119">
        <v>1.3044506965266072</v>
      </c>
      <c r="H32" s="119">
        <v>19904.14406974491</v>
      </c>
      <c r="I32" s="119">
        <v>1.5662787687658979</v>
      </c>
      <c r="J32" s="119">
        <v>0.3774152213617631</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75.52816841266663</v>
      </c>
      <c r="D34" s="119" t="s">
        <v>155</v>
      </c>
      <c r="E34" s="119">
        <v>51.837801820531304</v>
      </c>
      <c r="F34" s="119">
        <v>0.4101496360575301</v>
      </c>
      <c r="G34" s="119">
        <v>0.27817130839796744</v>
      </c>
      <c r="H34" s="119">
        <v>3.9152142260435254</v>
      </c>
      <c r="I34" s="119">
        <v>0.00003097785078654706</v>
      </c>
      <c r="J34" s="119">
        <v>0.000021009769428253514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159197.2144753927</v>
      </c>
      <c r="D38" s="119" t="s">
        <v>155</v>
      </c>
      <c r="E38" s="49"/>
      <c r="F38" s="49"/>
      <c r="G38" s="49"/>
      <c r="H38" s="119">
        <v>10914.386221207746</v>
      </c>
      <c r="I38" s="119">
        <v>0.9503331775780467</v>
      </c>
      <c r="J38" s="119">
        <v>0.07468948196988338</v>
      </c>
      <c r="K38" s="172" t="s">
        <v>99</v>
      </c>
    </row>
    <row r="39" ht="18" customHeight="1" x14ac:dyDescent="0.2">
      <c r="B39" s="122" t="s">
        <v>156</v>
      </c>
      <c r="C39" s="158">
        <v>159122.5048126967</v>
      </c>
      <c r="D39" s="119" t="s">
        <v>155</v>
      </c>
      <c r="E39" s="180">
        <v>68.56675270013888</v>
      </c>
      <c r="F39" s="180">
        <v>5.972177915924862</v>
      </c>
      <c r="G39" s="180">
        <v>0.46926780693511744</v>
      </c>
      <c r="H39" s="158">
        <v>10910.513436518831</v>
      </c>
      <c r="I39" s="158">
        <v>0.9503079091690346</v>
      </c>
      <c r="J39" s="158">
        <v>0.07467106886747685</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74.7096626960168</v>
      </c>
      <c r="D41" s="119" t="s">
        <v>155</v>
      </c>
      <c r="E41" s="180">
        <v>51.837801820531304</v>
      </c>
      <c r="F41" s="180">
        <v>0.33822143080598627</v>
      </c>
      <c r="G41" s="180">
        <v>0.24646212741520065</v>
      </c>
      <c r="H41" s="158">
        <v>3.8727846889148596</v>
      </c>
      <c r="I41" s="158">
        <v>0.00002526840901207942</v>
      </c>
      <c r="J41" s="158">
        <v>0.000018413102406532356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35011.66064182304</v>
      </c>
      <c r="D45" s="119" t="s">
        <v>155</v>
      </c>
      <c r="E45" s="49"/>
      <c r="F45" s="49"/>
      <c r="G45" s="49"/>
      <c r="H45" s="119">
        <v>2407.1376243849054</v>
      </c>
      <c r="I45" s="119">
        <v>0.06310848102358985</v>
      </c>
      <c r="J45" s="119">
        <v>0.10393573980155603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29553.5568222232</v>
      </c>
      <c r="D47" s="119" t="s">
        <v>155</v>
      </c>
      <c r="E47" s="119">
        <v>68.67666666666668</v>
      </c>
      <c r="F47" s="119">
        <v>1.7849619737897826</v>
      </c>
      <c r="G47" s="119">
        <v>2.969503446914844</v>
      </c>
      <c r="H47" s="158">
        <v>2029.6397706942155</v>
      </c>
      <c r="I47" s="158">
        <v>0.05275197511790402</v>
      </c>
      <c r="J47" s="158">
        <v>0.08775938885218548</v>
      </c>
      <c r="K47" s="189"/>
    </row>
    <row r="48" ht="18" customHeight="1" x14ac:dyDescent="0.2">
      <c r="B48" s="122" t="s">
        <v>194</v>
      </c>
      <c r="C48" s="158">
        <v>0.8796400592724875</v>
      </c>
      <c r="D48" s="119" t="s">
        <v>155</v>
      </c>
      <c r="E48" s="119">
        <v>60.40762243085127</v>
      </c>
      <c r="F48" s="119">
        <v>6.975445202553487</v>
      </c>
      <c r="G48" s="119">
        <v>3.172448241839298</v>
      </c>
      <c r="H48" s="158">
        <v>0.053136964575584054</v>
      </c>
      <c r="I48" s="158">
        <v>0.0000061358810314261375</v>
      </c>
      <c r="J48" s="158">
        <v>0.000002790612559490419</v>
      </c>
      <c r="K48" s="189"/>
    </row>
    <row r="49" ht="18" customHeight="1" x14ac:dyDescent="0.2">
      <c r="B49" s="122" t="s">
        <v>197</v>
      </c>
      <c r="C49" s="119">
        <v>5456.405673823916</v>
      </c>
      <c r="D49" s="119" t="s">
        <v>155</v>
      </c>
      <c r="E49" s="49"/>
      <c r="F49" s="49"/>
      <c r="G49" s="49"/>
      <c r="H49" s="119">
        <v>377.40228718898584</v>
      </c>
      <c r="I49" s="119">
        <v>0.010344660582879936</v>
      </c>
      <c r="J49" s="119">
        <v>0.016170963669789325</v>
      </c>
      <c r="K49" s="189"/>
    </row>
    <row r="50" ht="18" customHeight="1" x14ac:dyDescent="0.2">
      <c r="B50" s="122" t="s">
        <v>158</v>
      </c>
      <c r="C50" s="158">
        <v>0.8185057166498275</v>
      </c>
      <c r="D50" s="119" t="s">
        <v>155</v>
      </c>
      <c r="E50" s="119">
        <v>51.837801820531304</v>
      </c>
      <c r="F50" s="119">
        <v>6.975445202553487</v>
      </c>
      <c r="G50" s="119">
        <v>3.172448241839298</v>
      </c>
      <c r="H50" s="158">
        <v>0.042429537128665706</v>
      </c>
      <c r="I50" s="158">
        <v>0.0000057094417744676435</v>
      </c>
      <c r="J50" s="158">
        <v>0.0000025966670217211602</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95195.50416585829</v>
      </c>
      <c r="D53" s="119" t="s">
        <v>155</v>
      </c>
      <c r="E53" s="49"/>
      <c r="F53" s="49"/>
      <c r="G53" s="49"/>
      <c r="H53" s="119">
        <v>6586.535438378301</v>
      </c>
      <c r="I53" s="119">
        <v>0.552868088015048</v>
      </c>
      <c r="J53" s="119">
        <v>0.19881100935975196</v>
      </c>
      <c r="K53" s="189"/>
    </row>
    <row r="54" ht="18" customHeight="1" x14ac:dyDescent="0.2">
      <c r="B54" s="122" t="s">
        <v>206</v>
      </c>
      <c r="C54" s="158">
        <v>78329.7282583522</v>
      </c>
      <c r="D54" s="119" t="s">
        <v>155</v>
      </c>
      <c r="E54" s="119">
        <v>69.3</v>
      </c>
      <c r="F54" s="119">
        <v>6.65</v>
      </c>
      <c r="G54" s="119">
        <v>1.9</v>
      </c>
      <c r="H54" s="158">
        <v>5428.250168303807</v>
      </c>
      <c r="I54" s="158">
        <v>0.5208926929180422</v>
      </c>
      <c r="J54" s="158">
        <v>0.14882648369086918</v>
      </c>
      <c r="K54" s="189"/>
    </row>
    <row r="55" ht="18" customHeight="1" x14ac:dyDescent="0.2">
      <c r="B55" s="122" t="s">
        <v>207</v>
      </c>
      <c r="C55" s="158">
        <v>16865.775907506093</v>
      </c>
      <c r="D55" s="119" t="s">
        <v>155</v>
      </c>
      <c r="E55" s="119">
        <v>68.67666666666666</v>
      </c>
      <c r="F55" s="119">
        <v>1.8958745374279102</v>
      </c>
      <c r="G55" s="119">
        <v>2.9636659435654686</v>
      </c>
      <c r="H55" s="158">
        <v>1158.2852700744934</v>
      </c>
      <c r="I55" s="158">
        <v>0.03197539509700591</v>
      </c>
      <c r="J55" s="158">
        <v>0.04998452566888279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37212.84251562368</v>
      </c>
      <c r="D72" s="119" t="s">
        <v>155</v>
      </c>
      <c r="E72" s="119">
        <v>551.354418201211</v>
      </c>
      <c r="F72" s="119">
        <v>68.96185684981052</v>
      </c>
      <c r="G72" s="119">
        <v>0.9129998072183722</v>
      </c>
      <c r="H72" s="158">
        <v>20517.465134814986</v>
      </c>
      <c r="I72" s="158">
        <v>2.566266718536983</v>
      </c>
      <c r="J72" s="158">
        <v>0.033975318042812064</v>
      </c>
      <c r="K72" s="176" t="s">
        <v>99</v>
      </c>
    </row>
    <row r="73" ht="18" customHeight="1" x14ac:dyDescent="0.2" s="103" customFormat="1">
      <c r="B73" s="202" t="s">
        <v>233</v>
      </c>
      <c r="C73" s="203">
        <v>426443.92910226074</v>
      </c>
      <c r="D73" s="128" t="s">
        <v>155</v>
      </c>
      <c r="E73" s="128">
        <v>36.85211571320376</v>
      </c>
      <c r="F73" s="128">
        <v>0.7852339705183868</v>
      </c>
      <c r="G73" s="128">
        <v>2.948403158103576</v>
      </c>
      <c r="H73" s="204">
        <v>15715.361020469772</v>
      </c>
      <c r="I73" s="204">
        <v>0.33485825965242966</v>
      </c>
      <c r="J73" s="204">
        <v>1.257328627319203</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343.55899999999997</v>
      </c>
      <c r="G11" s="248">
        <v>239116.992</v>
      </c>
      <c r="H11" s="248">
        <v>0.07635800000000001</v>
      </c>
      <c r="I11" s="184"/>
      <c r="J11" s="248">
        <v>409.5499999999997</v>
      </c>
      <c r="K11" s="124">
        <v>239050.92464200003</v>
      </c>
      <c r="L11" s="248">
        <v>38.1937852664921</v>
      </c>
      <c r="M11" s="249" t="s">
        <v>155</v>
      </c>
      <c r="N11" s="124">
        <v>9130259.683532935</v>
      </c>
      <c r="O11" s="248">
        <v>19.064949888396576</v>
      </c>
      <c r="P11" s="124">
        <v>174067.94333460298</v>
      </c>
      <c r="Q11" s="124" t="s">
        <v>99</v>
      </c>
      <c r="R11" s="124">
        <v>174067.94333460298</v>
      </c>
      <c r="S11" s="248">
        <v>1</v>
      </c>
      <c r="T11" s="186">
        <v>638249.1255602109</v>
      </c>
    </row>
    <row r="12" ht="18" customHeight="1" x14ac:dyDescent="0.2">
      <c r="B12" s="250"/>
      <c r="C12" s="251"/>
      <c r="D12" s="246" t="s">
        <v>285</v>
      </c>
      <c r="E12" s="247" t="s">
        <v>286</v>
      </c>
      <c r="F12" s="248" t="s">
        <v>99</v>
      </c>
      <c r="G12" s="248">
        <v>94.235</v>
      </c>
      <c r="H12" s="248" t="s">
        <v>99</v>
      </c>
      <c r="I12" s="184"/>
      <c r="J12" s="248" t="s">
        <v>99</v>
      </c>
      <c r="K12" s="124">
        <v>94.235</v>
      </c>
      <c r="L12" s="248">
        <v>29.91449931662</v>
      </c>
      <c r="M12" s="252" t="s">
        <v>155</v>
      </c>
      <c r="N12" s="124">
        <v>2818.9928431016856</v>
      </c>
      <c r="O12" s="248">
        <v>19.96</v>
      </c>
      <c r="P12" s="124">
        <v>56.267097148309645</v>
      </c>
      <c r="Q12" s="124" t="s">
        <v>99</v>
      </c>
      <c r="R12" s="124">
        <v>56.267097148309645</v>
      </c>
      <c r="S12" s="248">
        <v>1</v>
      </c>
      <c r="T12" s="186">
        <v>206.31268954380204</v>
      </c>
    </row>
    <row r="13" ht="18" customHeight="1" x14ac:dyDescent="0.2">
      <c r="B13" s="250"/>
      <c r="C13" s="253"/>
      <c r="D13" s="246" t="s">
        <v>287</v>
      </c>
      <c r="E13" s="247" t="s">
        <v>284</v>
      </c>
      <c r="F13" s="248">
        <v>486.509</v>
      </c>
      <c r="G13" s="248">
        <v>5737.453</v>
      </c>
      <c r="H13" s="248" t="s">
        <v>99</v>
      </c>
      <c r="I13" s="184"/>
      <c r="J13" s="248">
        <v>9.869999999999997</v>
      </c>
      <c r="K13" s="124">
        <v>6214.092000000001</v>
      </c>
      <c r="L13" s="248">
        <v>35.34180095241936</v>
      </c>
      <c r="M13" s="252" t="s">
        <v>155</v>
      </c>
      <c r="N13" s="124">
        <v>219617.20256402157</v>
      </c>
      <c r="O13" s="248">
        <v>17.962055192316356</v>
      </c>
      <c r="P13" s="124">
        <v>3944.7763136370763</v>
      </c>
      <c r="Q13" s="124" t="s">
        <v>99</v>
      </c>
      <c r="R13" s="124">
        <v>3944.7763136370763</v>
      </c>
      <c r="S13" s="248">
        <v>1</v>
      </c>
      <c r="T13" s="186">
        <v>14464.179816669279</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1858.493</v>
      </c>
      <c r="H15" s="248">
        <v>266.529</v>
      </c>
      <c r="I15" s="248" t="s">
        <v>99</v>
      </c>
      <c r="J15" s="248">
        <v>-21.108</v>
      </c>
      <c r="K15" s="124">
        <v>1613.072</v>
      </c>
      <c r="L15" s="248">
        <v>34.59694255322987</v>
      </c>
      <c r="M15" s="252" t="s">
        <v>155</v>
      </c>
      <c r="N15" s="124">
        <v>55807.359318223615</v>
      </c>
      <c r="O15" s="248">
        <v>18.289999999999996</v>
      </c>
      <c r="P15" s="124">
        <v>1020.7166019303097</v>
      </c>
      <c r="Q15" s="124" t="s">
        <v>99</v>
      </c>
      <c r="R15" s="124">
        <v>1020.7166019303097</v>
      </c>
      <c r="S15" s="248">
        <v>1</v>
      </c>
      <c r="T15" s="186">
        <v>3742.6275404111357</v>
      </c>
    </row>
    <row r="16" ht="18" customHeight="1" x14ac:dyDescent="0.2">
      <c r="B16" s="250"/>
      <c r="C16" s="251"/>
      <c r="D16" s="256" t="s">
        <v>189</v>
      </c>
      <c r="E16" s="247" t="s">
        <v>284</v>
      </c>
      <c r="F16" s="184"/>
      <c r="G16" s="248">
        <v>8401.553</v>
      </c>
      <c r="H16" s="248">
        <v>5365.545</v>
      </c>
      <c r="I16" s="248">
        <v>8274.488</v>
      </c>
      <c r="J16" s="248">
        <v>76.264</v>
      </c>
      <c r="K16" s="124">
        <v>-5314.744</v>
      </c>
      <c r="L16" s="248">
        <v>36.699999999999996</v>
      </c>
      <c r="M16" s="252" t="s">
        <v>155</v>
      </c>
      <c r="N16" s="124">
        <v>-195051.10479999997</v>
      </c>
      <c r="O16" s="248">
        <v>18.31</v>
      </c>
      <c r="P16" s="124">
        <v>-3571.3857288879994</v>
      </c>
      <c r="Q16" s="124" t="s">
        <v>99</v>
      </c>
      <c r="R16" s="124">
        <v>-3571.3857288879994</v>
      </c>
      <c r="S16" s="248">
        <v>1</v>
      </c>
      <c r="T16" s="186">
        <v>-13095.081005922664</v>
      </c>
    </row>
    <row r="17" ht="18" customHeight="1" x14ac:dyDescent="0.2">
      <c r="B17" s="250"/>
      <c r="C17" s="251"/>
      <c r="D17" s="256" t="s">
        <v>289</v>
      </c>
      <c r="E17" s="247" t="s">
        <v>284</v>
      </c>
      <c r="F17" s="184"/>
      <c r="G17" s="248">
        <v>2326.556</v>
      </c>
      <c r="H17" s="248">
        <v>182.648</v>
      </c>
      <c r="I17" s="248" t="s">
        <v>99</v>
      </c>
      <c r="J17" s="248">
        <v>-153.296</v>
      </c>
      <c r="K17" s="124">
        <v>2297.2039999999997</v>
      </c>
      <c r="L17" s="248">
        <v>36.74675641083948</v>
      </c>
      <c r="M17" s="252" t="s">
        <v>155</v>
      </c>
      <c r="N17" s="124">
        <v>84414.7958140061</v>
      </c>
      <c r="O17" s="248">
        <v>18.51</v>
      </c>
      <c r="P17" s="124">
        <v>1562.517870517253</v>
      </c>
      <c r="Q17" s="124">
        <v>701.8659978441063</v>
      </c>
      <c r="R17" s="124">
        <v>860.6518726731466</v>
      </c>
      <c r="S17" s="248">
        <v>1</v>
      </c>
      <c r="T17" s="186">
        <v>3155.7235331348706</v>
      </c>
    </row>
    <row r="18" ht="18" customHeight="1" x14ac:dyDescent="0.2">
      <c r="B18" s="250"/>
      <c r="C18" s="251"/>
      <c r="D18" s="256" t="s">
        <v>207</v>
      </c>
      <c r="E18" s="247" t="s">
        <v>284</v>
      </c>
      <c r="F18" s="184"/>
      <c r="G18" s="248">
        <v>676.723</v>
      </c>
      <c r="H18" s="248">
        <v>1307.483</v>
      </c>
      <c r="I18" s="248">
        <v>14.597</v>
      </c>
      <c r="J18" s="248">
        <v>39.814</v>
      </c>
      <c r="K18" s="124">
        <v>-685.1709999999999</v>
      </c>
      <c r="L18" s="248">
        <v>37.99618517886189</v>
      </c>
      <c r="M18" s="252" t="s">
        <v>155</v>
      </c>
      <c r="N18" s="124">
        <v>-26033.88419518598</v>
      </c>
      <c r="O18" s="248">
        <v>18.73</v>
      </c>
      <c r="P18" s="124">
        <v>-487.6146509758334</v>
      </c>
      <c r="Q18" s="124">
        <v>0.350852594361241</v>
      </c>
      <c r="R18" s="124">
        <v>-487.96550357019464</v>
      </c>
      <c r="S18" s="248">
        <v>1</v>
      </c>
      <c r="T18" s="186">
        <v>-1789.206846424047</v>
      </c>
    </row>
    <row r="19" ht="18" customHeight="1" x14ac:dyDescent="0.2">
      <c r="B19" s="250"/>
      <c r="C19" s="251"/>
      <c r="D19" s="256" t="s">
        <v>206</v>
      </c>
      <c r="E19" s="247" t="s">
        <v>284</v>
      </c>
      <c r="F19" s="184"/>
      <c r="G19" s="248">
        <v>8557.2</v>
      </c>
      <c r="H19" s="248">
        <v>7080.579</v>
      </c>
      <c r="I19" s="248">
        <v>5732.353</v>
      </c>
      <c r="J19" s="248">
        <v>-62.992000000000004</v>
      </c>
      <c r="K19" s="124">
        <v>-4192.739999999999</v>
      </c>
      <c r="L19" s="248">
        <v>40.63123012991139</v>
      </c>
      <c r="M19" s="252" t="s">
        <v>155</v>
      </c>
      <c r="N19" s="124">
        <v>-170356.18381488463</v>
      </c>
      <c r="O19" s="248">
        <v>19.646018867958702</v>
      </c>
      <c r="P19" s="124">
        <v>-3346.820801500664</v>
      </c>
      <c r="Q19" s="124">
        <v>411.0566870892915</v>
      </c>
      <c r="R19" s="124">
        <v>-3757.8774885899556</v>
      </c>
      <c r="S19" s="248">
        <v>1</v>
      </c>
      <c r="T19" s="186">
        <v>-13778.884124829838</v>
      </c>
    </row>
    <row r="20" ht="18" customHeight="1" x14ac:dyDescent="0.2">
      <c r="B20" s="250"/>
      <c r="C20" s="251"/>
      <c r="D20" s="256" t="s">
        <v>194</v>
      </c>
      <c r="E20" s="247" t="s">
        <v>286</v>
      </c>
      <c r="F20" s="184"/>
      <c r="G20" s="248">
        <v>14003</v>
      </c>
      <c r="H20" s="248">
        <v>54.113</v>
      </c>
      <c r="I20" s="184"/>
      <c r="J20" s="248">
        <v>-46.456</v>
      </c>
      <c r="K20" s="124">
        <v>13995.343</v>
      </c>
      <c r="L20" s="248">
        <v>50.74944891982119</v>
      </c>
      <c r="M20" s="252" t="s">
        <v>155</v>
      </c>
      <c r="N20" s="124">
        <v>710255.9446938771</v>
      </c>
      <c r="O20" s="248">
        <v>16.47480611750489</v>
      </c>
      <c r="P20" s="124">
        <v>11701.328982636902</v>
      </c>
      <c r="Q20" s="124">
        <v>3594.0961368093717</v>
      </c>
      <c r="R20" s="124">
        <v>8107.23284582753</v>
      </c>
      <c r="S20" s="248">
        <v>1</v>
      </c>
      <c r="T20" s="186">
        <v>29726.520434700942</v>
      </c>
    </row>
    <row r="21" ht="18" customHeight="1" x14ac:dyDescent="0.2">
      <c r="B21" s="250"/>
      <c r="C21" s="251"/>
      <c r="D21" s="256" t="s">
        <v>290</v>
      </c>
      <c r="E21" s="247" t="s">
        <v>284</v>
      </c>
      <c r="F21" s="184"/>
      <c r="G21" s="248">
        <v>29843.849</v>
      </c>
      <c r="H21" s="248">
        <v>40.543</v>
      </c>
      <c r="I21" s="184"/>
      <c r="J21" s="248">
        <v>-261.308</v>
      </c>
      <c r="K21" s="124">
        <v>30064.613999999998</v>
      </c>
      <c r="L21" s="248">
        <v>33.5548184379703</v>
      </c>
      <c r="M21" s="252" t="s">
        <v>155</v>
      </c>
      <c r="N21" s="124">
        <v>1008812.6641776599</v>
      </c>
      <c r="O21" s="248">
        <v>18.17</v>
      </c>
      <c r="P21" s="124">
        <v>18330.12610810808</v>
      </c>
      <c r="Q21" s="124">
        <v>22246.981248886274</v>
      </c>
      <c r="R21" s="124">
        <v>-3916.8551407781924</v>
      </c>
      <c r="S21" s="248">
        <v>1</v>
      </c>
      <c r="T21" s="186">
        <v>-14361.802182853371</v>
      </c>
    </row>
    <row r="22" ht="18" customHeight="1" x14ac:dyDescent="0.2">
      <c r="B22" s="250"/>
      <c r="C22" s="251"/>
      <c r="D22" s="256" t="s">
        <v>291</v>
      </c>
      <c r="E22" s="247" t="s">
        <v>286</v>
      </c>
      <c r="F22" s="184"/>
      <c r="G22" s="248">
        <v>6.037</v>
      </c>
      <c r="H22" s="248">
        <v>344.3</v>
      </c>
      <c r="I22" s="184"/>
      <c r="J22" s="248">
        <v>36.396</v>
      </c>
      <c r="K22" s="124">
        <v>-374.65900000000005</v>
      </c>
      <c r="L22" s="248">
        <v>39.428909950685956</v>
      </c>
      <c r="M22" s="252" t="s">
        <v>155</v>
      </c>
      <c r="N22" s="124">
        <v>-14772.395973214052</v>
      </c>
      <c r="O22" s="248">
        <v>20.769999999999996</v>
      </c>
      <c r="P22" s="124">
        <v>-306.8226643636558</v>
      </c>
      <c r="Q22" s="124">
        <v>3465.3192630848607</v>
      </c>
      <c r="R22" s="124">
        <v>-3772.1419274485165</v>
      </c>
      <c r="S22" s="248">
        <v>1</v>
      </c>
      <c r="T22" s="186">
        <v>-13831.187067311226</v>
      </c>
    </row>
    <row r="23" ht="18" customHeight="1" x14ac:dyDescent="0.2">
      <c r="B23" s="250"/>
      <c r="C23" s="251"/>
      <c r="D23" s="256" t="s">
        <v>292</v>
      </c>
      <c r="E23" s="247" t="s">
        <v>284</v>
      </c>
      <c r="F23" s="184"/>
      <c r="G23" s="248">
        <v>75.991</v>
      </c>
      <c r="H23" s="248">
        <v>472.167</v>
      </c>
      <c r="I23" s="248">
        <v>25.473</v>
      </c>
      <c r="J23" s="248">
        <v>9.887</v>
      </c>
      <c r="K23" s="124">
        <v>-431.536</v>
      </c>
      <c r="L23" s="248">
        <v>40.2</v>
      </c>
      <c r="M23" s="252" t="s">
        <v>155</v>
      </c>
      <c r="N23" s="124">
        <v>-17347.7472</v>
      </c>
      <c r="O23" s="248">
        <v>19.22</v>
      </c>
      <c r="P23" s="124">
        <v>-333.42370118400004</v>
      </c>
      <c r="Q23" s="124">
        <v>1601.9421212999998</v>
      </c>
      <c r="R23" s="124">
        <v>-1935.3658224839999</v>
      </c>
      <c r="S23" s="248">
        <v>1</v>
      </c>
      <c r="T23" s="186">
        <v>-7096.341349107999</v>
      </c>
    </row>
    <row r="24" ht="18" customHeight="1" x14ac:dyDescent="0.2">
      <c r="B24" s="250"/>
      <c r="C24" s="251"/>
      <c r="D24" s="256" t="s">
        <v>293</v>
      </c>
      <c r="E24" s="247" t="s">
        <v>286</v>
      </c>
      <c r="F24" s="184"/>
      <c r="G24" s="248">
        <v>4007.622</v>
      </c>
      <c r="H24" s="248">
        <v>92.839</v>
      </c>
      <c r="I24" s="184"/>
      <c r="J24" s="248">
        <v>-1.64</v>
      </c>
      <c r="K24" s="124">
        <v>3916.423</v>
      </c>
      <c r="L24" s="248">
        <v>35.6</v>
      </c>
      <c r="M24" s="252" t="s">
        <v>155</v>
      </c>
      <c r="N24" s="124">
        <v>139424.6588</v>
      </c>
      <c r="O24" s="248">
        <v>25.35</v>
      </c>
      <c r="P24" s="124">
        <v>3534.4151005800004</v>
      </c>
      <c r="Q24" s="124">
        <v>519.6003696</v>
      </c>
      <c r="R24" s="124">
        <v>3014.8147309800006</v>
      </c>
      <c r="S24" s="248">
        <v>1</v>
      </c>
      <c r="T24" s="186">
        <v>11054.320680260002</v>
      </c>
    </row>
    <row r="25" ht="18" customHeight="1" x14ac:dyDescent="0.2">
      <c r="B25" s="250"/>
      <c r="C25" s="251"/>
      <c r="D25" s="256" t="s">
        <v>294</v>
      </c>
      <c r="E25" s="247" t="s">
        <v>284</v>
      </c>
      <c r="F25" s="184"/>
      <c r="G25" s="248" t="s">
        <v>99</v>
      </c>
      <c r="H25" s="248" t="s">
        <v>99</v>
      </c>
      <c r="I25" s="184"/>
      <c r="J25" s="248">
        <v>386.16</v>
      </c>
      <c r="K25" s="124">
        <v>-386.16</v>
      </c>
      <c r="L25" s="248">
        <v>37.54457035930531</v>
      </c>
      <c r="M25" s="252" t="s">
        <v>155</v>
      </c>
      <c r="N25" s="124">
        <v>-14498.21128994934</v>
      </c>
      <c r="O25" s="248">
        <v>19.142463129230368</v>
      </c>
      <c r="P25" s="124">
        <v>-277.5314750576467</v>
      </c>
      <c r="Q25" s="124" t="s">
        <v>99</v>
      </c>
      <c r="R25" s="124">
        <v>-277.5314750576467</v>
      </c>
      <c r="S25" s="248">
        <v>1</v>
      </c>
      <c r="T25" s="186">
        <v>-1017.6154085447045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113.74402505</v>
      </c>
      <c r="R26" s="124">
        <v>-113.74402505</v>
      </c>
      <c r="S26" s="248">
        <v>1</v>
      </c>
      <c r="T26" s="186">
        <v>-417.0614251833333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10913351.774470588</v>
      </c>
      <c r="O28" s="266"/>
      <c r="P28" s="128">
        <v>205894.4923871911</v>
      </c>
      <c r="Q28" s="128">
        <v>32654.956702258267</v>
      </c>
      <c r="R28" s="128">
        <v>173239.53568493287</v>
      </c>
      <c r="S28" s="268"/>
      <c r="T28" s="269">
        <v>635211.6308447537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5228.99</v>
      </c>
      <c r="H30" s="248">
        <v>0.013</v>
      </c>
      <c r="I30" s="184"/>
      <c r="J30" s="248" t="s">
        <v>99</v>
      </c>
      <c r="K30" s="124">
        <v>5228.977</v>
      </c>
      <c r="L30" s="248">
        <v>27.2</v>
      </c>
      <c r="M30" s="249" t="s">
        <v>155</v>
      </c>
      <c r="N30" s="124">
        <v>142228.1744</v>
      </c>
      <c r="O30" s="248">
        <v>25.46</v>
      </c>
      <c r="P30" s="124">
        <v>3621.129320224</v>
      </c>
      <c r="Q30" s="124" t="s">
        <v>99</v>
      </c>
      <c r="R30" s="124">
        <v>3621.129320224</v>
      </c>
      <c r="S30" s="248">
        <v>1</v>
      </c>
      <c r="T30" s="186">
        <v>13277.474174154666</v>
      </c>
    </row>
    <row r="31" ht="18" customHeight="1" x14ac:dyDescent="0.2">
      <c r="B31" s="250"/>
      <c r="C31" s="251"/>
      <c r="D31" s="258" t="s">
        <v>302</v>
      </c>
      <c r="E31" s="247" t="s">
        <v>286</v>
      </c>
      <c r="F31" s="248" t="s">
        <v>99</v>
      </c>
      <c r="G31" s="248">
        <v>55088.842635279674</v>
      </c>
      <c r="H31" s="248" t="s">
        <v>99</v>
      </c>
      <c r="I31" s="184"/>
      <c r="J31" s="248" t="s">
        <v>99</v>
      </c>
      <c r="K31" s="124">
        <v>55088.842635279674</v>
      </c>
      <c r="L31" s="248">
        <v>29.1</v>
      </c>
      <c r="M31" s="252" t="s">
        <v>155</v>
      </c>
      <c r="N31" s="124">
        <v>1603085.3206866386</v>
      </c>
      <c r="O31" s="248">
        <v>24.51</v>
      </c>
      <c r="P31" s="124">
        <v>39291.621210029516</v>
      </c>
      <c r="Q31" s="124" t="s">
        <v>99</v>
      </c>
      <c r="R31" s="124">
        <v>39291.621210029516</v>
      </c>
      <c r="S31" s="248">
        <v>1</v>
      </c>
      <c r="T31" s="186">
        <v>144069.27777010822</v>
      </c>
    </row>
    <row r="32" ht="18" customHeight="1" x14ac:dyDescent="0.2">
      <c r="B32" s="250"/>
      <c r="C32" s="251"/>
      <c r="D32" s="258" t="s">
        <v>303</v>
      </c>
      <c r="E32" s="247" t="s">
        <v>286</v>
      </c>
      <c r="F32" s="248" t="s">
        <v>99</v>
      </c>
      <c r="G32" s="248">
        <v>108076.34236472033</v>
      </c>
      <c r="H32" s="248">
        <v>1.178</v>
      </c>
      <c r="I32" s="248" t="s">
        <v>99</v>
      </c>
      <c r="J32" s="248" t="s">
        <v>99</v>
      </c>
      <c r="K32" s="124">
        <v>108075.16436472033</v>
      </c>
      <c r="L32" s="248">
        <v>26.121277309725144</v>
      </c>
      <c r="M32" s="252" t="s">
        <v>155</v>
      </c>
      <c r="N32" s="124">
        <v>2823061.338664985</v>
      </c>
      <c r="O32" s="248">
        <v>24.709999999999997</v>
      </c>
      <c r="P32" s="124">
        <v>69757.84567841177</v>
      </c>
      <c r="Q32" s="124">
        <v>0.6664880040000001</v>
      </c>
      <c r="R32" s="124">
        <v>69757.17919040777</v>
      </c>
      <c r="S32" s="248">
        <v>1</v>
      </c>
      <c r="T32" s="186">
        <v>255776.3236981618</v>
      </c>
    </row>
    <row r="33" ht="18" customHeight="1" x14ac:dyDescent="0.2">
      <c r="B33" s="250"/>
      <c r="C33" s="251"/>
      <c r="D33" s="258" t="s">
        <v>304</v>
      </c>
      <c r="E33" s="247" t="s">
        <v>286</v>
      </c>
      <c r="F33" s="248">
        <v>1354.504</v>
      </c>
      <c r="G33" s="248" t="s">
        <v>99</v>
      </c>
      <c r="H33" s="248" t="s">
        <v>99</v>
      </c>
      <c r="I33" s="248" t="s">
        <v>99</v>
      </c>
      <c r="J33" s="248" t="s">
        <v>99</v>
      </c>
      <c r="K33" s="124">
        <v>1354.504</v>
      </c>
      <c r="L33" s="248">
        <v>22.5</v>
      </c>
      <c r="M33" s="252" t="s">
        <v>155</v>
      </c>
      <c r="N33" s="124">
        <v>30476.339999999997</v>
      </c>
      <c r="O33" s="248">
        <v>24.9</v>
      </c>
      <c r="P33" s="124">
        <v>758.860866</v>
      </c>
      <c r="Q33" s="124" t="s">
        <v>99</v>
      </c>
      <c r="R33" s="124">
        <v>758.860866</v>
      </c>
      <c r="S33" s="248">
        <v>1</v>
      </c>
      <c r="T33" s="186">
        <v>2782.489842</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2395.851</v>
      </c>
      <c r="H36" s="248">
        <v>2599.464</v>
      </c>
      <c r="I36" s="184"/>
      <c r="J36" s="248">
        <v>61.478</v>
      </c>
      <c r="K36" s="124">
        <v>-265.09099999999984</v>
      </c>
      <c r="L36" s="248">
        <v>30.1</v>
      </c>
      <c r="M36" s="252" t="s">
        <v>155</v>
      </c>
      <c r="N36" s="124">
        <v>-7979.239099999995</v>
      </c>
      <c r="O36" s="248">
        <v>29.38</v>
      </c>
      <c r="P36" s="124">
        <v>-234.43004475799987</v>
      </c>
      <c r="Q36" s="124">
        <v>112.29572674163293</v>
      </c>
      <c r="R36" s="124">
        <v>-346.7257714996328</v>
      </c>
      <c r="S36" s="248">
        <v>1</v>
      </c>
      <c r="T36" s="186">
        <v>-1271.3278288319868</v>
      </c>
    </row>
    <row r="37" ht="18" customHeight="1" x14ac:dyDescent="0.2">
      <c r="B37" s="250"/>
      <c r="C37" s="253"/>
      <c r="D37" s="258" t="s">
        <v>308</v>
      </c>
      <c r="E37" s="247" t="s">
        <v>286</v>
      </c>
      <c r="F37" s="184"/>
      <c r="G37" s="248">
        <v>31.221995</v>
      </c>
      <c r="H37" s="248">
        <v>0.2391</v>
      </c>
      <c r="I37" s="184"/>
      <c r="J37" s="248" t="s">
        <v>99</v>
      </c>
      <c r="K37" s="124">
        <v>30.982895</v>
      </c>
      <c r="L37" s="248">
        <v>37.255845</v>
      </c>
      <c r="M37" s="249" t="s">
        <v>155</v>
      </c>
      <c r="N37" s="124">
        <v>1154.293933771275</v>
      </c>
      <c r="O37" s="248">
        <v>20.9</v>
      </c>
      <c r="P37" s="124">
        <v>24.124743215819645</v>
      </c>
      <c r="Q37" s="124">
        <v>305.0669496594555</v>
      </c>
      <c r="R37" s="124">
        <v>-280.9422064436358</v>
      </c>
      <c r="S37" s="248">
        <v>1</v>
      </c>
      <c r="T37" s="186">
        <v>-1030.1214236266646</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4592026.228585394</v>
      </c>
      <c r="O39" s="266"/>
      <c r="P39" s="128">
        <v>113219.1517731231</v>
      </c>
      <c r="Q39" s="128">
        <v>418.0291644050884</v>
      </c>
      <c r="R39" s="128">
        <v>112801.12260871801</v>
      </c>
      <c r="S39" s="266"/>
      <c r="T39" s="269">
        <v>413604.11623196607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120758.14513503762</v>
      </c>
      <c r="G41" s="248">
        <v>3190993.0418061246</v>
      </c>
      <c r="H41" s="248" t="s">
        <v>99</v>
      </c>
      <c r="I41" s="248" t="s">
        <v>99</v>
      </c>
      <c r="J41" s="248">
        <v>123.84244861268324</v>
      </c>
      <c r="K41" s="124">
        <v>3311627.3444925495</v>
      </c>
      <c r="L41" s="248">
        <v>1</v>
      </c>
      <c r="M41" s="249" t="s">
        <v>155</v>
      </c>
      <c r="N41" s="124">
        <v>3311627.3444925495</v>
      </c>
      <c r="O41" s="248">
        <v>13.94205323559791</v>
      </c>
      <c r="P41" s="124">
        <v>46170.88473337687</v>
      </c>
      <c r="Q41" s="124">
        <v>203.65603101424915</v>
      </c>
      <c r="R41" s="124">
        <v>45967.22870236262</v>
      </c>
      <c r="S41" s="248">
        <v>1</v>
      </c>
      <c r="T41" s="186">
        <v>168546.50524199626</v>
      </c>
    </row>
    <row r="42" ht="18" customHeight="1" x14ac:dyDescent="0.2">
      <c r="B42" s="283" t="s">
        <v>314</v>
      </c>
      <c r="C42" s="284"/>
      <c r="D42" s="285"/>
      <c r="E42" s="286"/>
      <c r="F42" s="287"/>
      <c r="G42" s="287"/>
      <c r="H42" s="287"/>
      <c r="I42" s="266"/>
      <c r="J42" s="287"/>
      <c r="K42" s="287"/>
      <c r="L42" s="287"/>
      <c r="M42" s="288"/>
      <c r="N42" s="128">
        <v>3311627.3444925495</v>
      </c>
      <c r="O42" s="287"/>
      <c r="P42" s="128">
        <v>46170.88473337687</v>
      </c>
      <c r="Q42" s="128">
        <v>203.65603101424915</v>
      </c>
      <c r="R42" s="128">
        <v>45967.22870236262</v>
      </c>
      <c r="S42" s="287"/>
      <c r="T42" s="269">
        <v>168546.50524199626</v>
      </c>
    </row>
    <row r="43" ht="18" customHeight="1" x14ac:dyDescent="0.2">
      <c r="B43" s="289" t="s">
        <v>315</v>
      </c>
      <c r="C43" s="290"/>
      <c r="D43" s="290"/>
      <c r="E43" s="291" t="s">
        <v>313</v>
      </c>
      <c r="F43" s="248">
        <v>426443.92910226074</v>
      </c>
      <c r="G43" s="248" t="s">
        <v>298</v>
      </c>
      <c r="H43" s="248" t="s">
        <v>298</v>
      </c>
      <c r="I43" s="292" t="s">
        <v>298</v>
      </c>
      <c r="J43" s="248" t="s">
        <v>298</v>
      </c>
      <c r="K43" s="124">
        <v>426443.92910226074</v>
      </c>
      <c r="L43" s="248">
        <v>1</v>
      </c>
      <c r="M43" s="293" t="s">
        <v>155</v>
      </c>
      <c r="N43" s="124">
        <v>426443.92910226074</v>
      </c>
      <c r="O43" s="248">
        <v>10.050577012691933</v>
      </c>
      <c r="P43" s="124">
        <v>4286.00755103721</v>
      </c>
      <c r="Q43" s="124" t="s">
        <v>298</v>
      </c>
      <c r="R43" s="124">
        <v>4286.00755103721</v>
      </c>
      <c r="S43" s="248">
        <v>1</v>
      </c>
      <c r="T43" s="186">
        <v>15715.361020469769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426443.92910226074</v>
      </c>
      <c r="O45" s="266"/>
      <c r="P45" s="128">
        <v>4286.00755103721</v>
      </c>
      <c r="Q45" s="128" t="s">
        <v>298</v>
      </c>
      <c r="R45" s="128">
        <v>4286.00755103721</v>
      </c>
      <c r="S45" s="266"/>
      <c r="T45" s="269">
        <v>15715.361020469769</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19243449.276650794</v>
      </c>
      <c r="O47" s="309"/>
      <c r="P47" s="127">
        <v>369570.53644472826</v>
      </c>
      <c r="Q47" s="127">
        <v>33276.641897677604</v>
      </c>
      <c r="R47" s="127">
        <v>336293.8945470507</v>
      </c>
      <c r="S47" s="309"/>
      <c r="T47" s="312">
        <v>1233077.613339186</v>
      </c>
    </row>
    <row r="48" ht="18" customHeight="1" x14ac:dyDescent="0.2">
      <c r="B48" s="313" t="s">
        <v>321</v>
      </c>
      <c r="C48" s="279"/>
      <c r="D48" s="314"/>
      <c r="E48" s="315"/>
      <c r="F48" s="184"/>
      <c r="G48" s="184"/>
      <c r="H48" s="184"/>
      <c r="I48" s="184"/>
      <c r="J48" s="184"/>
      <c r="K48" s="184"/>
      <c r="L48" s="184"/>
      <c r="M48" s="316"/>
      <c r="N48" s="124">
        <v>273707.58915132773</v>
      </c>
      <c r="O48" s="184"/>
      <c r="P48" s="124">
        <v>12118.596806306901</v>
      </c>
      <c r="Q48" s="124" t="s">
        <v>99</v>
      </c>
      <c r="R48" s="124">
        <v>12118.596806306901</v>
      </c>
      <c r="S48" s="184"/>
      <c r="T48" s="186">
        <v>44434.854956458636</v>
      </c>
    </row>
    <row r="49" ht="18" customHeight="1" x14ac:dyDescent="0.2">
      <c r="B49" s="317"/>
      <c r="C49" s="281"/>
      <c r="D49" s="314" t="s">
        <v>322</v>
      </c>
      <c r="E49" s="247" t="s">
        <v>313</v>
      </c>
      <c r="F49" s="248">
        <v>231078.74934077906</v>
      </c>
      <c r="G49" s="248">
        <v>5636.440294925001</v>
      </c>
      <c r="H49" s="248">
        <v>256</v>
      </c>
      <c r="I49" s="184"/>
      <c r="J49" s="248" t="s">
        <v>99</v>
      </c>
      <c r="K49" s="124">
        <v>236459.18963570407</v>
      </c>
      <c r="L49" s="248">
        <v>1</v>
      </c>
      <c r="M49" s="252" t="s">
        <v>155</v>
      </c>
      <c r="N49" s="124">
        <v>236459.18963570407</v>
      </c>
      <c r="O49" s="248">
        <v>27.58397769332051</v>
      </c>
      <c r="P49" s="124">
        <v>6522.485012291906</v>
      </c>
      <c r="Q49" s="124" t="s">
        <v>99</v>
      </c>
      <c r="R49" s="124">
        <v>6522.485012291906</v>
      </c>
      <c r="S49" s="248">
        <v>1</v>
      </c>
      <c r="T49" s="186">
        <v>23915.778378403655</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1.5195299145299148</v>
      </c>
      <c r="G51" s="158" t="s">
        <v>99</v>
      </c>
      <c r="H51" s="158" t="s">
        <v>99</v>
      </c>
      <c r="I51" s="248" t="s">
        <v>99</v>
      </c>
      <c r="J51" s="158" t="s">
        <v>99</v>
      </c>
      <c r="K51" s="119">
        <v>1.5195299145299148</v>
      </c>
      <c r="L51" s="158">
        <v>23.4</v>
      </c>
      <c r="M51" s="252" t="s">
        <v>155</v>
      </c>
      <c r="N51" s="119">
        <v>35.557</v>
      </c>
      <c r="O51" s="158">
        <v>12.36</v>
      </c>
      <c r="P51" s="119">
        <v>0.43948452000000005</v>
      </c>
      <c r="Q51" s="119" t="s">
        <v>99</v>
      </c>
      <c r="R51" s="119">
        <v>0.43948452000000005</v>
      </c>
      <c r="S51" s="158">
        <v>1</v>
      </c>
      <c r="T51" s="172">
        <v>1.61144324</v>
      </c>
    </row>
    <row r="52" ht="18" customHeight="1" x14ac:dyDescent="0.2">
      <c r="B52" s="319"/>
      <c r="C52" s="320"/>
      <c r="D52" s="321" t="s">
        <v>325</v>
      </c>
      <c r="E52" s="322" t="s">
        <v>313</v>
      </c>
      <c r="F52" s="323">
        <v>37212.84251562368</v>
      </c>
      <c r="G52" s="323" t="s">
        <v>298</v>
      </c>
      <c r="H52" s="323" t="s">
        <v>298</v>
      </c>
      <c r="I52" s="309"/>
      <c r="J52" s="323" t="s">
        <v>298</v>
      </c>
      <c r="K52" s="127">
        <v>37212.84251562368</v>
      </c>
      <c r="L52" s="323">
        <v>1</v>
      </c>
      <c r="M52" s="324" t="s">
        <v>155</v>
      </c>
      <c r="N52" s="127">
        <v>37212.84251562368</v>
      </c>
      <c r="O52" s="323">
        <v>150.36938678214847</v>
      </c>
      <c r="P52" s="127">
        <v>5595.672309494996</v>
      </c>
      <c r="Q52" s="127" t="s">
        <v>99</v>
      </c>
      <c r="R52" s="127">
        <v>5595.672309494996</v>
      </c>
      <c r="S52" s="323">
        <v>1</v>
      </c>
      <c r="T52" s="312">
        <v>20517.465134814982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10913.351774470588</v>
      </c>
      <c r="D10" s="353">
        <v>9136.829228470277</v>
      </c>
      <c r="E10" s="352">
        <v>635211.6308447537</v>
      </c>
      <c r="F10" s="352">
        <v>9132.473938850913</v>
      </c>
      <c r="G10" s="352">
        <v>618889.267951648</v>
      </c>
      <c r="H10" s="352">
        <v>0.047690140136455166</v>
      </c>
      <c r="I10" s="354">
        <v>2.6373640226672888</v>
      </c>
    </row>
    <row r="11" ht="18" customHeight="1" x14ac:dyDescent="0.2">
      <c r="B11" s="355" t="s">
        <v>352</v>
      </c>
      <c r="C11" s="352">
        <v>4592.026228585394</v>
      </c>
      <c r="D11" s="352">
        <v>4573.433079604977</v>
      </c>
      <c r="E11" s="352">
        <v>413604.11623196607</v>
      </c>
      <c r="F11" s="352">
        <v>4441.370322907497</v>
      </c>
      <c r="G11" s="352">
        <v>404088.21297772747</v>
      </c>
      <c r="H11" s="352">
        <v>2.973468706636163</v>
      </c>
      <c r="I11" s="354">
        <v>2.354907406013126</v>
      </c>
    </row>
    <row r="12" ht="18" customHeight="1" x14ac:dyDescent="0.2">
      <c r="B12" s="355" t="s">
        <v>353</v>
      </c>
      <c r="C12" s="352">
        <v>3311.6273444925496</v>
      </c>
      <c r="D12" s="352">
        <v>3297.003926397105</v>
      </c>
      <c r="E12" s="352">
        <v>168546.50524199626</v>
      </c>
      <c r="F12" s="352">
        <v>3398.404404834119</v>
      </c>
      <c r="G12" s="352">
        <v>174781.86011062172</v>
      </c>
      <c r="H12" s="352">
        <v>-2.983767273040701</v>
      </c>
      <c r="I12" s="354">
        <v>-3.5675068709527564</v>
      </c>
    </row>
    <row r="13" ht="18" customHeight="1" x14ac:dyDescent="0.2">
      <c r="B13" s="355" t="s">
        <v>354</v>
      </c>
      <c r="C13" s="352">
        <v>426.44392910226077</v>
      </c>
      <c r="D13" s="352">
        <v>426.44392910226077</v>
      </c>
      <c r="E13" s="352">
        <v>15715.361020469769</v>
      </c>
      <c r="F13" s="352">
        <v>426.44392910226077</v>
      </c>
      <c r="G13" s="352">
        <v>15715.361020469772</v>
      </c>
      <c r="H13" s="352">
        <v>0</v>
      </c>
      <c r="I13" s="354">
        <v>-2.31491901608441e-14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19243.449276650794</v>
      </c>
      <c r="D15" s="358">
        <v>17433.71016357462</v>
      </c>
      <c r="E15" s="358">
        <v>1233077.613339186</v>
      </c>
      <c r="F15" s="358">
        <v>17398.692595694793</v>
      </c>
      <c r="G15" s="358">
        <v>1213474.7020604669</v>
      </c>
      <c r="H15" s="358">
        <v>0.2012655128379637</v>
      </c>
      <c r="I15" s="359">
        <v>1.615436337109752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37918.20625846063</v>
      </c>
      <c r="F17" s="403">
        <v>18.51</v>
      </c>
      <c r="G17" s="408">
        <v>701.8659978441063</v>
      </c>
      <c r="H17" s="409">
        <v>2573.5086587617234</v>
      </c>
      <c r="I17" s="407" t="s">
        <v>99</v>
      </c>
      <c r="J17" s="410"/>
      <c r="M17" s="349"/>
    </row>
    <row r="18" ht="18" customHeight="1" x14ac:dyDescent="0.2">
      <c r="B18" s="421"/>
      <c r="C18" s="245"/>
      <c r="D18" s="401" t="s">
        <v>384</v>
      </c>
      <c r="E18" s="407">
        <v>18.73211929317891</v>
      </c>
      <c r="F18" s="403">
        <v>18.73</v>
      </c>
      <c r="G18" s="408">
        <v>0.350852594361241</v>
      </c>
      <c r="H18" s="409">
        <v>1.2864595126578837</v>
      </c>
      <c r="I18" s="407" t="s">
        <v>99</v>
      </c>
      <c r="J18" s="410"/>
      <c r="M18" s="349"/>
    </row>
    <row r="19" ht="18" customHeight="1" x14ac:dyDescent="0.2">
      <c r="B19" s="421"/>
      <c r="C19" s="245"/>
      <c r="D19" s="401" t="s">
        <v>206</v>
      </c>
      <c r="E19" s="407">
        <v>21054.284623893145</v>
      </c>
      <c r="F19" s="403">
        <v>19.523659646113543</v>
      </c>
      <c r="G19" s="408">
        <v>411.0566870892915</v>
      </c>
      <c r="H19" s="409">
        <v>1507.2078526607354</v>
      </c>
      <c r="I19" s="407" t="s">
        <v>99</v>
      </c>
      <c r="J19" s="410"/>
      <c r="M19" s="349"/>
    </row>
    <row r="20" ht="18" customHeight="1" x14ac:dyDescent="0.2">
      <c r="B20" s="421"/>
      <c r="C20" s="245"/>
      <c r="D20" s="401" t="s">
        <v>385</v>
      </c>
      <c r="E20" s="422">
        <v>218157.11281667562</v>
      </c>
      <c r="F20" s="403">
        <v>16.47480611750489</v>
      </c>
      <c r="G20" s="423">
        <v>3594.0961368093717</v>
      </c>
      <c r="H20" s="409">
        <v>13178.352501634363</v>
      </c>
      <c r="I20" s="424">
        <v>83.57967857142856</v>
      </c>
      <c r="J20" s="425" t="s">
        <v>386</v>
      </c>
      <c r="M20" s="349"/>
    </row>
    <row r="21" ht="18" customHeight="1" x14ac:dyDescent="0.2">
      <c r="B21" s="421"/>
      <c r="C21" s="245"/>
      <c r="D21" s="401" t="s">
        <v>387</v>
      </c>
      <c r="E21" s="422">
        <v>1220648.5162751586</v>
      </c>
      <c r="F21" s="403">
        <v>18.22554236724387</v>
      </c>
      <c r="G21" s="423">
        <v>22246.981248886274</v>
      </c>
      <c r="H21" s="409">
        <v>81572.26457924966</v>
      </c>
      <c r="I21" s="424">
        <v>218.58379361639038</v>
      </c>
      <c r="J21" s="425" t="s">
        <v>388</v>
      </c>
      <c r="M21" s="349"/>
    </row>
    <row r="22" ht="18" customHeight="1" x14ac:dyDescent="0.2">
      <c r="B22" s="421"/>
      <c r="C22" s="245"/>
      <c r="D22" s="401" t="s">
        <v>291</v>
      </c>
      <c r="E22" s="422">
        <v>166842.52590683007</v>
      </c>
      <c r="F22" s="403">
        <v>20.77</v>
      </c>
      <c r="G22" s="423">
        <v>3465.3192630848607</v>
      </c>
      <c r="H22" s="409">
        <v>12706.170631311155</v>
      </c>
      <c r="I22" s="424">
        <v>36.24288587551256</v>
      </c>
      <c r="J22" s="425" t="s">
        <v>389</v>
      </c>
      <c r="M22" s="349"/>
    </row>
    <row r="23" ht="18" customHeight="1" x14ac:dyDescent="0.2">
      <c r="B23" s="421"/>
      <c r="C23" s="245"/>
      <c r="D23" s="401" t="s">
        <v>390</v>
      </c>
      <c r="E23" s="422">
        <v>83347.665</v>
      </c>
      <c r="F23" s="403">
        <v>19.22</v>
      </c>
      <c r="G23" s="423">
        <v>1601.9421212999998</v>
      </c>
      <c r="H23" s="409">
        <v>5873.787778099999</v>
      </c>
      <c r="I23" s="424">
        <v>504.6030140060197</v>
      </c>
      <c r="J23" s="425" t="s">
        <v>391</v>
      </c>
      <c r="M23" s="349"/>
    </row>
    <row r="24" ht="18" customHeight="1" x14ac:dyDescent="0.2">
      <c r="B24" s="421"/>
      <c r="C24" s="245"/>
      <c r="D24" s="401" t="s">
        <v>392</v>
      </c>
      <c r="E24" s="422">
        <v>20497.056</v>
      </c>
      <c r="F24" s="403">
        <v>25.35</v>
      </c>
      <c r="G24" s="423">
        <v>519.6003696</v>
      </c>
      <c r="H24" s="409">
        <v>1905.2013552</v>
      </c>
      <c r="I24" s="424">
        <v>1348.1391201400002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8038.447</v>
      </c>
      <c r="F26" s="403">
        <v>14.15</v>
      </c>
      <c r="G26" s="423">
        <v>113.74402505</v>
      </c>
      <c r="H26" s="409">
        <v>417.0614251833333</v>
      </c>
      <c r="I26" s="424">
        <v>392.86892727500003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1776522.5460003114</v>
      </c>
      <c r="F28" s="431">
        <v>18.38139165516256</v>
      </c>
      <c r="G28" s="432">
        <v>32654.956702258267</v>
      </c>
      <c r="H28" s="431">
        <v>119734.84124161361</v>
      </c>
      <c r="I28" s="432">
        <v>2584.017419484351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26.9724</v>
      </c>
      <c r="F32" s="403">
        <v>24.71</v>
      </c>
      <c r="G32" s="423">
        <v>0.6664880040000001</v>
      </c>
      <c r="H32" s="409">
        <v>2.443789348</v>
      </c>
      <c r="I32" s="424">
        <v>2.4437893480000006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3969.6718120221135</v>
      </c>
      <c r="F36" s="403">
        <v>28.288415783276186</v>
      </c>
      <c r="G36" s="408">
        <v>112.29572674163293</v>
      </c>
      <c r="H36" s="409">
        <v>411.7509980526541</v>
      </c>
      <c r="I36" s="424" t="s">
        <v>399</v>
      </c>
      <c r="J36" s="425" t="s">
        <v>400</v>
      </c>
      <c r="M36" s="349"/>
    </row>
    <row r="37" ht="18" customHeight="1" x14ac:dyDescent="0.2">
      <c r="B37" s="244"/>
      <c r="C37" s="426"/>
      <c r="D37" s="401" t="s">
        <v>401</v>
      </c>
      <c r="E37" s="407">
        <v>14596.504768395</v>
      </c>
      <c r="F37" s="403">
        <v>20.9</v>
      </c>
      <c r="G37" s="408">
        <v>305.0669496594555</v>
      </c>
      <c r="H37" s="409">
        <v>1118.5788154180034</v>
      </c>
      <c r="I37" s="424">
        <v>1631.75484</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18593.148980417114</v>
      </c>
      <c r="F39" s="431">
        <v>22.482967508374713</v>
      </c>
      <c r="G39" s="432">
        <v>418.0291644050884</v>
      </c>
      <c r="H39" s="431">
        <v>1532.7736028186575</v>
      </c>
      <c r="I39" s="432">
        <v>1634.1986293480002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14623.41809544469</v>
      </c>
      <c r="F41" s="409">
        <v>13.926705075723003</v>
      </c>
      <c r="G41" s="443">
        <v>203.65603101424915</v>
      </c>
      <c r="H41" s="409">
        <v>746.7387803855802</v>
      </c>
      <c r="I41" s="444">
        <v>592.0439035062451</v>
      </c>
      <c r="J41" s="425" t="s">
        <v>405</v>
      </c>
      <c r="M41" s="349"/>
    </row>
    <row r="42" ht="18" customHeight="1" x14ac:dyDescent="0.2">
      <c r="B42" s="283" t="s">
        <v>314</v>
      </c>
      <c r="C42" s="284"/>
      <c r="D42" s="285"/>
      <c r="E42" s="432">
        <v>14623.41809544469</v>
      </c>
      <c r="F42" s="431">
        <v>13.926705075723003</v>
      </c>
      <c r="G42" s="432">
        <v>203.65603101424915</v>
      </c>
      <c r="H42" s="431">
        <v>746.7387803855802</v>
      </c>
      <c r="I42" s="432">
        <v>592.0439035062451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1809739.1130761732</v>
      </c>
      <c r="F47" s="451">
        <v>18.387535339894576</v>
      </c>
      <c r="G47" s="456">
        <v>33276.641897677604</v>
      </c>
      <c r="H47" s="451">
        <v>122014.35362481786</v>
      </c>
      <c r="I47" s="455">
        <v>4810.259952338597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1.863562</v>
      </c>
      <c r="D10" s="485"/>
      <c r="E10" s="485"/>
      <c r="F10" s="125">
        <v>28.17170438137523</v>
      </c>
      <c r="G10" s="486">
        <v>0.6911919940400653</v>
      </c>
      <c r="H10" s="487">
        <v>-1.30583</v>
      </c>
      <c r="I10" s="488" t="s">
        <v>108</v>
      </c>
    </row>
    <row r="11" ht="18" customHeight="1" x14ac:dyDescent="0.2">
      <c r="B11" s="489" t="s">
        <v>434</v>
      </c>
      <c r="C11" s="27">
        <v>1.247448</v>
      </c>
      <c r="D11" s="125">
        <v>23.200084562543072</v>
      </c>
      <c r="E11" s="125">
        <v>0.5436884269209341</v>
      </c>
      <c r="F11" s="125">
        <v>27.63506908737523</v>
      </c>
      <c r="G11" s="486">
        <v>0.6782230407856653</v>
      </c>
      <c r="H11" s="487">
        <v>-1.30583</v>
      </c>
      <c r="I11" s="488" t="s">
        <v>108</v>
      </c>
    </row>
    <row r="12" ht="18" customHeight="1" x14ac:dyDescent="0.2">
      <c r="B12" s="137" t="s">
        <v>435</v>
      </c>
      <c r="C12" s="49"/>
      <c r="D12" s="125">
        <v>3.244600175718748</v>
      </c>
      <c r="E12" s="125">
        <v>0.07841278514214621</v>
      </c>
      <c r="F12" s="490">
        <v>2.7416400000000003</v>
      </c>
      <c r="G12" s="490">
        <v>0.097815872</v>
      </c>
      <c r="H12" s="491">
        <v>-1.30583</v>
      </c>
      <c r="I12" s="492" t="s">
        <v>94</v>
      </c>
    </row>
    <row r="13" ht="18" customHeight="1" x14ac:dyDescent="0.2">
      <c r="B13" s="137" t="s">
        <v>436</v>
      </c>
      <c r="C13" s="49"/>
      <c r="D13" s="125">
        <v>1.675</v>
      </c>
      <c r="E13" s="125">
        <v>0.04048000000000001</v>
      </c>
      <c r="F13" s="490">
        <v>2.0894754</v>
      </c>
      <c r="G13" s="490">
        <v>0.050496695040000004</v>
      </c>
      <c r="H13" s="491" t="s">
        <v>94</v>
      </c>
      <c r="I13" s="492" t="s">
        <v>94</v>
      </c>
    </row>
    <row r="14" ht="18" customHeight="1" x14ac:dyDescent="0.2">
      <c r="B14" s="137" t="s">
        <v>437</v>
      </c>
      <c r="C14" s="161">
        <v>725</v>
      </c>
      <c r="D14" s="125">
        <v>0.03145372922396583</v>
      </c>
      <c r="E14" s="125">
        <v>0.0007309109982698833</v>
      </c>
      <c r="F14" s="490">
        <v>22.80395368737523</v>
      </c>
      <c r="G14" s="490">
        <v>0.5299104737456654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0.616114</v>
      </c>
      <c r="D17" s="125">
        <v>0.8709999999999999</v>
      </c>
      <c r="E17" s="125">
        <v>0.0210496</v>
      </c>
      <c r="F17" s="125">
        <v>0.536635294</v>
      </c>
      <c r="G17" s="486">
        <v>0.012968953254400003</v>
      </c>
      <c r="H17" s="487" t="s">
        <v>94</v>
      </c>
      <c r="I17" s="488" t="s">
        <v>94</v>
      </c>
    </row>
    <row r="18" ht="18" customHeight="1" x14ac:dyDescent="0.2">
      <c r="B18" s="137" t="s">
        <v>441</v>
      </c>
      <c r="C18" s="49"/>
      <c r="D18" s="125">
        <v>0.8039999999999999</v>
      </c>
      <c r="E18" s="125">
        <v>0.019430400000000004</v>
      </c>
      <c r="F18" s="490">
        <v>0.49535565600000003</v>
      </c>
      <c r="G18" s="490">
        <v>0.011971341465600003</v>
      </c>
      <c r="H18" s="491" t="s">
        <v>94</v>
      </c>
      <c r="I18" s="492" t="s">
        <v>94</v>
      </c>
    </row>
    <row r="19" ht="18" customHeight="1" x14ac:dyDescent="0.2">
      <c r="B19" s="495" t="s">
        <v>442</v>
      </c>
      <c r="C19" s="496"/>
      <c r="D19" s="497">
        <v>0.06699999999999999</v>
      </c>
      <c r="E19" s="497">
        <v>0.0016192000000000001</v>
      </c>
      <c r="F19" s="498">
        <v>0.041279638</v>
      </c>
      <c r="G19" s="498">
        <v>0.0009976117888000002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2.0547358</v>
      </c>
      <c r="G21" s="486">
        <v>1.649320187786263</v>
      </c>
      <c r="H21" s="487" t="s">
        <v>94</v>
      </c>
      <c r="I21" s="488" t="s">
        <v>94</v>
      </c>
    </row>
    <row r="22" ht="18" customHeight="1" x14ac:dyDescent="0.2">
      <c r="B22" s="489" t="s">
        <v>445</v>
      </c>
      <c r="C22" s="27">
        <v>0.050986</v>
      </c>
      <c r="D22" s="125">
        <v>40.300000000000004</v>
      </c>
      <c r="E22" s="501"/>
      <c r="F22" s="27">
        <v>2.0547358</v>
      </c>
      <c r="G22" s="501"/>
      <c r="H22" s="502" t="s">
        <v>94</v>
      </c>
      <c r="I22" s="492" t="s">
        <v>94</v>
      </c>
    </row>
    <row r="23" ht="18" customHeight="1" x14ac:dyDescent="0.2">
      <c r="B23" s="489" t="s">
        <v>446</v>
      </c>
      <c r="C23" s="27">
        <v>38.589213</v>
      </c>
      <c r="D23" s="125" t="s">
        <v>447</v>
      </c>
      <c r="E23" s="125">
        <v>0.04274044634665815</v>
      </c>
      <c r="F23" s="27" t="s">
        <v>163</v>
      </c>
      <c r="G23" s="490">
        <v>1.649320187786263</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0.004293050499999999</v>
      </c>
      <c r="J10" s="526">
        <v>0.80364753981637</v>
      </c>
      <c r="K10" s="120" t="s">
        <v>115</v>
      </c>
      <c r="L10" s="527" t="s">
        <v>478</v>
      </c>
    </row>
    <row r="11" ht="18" customHeight="1" x14ac:dyDescent="0.2">
      <c r="B11" s="489" t="s">
        <v>479</v>
      </c>
      <c r="C11" s="528" t="s">
        <v>480</v>
      </c>
      <c r="D11" s="529" t="s">
        <v>481</v>
      </c>
      <c r="E11" s="158">
        <v>8</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0.343559</v>
      </c>
      <c r="F12" s="119" t="s">
        <v>298</v>
      </c>
      <c r="G12" s="119">
        <v>344732.6671265846</v>
      </c>
      <c r="H12" s="501"/>
      <c r="I12" s="533" t="s">
        <v>298</v>
      </c>
      <c r="J12" s="158">
        <v>0.1184360103853423</v>
      </c>
      <c r="K12" s="49"/>
      <c r="L12" s="159" t="s">
        <v>298</v>
      </c>
    </row>
    <row r="13" ht="18" customHeight="1" x14ac:dyDescent="0.2">
      <c r="B13" s="489" t="s">
        <v>485</v>
      </c>
      <c r="C13" s="528" t="s">
        <v>486</v>
      </c>
      <c r="D13" s="529" t="s">
        <v>484</v>
      </c>
      <c r="E13" s="158">
        <v>0.830068</v>
      </c>
      <c r="F13" s="119">
        <v>5171.926275919563</v>
      </c>
      <c r="G13" s="119">
        <v>74819.12927615568</v>
      </c>
      <c r="H13" s="501"/>
      <c r="I13" s="533">
        <v>0.004293050499999999</v>
      </c>
      <c r="J13" s="158">
        <v>0.062104965000000005</v>
      </c>
      <c r="K13" s="49"/>
      <c r="L13" s="159" t="s">
        <v>99</v>
      </c>
    </row>
    <row r="14" ht="18" customHeight="1" x14ac:dyDescent="0.2">
      <c r="B14" s="489" t="s">
        <v>487</v>
      </c>
      <c r="C14" s="528" t="s">
        <v>488</v>
      </c>
      <c r="D14" s="529" t="s">
        <v>484</v>
      </c>
      <c r="E14" s="158">
        <v>237.028718</v>
      </c>
      <c r="F14" s="119" t="s">
        <v>94</v>
      </c>
      <c r="G14" s="119">
        <v>2628.8230797039023</v>
      </c>
      <c r="H14" s="534" t="s">
        <v>163</v>
      </c>
      <c r="I14" s="533" t="s">
        <v>94</v>
      </c>
      <c r="J14" s="158">
        <v>0.6231065644310277</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1.03435998</v>
      </c>
      <c r="J20" s="555">
        <v>10.941914471607953</v>
      </c>
      <c r="K20" s="132"/>
      <c r="L20" s="133" t="s">
        <v>497</v>
      </c>
    </row>
    <row r="21" ht="18" customHeight="1" x14ac:dyDescent="0.2">
      <c r="B21" s="556" t="s">
        <v>498</v>
      </c>
      <c r="C21" s="528" t="s">
        <v>499</v>
      </c>
      <c r="D21" s="529" t="s">
        <v>481</v>
      </c>
      <c r="E21" s="158">
        <v>8</v>
      </c>
      <c r="F21" s="119" t="s">
        <v>298</v>
      </c>
      <c r="G21" s="119" t="s">
        <v>298</v>
      </c>
      <c r="H21" s="525"/>
      <c r="I21" s="531" t="s">
        <v>298</v>
      </c>
      <c r="J21" s="248" t="s">
        <v>298</v>
      </c>
      <c r="K21" s="184"/>
      <c r="L21" s="532" t="s">
        <v>298</v>
      </c>
    </row>
    <row r="22" ht="18" customHeight="1" x14ac:dyDescent="0.2">
      <c r="B22" s="489" t="s">
        <v>500</v>
      </c>
      <c r="C22" s="528" t="s">
        <v>501</v>
      </c>
      <c r="D22" s="529" t="s">
        <v>484</v>
      </c>
      <c r="E22" s="158">
        <v>2814.124</v>
      </c>
      <c r="F22" s="119">
        <v>367.5601999059033</v>
      </c>
      <c r="G22" s="119">
        <v>3217.3300550366653</v>
      </c>
      <c r="H22" s="501"/>
      <c r="I22" s="533">
        <v>1.03435998</v>
      </c>
      <c r="J22" s="158">
        <v>9.0539657238</v>
      </c>
      <c r="K22" s="49"/>
      <c r="L22" s="159" t="s">
        <v>99</v>
      </c>
    </row>
    <row r="23" ht="18" customHeight="1" x14ac:dyDescent="0.2">
      <c r="B23" s="489" t="s">
        <v>502</v>
      </c>
      <c r="C23" s="528" t="s">
        <v>501</v>
      </c>
      <c r="D23" s="529" t="s">
        <v>484</v>
      </c>
      <c r="E23" s="158">
        <v>2814.124</v>
      </c>
      <c r="F23" s="119" t="s">
        <v>298</v>
      </c>
      <c r="G23" s="119">
        <v>22.8</v>
      </c>
      <c r="H23" s="166"/>
      <c r="I23" s="158" t="s">
        <v>298</v>
      </c>
      <c r="J23" s="158">
        <v>0.0641620272</v>
      </c>
      <c r="K23" s="166"/>
      <c r="L23" s="159" t="s">
        <v>298</v>
      </c>
    </row>
    <row r="24" ht="18" customHeight="1" x14ac:dyDescent="0.2">
      <c r="B24" s="489" t="s">
        <v>503</v>
      </c>
      <c r="C24" s="528" t="s">
        <v>504</v>
      </c>
      <c r="D24" s="529" t="s">
        <v>484</v>
      </c>
      <c r="E24" s="158">
        <v>3032.245</v>
      </c>
      <c r="F24" s="119" t="s">
        <v>94</v>
      </c>
      <c r="G24" s="119">
        <v>508.1555596674258</v>
      </c>
      <c r="H24" s="501"/>
      <c r="I24" s="533" t="s">
        <v>94</v>
      </c>
      <c r="J24" s="158">
        <v>1.5408521550237535</v>
      </c>
      <c r="K24" s="49"/>
      <c r="L24" s="159" t="s">
        <v>94</v>
      </c>
    </row>
    <row r="25" ht="18" customHeight="1" x14ac:dyDescent="0.2">
      <c r="B25" s="489" t="s">
        <v>505</v>
      </c>
      <c r="C25" s="528" t="s">
        <v>506</v>
      </c>
      <c r="D25" s="529" t="s">
        <v>484</v>
      </c>
      <c r="E25" s="158">
        <v>29742.880437956203</v>
      </c>
      <c r="F25" s="119" t="s">
        <v>94</v>
      </c>
      <c r="G25" s="119">
        <v>9.51268207443473</v>
      </c>
      <c r="H25" s="501"/>
      <c r="I25" s="533" t="s">
        <v>94</v>
      </c>
      <c r="J25" s="158">
        <v>0.2829345655842014</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153.43428748912837</v>
      </c>
      <c r="J29" s="131">
        <v>8.448628249934066</v>
      </c>
      <c r="K29" s="131">
        <v>0.0005658798675175408</v>
      </c>
      <c r="L29" s="133" t="s">
        <v>159</v>
      </c>
    </row>
    <row r="30" ht="18" customHeight="1" x14ac:dyDescent="0.2">
      <c r="B30" s="558" t="s">
        <v>511</v>
      </c>
      <c r="C30" s="559"/>
      <c r="D30" s="560"/>
      <c r="E30" s="260"/>
      <c r="F30" s="260"/>
      <c r="G30" s="260"/>
      <c r="H30" s="260"/>
      <c r="I30" s="561">
        <v>113.18338389863969</v>
      </c>
      <c r="J30" s="119">
        <v>8.284781676804883</v>
      </c>
      <c r="K30" s="496"/>
      <c r="L30" s="121" t="s">
        <v>159</v>
      </c>
    </row>
    <row r="31" ht="18" customHeight="1" x14ac:dyDescent="0.2">
      <c r="B31" s="562" t="s">
        <v>512</v>
      </c>
      <c r="C31" s="528" t="s">
        <v>483</v>
      </c>
      <c r="D31" s="529" t="s">
        <v>484</v>
      </c>
      <c r="E31" s="158">
        <v>0.343559</v>
      </c>
      <c r="F31" s="119">
        <v>332004.7436594678</v>
      </c>
      <c r="G31" s="119">
        <v>2161156.3714089384</v>
      </c>
      <c r="H31" s="260"/>
      <c r="I31" s="248">
        <v>0.11406321772690309</v>
      </c>
      <c r="J31" s="248">
        <v>0.7424847218048836</v>
      </c>
      <c r="K31" s="496"/>
      <c r="L31" s="532" t="s">
        <v>99</v>
      </c>
    </row>
    <row r="32" ht="18" customHeight="1" x14ac:dyDescent="0.2">
      <c r="B32" s="562" t="s">
        <v>513</v>
      </c>
      <c r="C32" s="528" t="s">
        <v>514</v>
      </c>
      <c r="D32" s="529" t="s">
        <v>484</v>
      </c>
      <c r="E32" s="158">
        <v>995.065</v>
      </c>
      <c r="F32" s="119">
        <v>113630.08515113362</v>
      </c>
      <c r="G32" s="119">
        <v>7579.702788260061</v>
      </c>
      <c r="H32" s="260"/>
      <c r="I32" s="158">
        <v>113.06932068091278</v>
      </c>
      <c r="J32" s="158">
        <v>7.5422969549999985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40.250903590488676</v>
      </c>
      <c r="J34" s="561">
        <v>0.163846573129183</v>
      </c>
      <c r="K34" s="119">
        <v>0.0005658798675175408</v>
      </c>
      <c r="L34" s="121" t="s">
        <v>159</v>
      </c>
    </row>
    <row r="35" ht="18" customHeight="1" x14ac:dyDescent="0.2">
      <c r="B35" s="562" t="s">
        <v>517</v>
      </c>
      <c r="C35" s="528" t="s">
        <v>483</v>
      </c>
      <c r="D35" s="529" t="s">
        <v>484</v>
      </c>
      <c r="E35" s="158">
        <v>0.343559</v>
      </c>
      <c r="F35" s="119">
        <v>29930987.815451447</v>
      </c>
      <c r="G35" s="119">
        <v>242117.47946985235</v>
      </c>
      <c r="H35" s="119">
        <v>434.56947283447914</v>
      </c>
      <c r="I35" s="248">
        <v>10.283060242888684</v>
      </c>
      <c r="J35" s="248">
        <v>0.08318163912918301</v>
      </c>
      <c r="K35" s="248">
        <v>0.00014930025351754083</v>
      </c>
      <c r="L35" s="532" t="s">
        <v>99</v>
      </c>
    </row>
    <row r="36" ht="18" customHeight="1" x14ac:dyDescent="0.2">
      <c r="B36" s="562" t="s">
        <v>518</v>
      </c>
      <c r="C36" s="528" t="s">
        <v>501</v>
      </c>
      <c r="D36" s="529" t="s">
        <v>484</v>
      </c>
      <c r="E36" s="158">
        <v>2814.124</v>
      </c>
      <c r="F36" s="119">
        <v>10649.084172410312</v>
      </c>
      <c r="G36" s="119">
        <v>28.664314010327903</v>
      </c>
      <c r="H36" s="119">
        <v>0.14803171928458023</v>
      </c>
      <c r="I36" s="158">
        <v>29.967843347599995</v>
      </c>
      <c r="J36" s="158">
        <v>0.080664934</v>
      </c>
      <c r="K36" s="158">
        <v>0.00041657961399999997</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368.71605045236174</v>
      </c>
      <c r="J38" s="526">
        <v>0.7157051285135502</v>
      </c>
      <c r="K38" s="124" t="s">
        <v>99</v>
      </c>
      <c r="L38" s="567" t="s">
        <v>99</v>
      </c>
    </row>
    <row r="39" ht="18" customHeight="1" x14ac:dyDescent="0.25">
      <c r="B39" s="568" t="s">
        <v>521</v>
      </c>
      <c r="C39" s="569" t="s">
        <v>522</v>
      </c>
      <c r="D39" s="570" t="s">
        <v>523</v>
      </c>
      <c r="E39" s="163">
        <v>28.991505</v>
      </c>
      <c r="F39" s="164">
        <v>12718072.085335404</v>
      </c>
      <c r="G39" s="164">
        <v>24686.71869616807</v>
      </c>
      <c r="H39" s="164" t="s">
        <v>99</v>
      </c>
      <c r="I39" s="163">
        <v>368.71605045236174</v>
      </c>
      <c r="J39" s="163">
        <v>0.7157051285135502</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3.977</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3.977</v>
      </c>
      <c r="D15" s="119" t="s">
        <v>94</v>
      </c>
      <c r="E15" s="50" t="s">
        <v>94</v>
      </c>
      <c r="J15" s="349"/>
    </row>
    <row r="16" ht="18" customHeight="1" x14ac:dyDescent="0.2">
      <c r="B16" s="583" t="s">
        <v>553</v>
      </c>
      <c r="C16" s="584">
        <v>23.701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3.977</v>
      </c>
    </row>
    <row r="20" ht="18" customHeight="1" x14ac:dyDescent="0.2">
      <c r="B20" s="594" t="s">
        <v>557</v>
      </c>
      <c r="C20" s="595"/>
      <c r="D20" s="596"/>
      <c r="E20" s="597" t="s">
        <v>99</v>
      </c>
    </row>
    <row r="21" ht="18" customHeight="1" x14ac:dyDescent="0.2">
      <c r="B21" s="598"/>
      <c r="C21" s="599"/>
      <c r="D21" s="599" t="s">
        <v>558</v>
      </c>
      <c r="E21" s="600">
        <v>3.977</v>
      </c>
    </row>
    <row r="22" ht="18" customHeight="1" x14ac:dyDescent="0.2">
      <c r="B22" s="594" t="s">
        <v>559</v>
      </c>
      <c r="C22" s="595"/>
      <c r="D22" s="596"/>
      <c r="E22" s="597" t="s">
        <v>99</v>
      </c>
    </row>
    <row r="23" ht="18" customHeight="1" x14ac:dyDescent="0.2">
      <c r="B23" s="594" t="s">
        <v>560</v>
      </c>
      <c r="C23" s="595"/>
      <c r="D23" s="596"/>
      <c r="E23" s="597">
        <v>3.977</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v>3.977</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35.176205351216254</v>
      </c>
      <c r="M9" s="630">
        <v>64.82379464878375</v>
      </c>
    </row>
    <row r="10" ht="18" customHeight="1" x14ac:dyDescent="0.2">
      <c r="B10" s="208" t="s">
        <v>593</v>
      </c>
      <c r="C10" s="631">
        <v>303673.70959999994</v>
      </c>
      <c r="D10" s="632"/>
      <c r="E10" s="633"/>
      <c r="F10" s="633"/>
      <c r="G10" s="631">
        <v>20387.64061684533</v>
      </c>
      <c r="H10" s="631">
        <v>0.14424501205999998</v>
      </c>
      <c r="I10" s="634">
        <v>0.5769800482399999</v>
      </c>
      <c r="J10" s="7"/>
      <c r="K10" s="283" t="s">
        <v>594</v>
      </c>
      <c r="L10" s="635">
        <v>46.32991809979208</v>
      </c>
      <c r="M10" s="636">
        <v>53.67008190020792</v>
      </c>
    </row>
    <row r="11" ht="18" customHeight="1" x14ac:dyDescent="0.2">
      <c r="B11" s="637" t="s">
        <v>189</v>
      </c>
      <c r="C11" s="638">
        <v>303673.70959999994</v>
      </c>
      <c r="D11" s="639">
        <v>67.13666666666666</v>
      </c>
      <c r="E11" s="639">
        <v>0.47500000000000003</v>
      </c>
      <c r="F11" s="639">
        <v>1.9000000000000001</v>
      </c>
      <c r="G11" s="640">
        <v>20387.64061684533</v>
      </c>
      <c r="H11" s="640">
        <v>0.14424501205999998</v>
      </c>
      <c r="I11" s="641">
        <v>0.5769800482399999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233043.0240265976</v>
      </c>
      <c r="D14" s="651"/>
      <c r="E14" s="652"/>
      <c r="F14" s="653"/>
      <c r="G14" s="650">
        <v>16678.844099610367</v>
      </c>
      <c r="H14" s="650">
        <v>1.5823093729744815</v>
      </c>
      <c r="I14" s="654">
        <v>0.45208839227842335</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554.6303150558471</v>
      </c>
      <c r="D16" s="639">
        <v>68.67666666666668</v>
      </c>
      <c r="E16" s="639">
        <v>6.65</v>
      </c>
      <c r="F16" s="639">
        <v>1.9</v>
      </c>
      <c r="G16" s="660">
        <v>38.090161270318724</v>
      </c>
      <c r="H16" s="660">
        <v>0.003688291595121383</v>
      </c>
      <c r="I16" s="661">
        <v>0.0010537975986061095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232488.39371154175</v>
      </c>
      <c r="D18" s="663"/>
      <c r="E18" s="664"/>
      <c r="F18" s="664"/>
      <c r="G18" s="639">
        <v>16640.753938340047</v>
      </c>
      <c r="H18" s="639">
        <v>1.5786210813793602</v>
      </c>
      <c r="I18" s="665">
        <v>0.4510345946798172</v>
      </c>
      <c r="J18" s="7"/>
      <c r="K18" s="649"/>
      <c r="L18" s="649"/>
      <c r="M18" s="649"/>
    </row>
    <row r="19" ht="18" customHeight="1" x14ac:dyDescent="0.2">
      <c r="B19" s="666" t="s">
        <v>599</v>
      </c>
      <c r="C19" s="659">
        <v>6418.891753783916</v>
      </c>
      <c r="D19" s="645">
        <v>69.29999999999998</v>
      </c>
      <c r="E19" s="645">
        <v>6.65</v>
      </c>
      <c r="F19" s="645">
        <v>1.9</v>
      </c>
      <c r="G19" s="660">
        <v>444.8291985372253</v>
      </c>
      <c r="H19" s="660">
        <v>0.042685630162663045</v>
      </c>
      <c r="I19" s="661">
        <v>0.01219589433218944</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225045.48735775784</v>
      </c>
      <c r="D21" s="645">
        <v>71.64666666666665</v>
      </c>
      <c r="E21" s="645">
        <v>6.825</v>
      </c>
      <c r="F21" s="645">
        <v>1.9500000000000002</v>
      </c>
      <c r="G21" s="660">
        <v>16123.759017558821</v>
      </c>
      <c r="H21" s="660">
        <v>1.5359354512166972</v>
      </c>
      <c r="I21" s="661">
        <v>0.4388387003476278</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1024.0146000000002</v>
      </c>
      <c r="D23" s="645">
        <v>70.47333333333333</v>
      </c>
      <c r="E23" s="645" t="s">
        <v>94</v>
      </c>
      <c r="F23" s="645" t="s">
        <v>94</v>
      </c>
      <c r="G23" s="660">
        <v>72.16572224400001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55923.11138656162</v>
      </c>
      <c r="D10" s="692">
        <v>2.007354669648</v>
      </c>
      <c r="E10" s="692">
        <v>10.78654561036918</v>
      </c>
      <c r="F10" s="692">
        <v>14143.923388003584</v>
      </c>
      <c r="G10" s="692">
        <v>7958.2040790190695</v>
      </c>
      <c r="H10" s="692" t="s">
        <v>627</v>
      </c>
      <c r="I10" s="692">
        <v>0.2653316966499316</v>
      </c>
      <c r="J10" s="692">
        <v>0.023433903525765885</v>
      </c>
      <c r="K10" s="692">
        <v>72.66348357843731</v>
      </c>
      <c r="L10" s="693" t="s">
        <v>492</v>
      </c>
      <c r="M10" s="694">
        <v>1096.0976785889206</v>
      </c>
      <c r="N10" s="695">
        <v>48.08069369473168</v>
      </c>
      <c r="O10" s="696">
        <v>87552.46008912048</v>
      </c>
    </row>
    <row r="11" ht="18" customHeight="1" x14ac:dyDescent="0.2">
      <c r="B11" s="697" t="s">
        <v>628</v>
      </c>
      <c r="C11" s="698">
        <v>40022.706637526935</v>
      </c>
      <c r="D11" s="698" t="s">
        <v>298</v>
      </c>
      <c r="E11" s="698" t="s">
        <v>298</v>
      </c>
      <c r="F11" s="132"/>
      <c r="G11" s="132"/>
      <c r="H11" s="184"/>
      <c r="I11" s="132"/>
      <c r="J11" s="184"/>
      <c r="K11" s="698">
        <v>15.261748112107693</v>
      </c>
      <c r="L11" s="698" t="s">
        <v>94</v>
      </c>
      <c r="M11" s="699" t="s">
        <v>94</v>
      </c>
      <c r="N11" s="700">
        <v>1.4975546126056398</v>
      </c>
      <c r="O11" s="701">
        <v>40022.706637526935</v>
      </c>
    </row>
    <row r="12" ht="18" customHeight="1" x14ac:dyDescent="0.2">
      <c r="B12" s="702" t="s">
        <v>629</v>
      </c>
      <c r="C12" s="703">
        <v>31935.273453308597</v>
      </c>
      <c r="D12" s="184"/>
      <c r="E12" s="184"/>
      <c r="F12" s="49"/>
      <c r="G12" s="49"/>
      <c r="H12" s="184"/>
      <c r="I12" s="49"/>
      <c r="J12" s="184"/>
      <c r="K12" s="184"/>
      <c r="L12" s="184"/>
      <c r="M12" s="184"/>
      <c r="N12" s="704" t="s">
        <v>163</v>
      </c>
      <c r="O12" s="705">
        <v>31935.273453308597</v>
      </c>
    </row>
    <row r="13" ht="18" customHeight="1" x14ac:dyDescent="0.2">
      <c r="B13" s="702" t="s">
        <v>630</v>
      </c>
      <c r="C13" s="37">
        <v>6016.263230702547</v>
      </c>
      <c r="D13" s="49"/>
      <c r="E13" s="49"/>
      <c r="F13" s="49"/>
      <c r="G13" s="49"/>
      <c r="H13" s="184"/>
      <c r="I13" s="49"/>
      <c r="J13" s="184"/>
      <c r="K13" s="49"/>
      <c r="L13" s="49"/>
      <c r="M13" s="49"/>
      <c r="N13" s="706"/>
      <c r="O13" s="707">
        <v>6016.263230702547</v>
      </c>
    </row>
    <row r="14" ht="18" customHeight="1" x14ac:dyDescent="0.2">
      <c r="B14" s="702" t="s">
        <v>631</v>
      </c>
      <c r="C14" s="37">
        <v>253.04917488817512</v>
      </c>
      <c r="D14" s="496"/>
      <c r="E14" s="496"/>
      <c r="F14" s="49"/>
      <c r="G14" s="49"/>
      <c r="H14" s="184"/>
      <c r="I14" s="49"/>
      <c r="J14" s="184"/>
      <c r="K14" s="49"/>
      <c r="L14" s="49"/>
      <c r="M14" s="49"/>
      <c r="N14" s="706"/>
      <c r="O14" s="707">
        <v>253.04917488817512</v>
      </c>
    </row>
    <row r="15" ht="18" customHeight="1" x14ac:dyDescent="0.25">
      <c r="B15" s="702" t="s">
        <v>632</v>
      </c>
      <c r="C15" s="37">
        <v>1818.1207786276111</v>
      </c>
      <c r="D15" s="39" t="s">
        <v>298</v>
      </c>
      <c r="E15" s="39" t="s">
        <v>298</v>
      </c>
      <c r="F15" s="287"/>
      <c r="G15" s="287"/>
      <c r="H15" s="287"/>
      <c r="I15" s="287"/>
      <c r="J15" s="287"/>
      <c r="K15" s="163">
        <v>15.261748112107693</v>
      </c>
      <c r="L15" s="158" t="s">
        <v>94</v>
      </c>
      <c r="M15" s="158" t="s">
        <v>94</v>
      </c>
      <c r="N15" s="176">
        <v>1.4975546126056398</v>
      </c>
      <c r="O15" s="707">
        <v>1818.1207786276111</v>
      </c>
    </row>
    <row r="16" ht="18" customHeight="1" x14ac:dyDescent="0.2">
      <c r="B16" s="708" t="s">
        <v>633</v>
      </c>
      <c r="C16" s="698">
        <v>5412.632936144965</v>
      </c>
      <c r="D16" s="698">
        <v>1.221534181968</v>
      </c>
      <c r="E16" s="698">
        <v>9.690155659043832</v>
      </c>
      <c r="F16" s="709">
        <v>5799.492408936786</v>
      </c>
      <c r="G16" s="709">
        <v>1109.422</v>
      </c>
      <c r="H16" s="709" t="s">
        <v>627</v>
      </c>
      <c r="I16" s="709">
        <v>0.034</v>
      </c>
      <c r="J16" s="709">
        <v>0.008</v>
      </c>
      <c r="K16" s="698">
        <v>4.425909202451308</v>
      </c>
      <c r="L16" s="698" t="s">
        <v>94</v>
      </c>
      <c r="M16" s="698" t="s">
        <v>94</v>
      </c>
      <c r="N16" s="700">
        <v>10.860485736412286</v>
      </c>
      <c r="O16" s="701">
        <v>15851.44155182347</v>
      </c>
    </row>
    <row r="17" ht="18" customHeight="1" x14ac:dyDescent="0.2">
      <c r="B17" s="710" t="s">
        <v>634</v>
      </c>
      <c r="C17" s="703">
        <v>1802.1588744906958</v>
      </c>
      <c r="D17" s="709" t="s">
        <v>94</v>
      </c>
      <c r="E17" s="709" t="s">
        <v>298</v>
      </c>
      <c r="F17" s="184"/>
      <c r="G17" s="184"/>
      <c r="H17" s="184"/>
      <c r="I17" s="184"/>
      <c r="J17" s="184"/>
      <c r="K17" s="248" t="s">
        <v>163</v>
      </c>
      <c r="L17" s="248" t="s">
        <v>94</v>
      </c>
      <c r="M17" s="248" t="s">
        <v>94</v>
      </c>
      <c r="N17" s="704" t="s">
        <v>163</v>
      </c>
      <c r="O17" s="705">
        <v>1802.1588744906958</v>
      </c>
    </row>
    <row r="18" ht="18" customHeight="1" x14ac:dyDescent="0.2">
      <c r="B18" s="702" t="s">
        <v>635</v>
      </c>
      <c r="C18" s="260"/>
      <c r="D18" s="184"/>
      <c r="E18" s="37">
        <v>2.5922862</v>
      </c>
      <c r="F18" s="49"/>
      <c r="G18" s="49"/>
      <c r="H18" s="184"/>
      <c r="I18" s="49"/>
      <c r="J18" s="184"/>
      <c r="K18" s="158" t="s">
        <v>94</v>
      </c>
      <c r="L18" s="49"/>
      <c r="M18" s="49"/>
      <c r="N18" s="706"/>
      <c r="O18" s="705">
        <v>686.9558430000001</v>
      </c>
    </row>
    <row r="19" ht="18" customHeight="1" x14ac:dyDescent="0.2">
      <c r="B19" s="702" t="s">
        <v>636</v>
      </c>
      <c r="C19" s="711" t="s">
        <v>298</v>
      </c>
      <c r="D19" s="49"/>
      <c r="E19" s="37">
        <v>1.4707744231980007</v>
      </c>
      <c r="F19" s="49"/>
      <c r="G19" s="49"/>
      <c r="H19" s="184"/>
      <c r="I19" s="49"/>
      <c r="J19" s="184"/>
      <c r="K19" s="158" t="s">
        <v>163</v>
      </c>
      <c r="L19" s="158" t="s">
        <v>94</v>
      </c>
      <c r="M19" s="158" t="s">
        <v>94</v>
      </c>
      <c r="N19" s="706"/>
      <c r="O19" s="707">
        <v>389.7552221474702</v>
      </c>
    </row>
    <row r="20" ht="18" customHeight="1" x14ac:dyDescent="0.2">
      <c r="B20" s="702" t="s">
        <v>637</v>
      </c>
      <c r="C20" s="711" t="s">
        <v>298</v>
      </c>
      <c r="D20" s="49"/>
      <c r="E20" s="37">
        <v>5.627095035845831</v>
      </c>
      <c r="F20" s="49"/>
      <c r="G20" s="49"/>
      <c r="H20" s="184"/>
      <c r="I20" s="49"/>
      <c r="J20" s="184"/>
      <c r="K20" s="166"/>
      <c r="L20" s="166"/>
      <c r="M20" s="158" t="s">
        <v>94</v>
      </c>
      <c r="N20" s="712" t="s">
        <v>163</v>
      </c>
      <c r="O20" s="707">
        <v>1491.1801844991453</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56.44</v>
      </c>
      <c r="D22" s="166"/>
      <c r="E22" s="49"/>
      <c r="F22" s="49"/>
      <c r="G22" s="49"/>
      <c r="H22" s="184"/>
      <c r="I22" s="49"/>
      <c r="J22" s="184"/>
      <c r="K22" s="166"/>
      <c r="L22" s="166"/>
      <c r="M22" s="166"/>
      <c r="N22" s="189"/>
      <c r="O22" s="707">
        <v>56.44</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5799.492408936786</v>
      </c>
      <c r="G25" s="711">
        <v>1109.422</v>
      </c>
      <c r="H25" s="709" t="s">
        <v>627</v>
      </c>
      <c r="I25" s="711">
        <v>0.034</v>
      </c>
      <c r="J25" s="709">
        <v>0.008</v>
      </c>
      <c r="K25" s="166"/>
      <c r="L25" s="166"/>
      <c r="M25" s="166"/>
      <c r="N25" s="189"/>
      <c r="O25" s="707">
        <v>7836.714408936786</v>
      </c>
    </row>
    <row r="26" ht="18" customHeight="1" x14ac:dyDescent="0.25">
      <c r="B26" s="702" t="s">
        <v>645</v>
      </c>
      <c r="C26" s="37">
        <v>75.43507201087824</v>
      </c>
      <c r="D26" s="37" t="s">
        <v>298</v>
      </c>
      <c r="E26" s="37" t="s">
        <v>298</v>
      </c>
      <c r="F26" s="39" t="s">
        <v>99</v>
      </c>
      <c r="G26" s="39" t="s">
        <v>99</v>
      </c>
      <c r="H26" s="39" t="s">
        <v>99</v>
      </c>
      <c r="I26" s="39" t="s">
        <v>99</v>
      </c>
      <c r="J26" s="39" t="s">
        <v>99</v>
      </c>
      <c r="K26" s="163">
        <v>4.425909202451308</v>
      </c>
      <c r="L26" s="158" t="s">
        <v>94</v>
      </c>
      <c r="M26" s="158" t="s">
        <v>94</v>
      </c>
      <c r="N26" s="176">
        <v>10.860485736412286</v>
      </c>
      <c r="O26" s="707">
        <v>75.43507201087824</v>
      </c>
    </row>
    <row r="27" ht="18" customHeight="1" x14ac:dyDescent="0.2">
      <c r="B27" s="697" t="s">
        <v>646</v>
      </c>
      <c r="C27" s="698">
        <v>6541.266540862217</v>
      </c>
      <c r="D27" s="698">
        <v>0.78582048768</v>
      </c>
      <c r="E27" s="698" t="s">
        <v>298</v>
      </c>
      <c r="F27" s="709" t="s">
        <v>627</v>
      </c>
      <c r="G27" s="709">
        <v>32.7910477404312</v>
      </c>
      <c r="H27" s="709" t="s">
        <v>627</v>
      </c>
      <c r="I27" s="709">
        <v>0.047043188284518825</v>
      </c>
      <c r="J27" s="709" t="s">
        <v>99</v>
      </c>
      <c r="K27" s="698">
        <v>52.67952270887194</v>
      </c>
      <c r="L27" s="698" t="s">
        <v>94</v>
      </c>
      <c r="M27" s="699" t="s">
        <v>94</v>
      </c>
      <c r="N27" s="700">
        <v>34.570932718655406</v>
      </c>
      <c r="O27" s="701">
        <v>7701.575486943881</v>
      </c>
    </row>
    <row r="28" ht="18" customHeight="1" x14ac:dyDescent="0.2">
      <c r="B28" s="702" t="s">
        <v>647</v>
      </c>
      <c r="C28" s="703">
        <v>6530.274340862217</v>
      </c>
      <c r="D28" s="703">
        <v>0.66439190016</v>
      </c>
      <c r="E28" s="184"/>
      <c r="F28" s="184"/>
      <c r="G28" s="184"/>
      <c r="H28" s="184"/>
      <c r="I28" s="184"/>
      <c r="J28" s="184"/>
      <c r="K28" s="248" t="s">
        <v>163</v>
      </c>
      <c r="L28" s="248" t="s">
        <v>94</v>
      </c>
      <c r="M28" s="248" t="s">
        <v>94</v>
      </c>
      <c r="N28" s="704" t="s">
        <v>163</v>
      </c>
      <c r="O28" s="705">
        <v>6548.877314066697</v>
      </c>
    </row>
    <row r="29" ht="18" customHeight="1" x14ac:dyDescent="0.2">
      <c r="B29" s="702" t="s">
        <v>648</v>
      </c>
      <c r="C29" s="37" t="s">
        <v>163</v>
      </c>
      <c r="D29" s="37">
        <v>0.12142858752</v>
      </c>
      <c r="E29" s="49"/>
      <c r="F29" s="49"/>
      <c r="G29" s="49"/>
      <c r="H29" s="184"/>
      <c r="I29" s="49"/>
      <c r="J29" s="184"/>
      <c r="K29" s="158" t="s">
        <v>163</v>
      </c>
      <c r="L29" s="158" t="s">
        <v>94</v>
      </c>
      <c r="M29" s="158" t="s">
        <v>94</v>
      </c>
      <c r="N29" s="176" t="s">
        <v>163</v>
      </c>
      <c r="O29" s="707">
        <v>3.4000004505600003</v>
      </c>
    </row>
    <row r="30" ht="18" customHeight="1" x14ac:dyDescent="0.2">
      <c r="B30" s="702" t="s">
        <v>649</v>
      </c>
      <c r="C30" s="37">
        <v>10.992199999999999</v>
      </c>
      <c r="D30" s="166"/>
      <c r="E30" s="49"/>
      <c r="F30" s="49"/>
      <c r="G30" s="711">
        <v>32.7910477404312</v>
      </c>
      <c r="H30" s="184"/>
      <c r="I30" s="711" t="s">
        <v>627</v>
      </c>
      <c r="J30" s="184"/>
      <c r="K30" s="158" t="s">
        <v>163</v>
      </c>
      <c r="L30" s="158" t="s">
        <v>94</v>
      </c>
      <c r="M30" s="158" t="s">
        <v>94</v>
      </c>
      <c r="N30" s="176" t="s">
        <v>163</v>
      </c>
      <c r="O30" s="707">
        <v>43.7832477404312</v>
      </c>
    </row>
    <row r="31" ht="18" customHeight="1" x14ac:dyDescent="0.2">
      <c r="B31" s="713" t="s">
        <v>650</v>
      </c>
      <c r="C31" s="714" t="s">
        <v>163</v>
      </c>
      <c r="D31" s="496"/>
      <c r="E31" s="49"/>
      <c r="F31" s="709" t="s">
        <v>627</v>
      </c>
      <c r="G31" s="709" t="s">
        <v>298</v>
      </c>
      <c r="H31" s="709" t="s">
        <v>298</v>
      </c>
      <c r="I31" s="715">
        <v>0.047043188284518825</v>
      </c>
      <c r="J31" s="184"/>
      <c r="K31" s="716" t="s">
        <v>163</v>
      </c>
      <c r="L31" s="716" t="s">
        <v>94</v>
      </c>
      <c r="M31" s="716" t="s">
        <v>94</v>
      </c>
      <c r="N31" s="717" t="s">
        <v>163</v>
      </c>
      <c r="O31" s="718">
        <v>1105.5149246861924</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52.67952270887194</v>
      </c>
      <c r="L34" s="163" t="s">
        <v>94</v>
      </c>
      <c r="M34" s="163" t="s">
        <v>94</v>
      </c>
      <c r="N34" s="723">
        <v>34.570932718655406</v>
      </c>
      <c r="O34" s="724" t="s">
        <v>478</v>
      </c>
    </row>
    <row r="35" ht="18" customHeight="1" x14ac:dyDescent="0.2">
      <c r="B35" s="67" t="s">
        <v>654</v>
      </c>
      <c r="C35" s="703">
        <v>3027.048224627178</v>
      </c>
      <c r="D35" s="709" t="s">
        <v>108</v>
      </c>
      <c r="E35" s="709" t="s">
        <v>108</v>
      </c>
      <c r="F35" s="184"/>
      <c r="G35" s="184"/>
      <c r="H35" s="184"/>
      <c r="I35" s="184"/>
      <c r="J35" s="184"/>
      <c r="K35" s="725">
        <v>0.2963035550063547</v>
      </c>
      <c r="L35" s="725" t="s">
        <v>492</v>
      </c>
      <c r="M35" s="698">
        <v>1081.6268472501206</v>
      </c>
      <c r="N35" s="726">
        <v>1.1517206270583473</v>
      </c>
      <c r="O35" s="705">
        <v>3027.048224627178</v>
      </c>
    </row>
    <row r="36" ht="18" customHeight="1" x14ac:dyDescent="0.2">
      <c r="B36" s="25" t="s">
        <v>655</v>
      </c>
      <c r="C36" s="37">
        <v>504.6030140060197</v>
      </c>
      <c r="D36" s="711" t="s">
        <v>94</v>
      </c>
      <c r="E36" s="711" t="s">
        <v>94</v>
      </c>
      <c r="F36" s="49"/>
      <c r="G36" s="49"/>
      <c r="H36" s="184"/>
      <c r="I36" s="49"/>
      <c r="J36" s="184"/>
      <c r="K36" s="161" t="s">
        <v>298</v>
      </c>
      <c r="L36" s="161" t="s">
        <v>298</v>
      </c>
      <c r="M36" s="158" t="s">
        <v>94</v>
      </c>
      <c r="N36" s="712" t="s">
        <v>94</v>
      </c>
      <c r="O36" s="707">
        <v>504.6030140060197</v>
      </c>
    </row>
    <row r="37" ht="18" customHeight="1" x14ac:dyDescent="0.2">
      <c r="B37" s="25" t="s">
        <v>656</v>
      </c>
      <c r="C37" s="37">
        <v>36.24288587551256</v>
      </c>
      <c r="D37" s="711" t="s">
        <v>94</v>
      </c>
      <c r="E37" s="711" t="s">
        <v>94</v>
      </c>
      <c r="F37" s="49"/>
      <c r="G37" s="49"/>
      <c r="H37" s="184"/>
      <c r="I37" s="49"/>
      <c r="J37" s="184"/>
      <c r="K37" s="161" t="s">
        <v>298</v>
      </c>
      <c r="L37" s="161" t="s">
        <v>94</v>
      </c>
      <c r="M37" s="158" t="s">
        <v>94</v>
      </c>
      <c r="N37" s="712" t="s">
        <v>94</v>
      </c>
      <c r="O37" s="707">
        <v>36.24288587551256</v>
      </c>
    </row>
    <row r="38" ht="18" customHeight="1" x14ac:dyDescent="0.25">
      <c r="B38" s="38" t="s">
        <v>657</v>
      </c>
      <c r="C38" s="727">
        <v>2486.202324745646</v>
      </c>
      <c r="D38" s="727" t="s">
        <v>108</v>
      </c>
      <c r="E38" s="727" t="s">
        <v>108</v>
      </c>
      <c r="F38" s="266"/>
      <c r="G38" s="266"/>
      <c r="H38" s="266"/>
      <c r="I38" s="266"/>
      <c r="J38" s="266"/>
      <c r="K38" s="204">
        <v>0.2963035550063547</v>
      </c>
      <c r="L38" s="204" t="s">
        <v>94</v>
      </c>
      <c r="M38" s="204">
        <v>1081.6268472501206</v>
      </c>
      <c r="N38" s="205">
        <v>1.1517206270583473</v>
      </c>
      <c r="O38" s="728">
        <v>2486.202324745646</v>
      </c>
    </row>
    <row r="39" ht="18" customHeight="1" x14ac:dyDescent="0.2">
      <c r="B39" s="51" t="s">
        <v>658</v>
      </c>
      <c r="C39" s="184"/>
      <c r="D39" s="184"/>
      <c r="E39" s="709">
        <v>0.06144295132534687</v>
      </c>
      <c r="F39" s="709">
        <v>305.74563295559216</v>
      </c>
      <c r="G39" s="709">
        <v>4740.233290496676</v>
      </c>
      <c r="H39" s="709" t="s">
        <v>627</v>
      </c>
      <c r="I39" s="709">
        <v>0.08837523890934586</v>
      </c>
      <c r="J39" s="709">
        <v>0.015433903525765885</v>
      </c>
      <c r="K39" s="184"/>
      <c r="L39" s="184"/>
      <c r="M39" s="184"/>
      <c r="N39" s="729"/>
      <c r="O39" s="730">
        <v>7387.565266687943</v>
      </c>
    </row>
    <row r="40" ht="18" customHeight="1" x14ac:dyDescent="0.2">
      <c r="B40" s="25" t="s">
        <v>659</v>
      </c>
      <c r="C40" s="49"/>
      <c r="D40" s="49"/>
      <c r="E40" s="711">
        <v>0.06144295132534687</v>
      </c>
      <c r="F40" s="711">
        <v>304.36027519559207</v>
      </c>
      <c r="G40" s="711">
        <v>4589.1181925042765</v>
      </c>
      <c r="H40" s="709" t="s">
        <v>298</v>
      </c>
      <c r="I40" s="711">
        <v>0.05091398090934587</v>
      </c>
      <c r="J40" s="709">
        <v>0.006819661525765883</v>
      </c>
      <c r="K40" s="49"/>
      <c r="L40" s="49"/>
      <c r="M40" s="49"/>
      <c r="N40" s="706"/>
      <c r="O40" s="731">
        <v>6216.035951735545</v>
      </c>
    </row>
    <row r="41" ht="18" customHeight="1" x14ac:dyDescent="0.2">
      <c r="B41" s="25" t="s">
        <v>660</v>
      </c>
      <c r="C41" s="49"/>
      <c r="D41" s="49"/>
      <c r="E41" s="711" t="s">
        <v>163</v>
      </c>
      <c r="F41" s="711">
        <v>1.3853577599999998</v>
      </c>
      <c r="G41" s="711">
        <v>151.1150979924</v>
      </c>
      <c r="H41" s="709" t="s">
        <v>298</v>
      </c>
      <c r="I41" s="711">
        <v>0.037461258</v>
      </c>
      <c r="J41" s="709">
        <v>0.008614242000000003</v>
      </c>
      <c r="K41" s="49"/>
      <c r="L41" s="49"/>
      <c r="M41" s="49"/>
      <c r="N41" s="706"/>
      <c r="O41" s="731">
        <v>1171.5293149524</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8034.265057691559</v>
      </c>
      <c r="G45" s="698">
        <v>2065.672515326914</v>
      </c>
      <c r="H45" s="703" t="s">
        <v>99</v>
      </c>
      <c r="I45" s="703" t="s">
        <v>99</v>
      </c>
      <c r="J45" s="709" t="s">
        <v>99</v>
      </c>
      <c r="K45" s="132"/>
      <c r="L45" s="132"/>
      <c r="M45" s="132"/>
      <c r="N45" s="733"/>
      <c r="O45" s="701">
        <v>10099.937573018473</v>
      </c>
    </row>
    <row r="46" ht="18" customHeight="1" x14ac:dyDescent="0.2">
      <c r="B46" s="25" t="s">
        <v>665</v>
      </c>
      <c r="C46" s="49"/>
      <c r="D46" s="49"/>
      <c r="E46" s="49"/>
      <c r="F46" s="37">
        <v>4766.268401372275</v>
      </c>
      <c r="G46" s="37" t="s">
        <v>99</v>
      </c>
      <c r="H46" s="703" t="s">
        <v>99</v>
      </c>
      <c r="I46" s="37" t="s">
        <v>99</v>
      </c>
      <c r="J46" s="709" t="s">
        <v>99</v>
      </c>
      <c r="K46" s="49"/>
      <c r="L46" s="49"/>
      <c r="M46" s="49"/>
      <c r="N46" s="706"/>
      <c r="O46" s="707">
        <v>4766.268401372275</v>
      </c>
    </row>
    <row r="47" ht="18" customHeight="1" x14ac:dyDescent="0.2">
      <c r="B47" s="25" t="s">
        <v>666</v>
      </c>
      <c r="C47" s="49"/>
      <c r="D47" s="49"/>
      <c r="E47" s="49"/>
      <c r="F47" s="37">
        <v>663.4195745729304</v>
      </c>
      <c r="G47" s="37" t="s">
        <v>99</v>
      </c>
      <c r="H47" s="703" t="s">
        <v>99</v>
      </c>
      <c r="I47" s="37" t="s">
        <v>99</v>
      </c>
      <c r="J47" s="709" t="s">
        <v>99</v>
      </c>
      <c r="K47" s="49"/>
      <c r="L47" s="49"/>
      <c r="M47" s="49"/>
      <c r="N47" s="706"/>
      <c r="O47" s="707">
        <v>663.4195745729304</v>
      </c>
    </row>
    <row r="48" ht="18" customHeight="1" x14ac:dyDescent="0.2">
      <c r="B48" s="25" t="s">
        <v>667</v>
      </c>
      <c r="C48" s="49"/>
      <c r="D48" s="49"/>
      <c r="E48" s="49"/>
      <c r="F48" s="37">
        <v>5.8819731422394534</v>
      </c>
      <c r="G48" s="37" t="s">
        <v>99</v>
      </c>
      <c r="H48" s="703" t="s">
        <v>99</v>
      </c>
      <c r="I48" s="37" t="s">
        <v>99</v>
      </c>
      <c r="J48" s="709" t="s">
        <v>99</v>
      </c>
      <c r="K48" s="49"/>
      <c r="L48" s="49"/>
      <c r="M48" s="49"/>
      <c r="N48" s="706"/>
      <c r="O48" s="707">
        <v>5.8819731422394534</v>
      </c>
    </row>
    <row r="49" ht="18" customHeight="1" x14ac:dyDescent="0.2">
      <c r="B49" s="25" t="s">
        <v>668</v>
      </c>
      <c r="C49" s="49"/>
      <c r="D49" s="49"/>
      <c r="E49" s="49"/>
      <c r="F49" s="37">
        <v>2596.3156000000004</v>
      </c>
      <c r="G49" s="37" t="s">
        <v>99</v>
      </c>
      <c r="H49" s="703" t="s">
        <v>99</v>
      </c>
      <c r="I49" s="37" t="s">
        <v>99</v>
      </c>
      <c r="J49" s="709" t="s">
        <v>99</v>
      </c>
      <c r="K49" s="49"/>
      <c r="L49" s="49"/>
      <c r="M49" s="49"/>
      <c r="N49" s="706"/>
      <c r="O49" s="707">
        <v>2596.3156000000004</v>
      </c>
    </row>
    <row r="50" ht="18" customHeight="1" x14ac:dyDescent="0.2">
      <c r="B50" s="25" t="s">
        <v>669</v>
      </c>
      <c r="C50" s="49"/>
      <c r="D50" s="49"/>
      <c r="E50" s="49"/>
      <c r="F50" s="37">
        <v>2.379508604115412</v>
      </c>
      <c r="G50" s="37">
        <v>2065.672515326914</v>
      </c>
      <c r="H50" s="703" t="s">
        <v>99</v>
      </c>
      <c r="I50" s="37" t="s">
        <v>99</v>
      </c>
      <c r="J50" s="709" t="s">
        <v>99</v>
      </c>
      <c r="K50" s="49"/>
      <c r="L50" s="49"/>
      <c r="M50" s="49"/>
      <c r="N50" s="706"/>
      <c r="O50" s="707">
        <v>2068.0520239310295</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1.034947</v>
      </c>
      <c r="F52" s="698">
        <v>4.420288419647794</v>
      </c>
      <c r="G52" s="698">
        <v>10.085225455047752</v>
      </c>
      <c r="H52" s="698" t="s">
        <v>99</v>
      </c>
      <c r="I52" s="698">
        <v>0.09591326945606693</v>
      </c>
      <c r="J52" s="725" t="s">
        <v>99</v>
      </c>
      <c r="K52" s="725" t="s">
        <v>94</v>
      </c>
      <c r="L52" s="725" t="s">
        <v>94</v>
      </c>
      <c r="M52" s="725" t="s">
        <v>94</v>
      </c>
      <c r="N52" s="726" t="s">
        <v>94</v>
      </c>
      <c r="O52" s="701">
        <v>2542.7283010922683</v>
      </c>
    </row>
    <row r="53" ht="18" customHeight="1" x14ac:dyDescent="0.2">
      <c r="B53" s="25" t="s">
        <v>672</v>
      </c>
      <c r="C53" s="184"/>
      <c r="D53" s="184"/>
      <c r="E53" s="184"/>
      <c r="F53" s="703" t="s">
        <v>99</v>
      </c>
      <c r="G53" s="703" t="s">
        <v>99</v>
      </c>
      <c r="H53" s="703" t="s">
        <v>99</v>
      </c>
      <c r="I53" s="703">
        <v>0.060520669456066926</v>
      </c>
      <c r="J53" s="709" t="s">
        <v>99</v>
      </c>
      <c r="K53" s="184"/>
      <c r="L53" s="184"/>
      <c r="M53" s="184"/>
      <c r="N53" s="729"/>
      <c r="O53" s="705">
        <v>1422.2357322175728</v>
      </c>
    </row>
    <row r="54" ht="18" customHeight="1" x14ac:dyDescent="0.2">
      <c r="B54" s="25" t="s">
        <v>673</v>
      </c>
      <c r="C54" s="184"/>
      <c r="D54" s="184"/>
      <c r="E54" s="184"/>
      <c r="F54" s="184"/>
      <c r="G54" s="703">
        <v>0.08254053123185633</v>
      </c>
      <c r="H54" s="260"/>
      <c r="I54" s="703">
        <v>0.035392599999999996</v>
      </c>
      <c r="J54" s="184"/>
      <c r="K54" s="184"/>
      <c r="L54" s="184"/>
      <c r="M54" s="184"/>
      <c r="N54" s="729"/>
      <c r="O54" s="705">
        <v>831.8086405312317</v>
      </c>
    </row>
    <row r="55" ht="18" customHeight="1" x14ac:dyDescent="0.2">
      <c r="B55" s="25" t="s">
        <v>674</v>
      </c>
      <c r="C55" s="184"/>
      <c r="D55" s="184"/>
      <c r="E55" s="709">
        <v>1.034947</v>
      </c>
      <c r="F55" s="260"/>
      <c r="G55" s="260"/>
      <c r="H55" s="260"/>
      <c r="I55" s="260"/>
      <c r="J55" s="184"/>
      <c r="K55" s="184"/>
      <c r="L55" s="184"/>
      <c r="M55" s="184"/>
      <c r="N55" s="729"/>
      <c r="O55" s="705">
        <v>274.260955</v>
      </c>
    </row>
    <row r="56" ht="18" customHeight="1" x14ac:dyDescent="0.25">
      <c r="B56" s="30" t="s">
        <v>675</v>
      </c>
      <c r="C56" s="735" t="s">
        <v>298</v>
      </c>
      <c r="D56" s="735" t="s">
        <v>298</v>
      </c>
      <c r="E56" s="735" t="s">
        <v>298</v>
      </c>
      <c r="F56" s="736">
        <v>4.420288419647794</v>
      </c>
      <c r="G56" s="736">
        <v>10.002684923815895</v>
      </c>
      <c r="H56" s="737" t="s">
        <v>99</v>
      </c>
      <c r="I56" s="737" t="s">
        <v>99</v>
      </c>
      <c r="J56" s="714" t="s">
        <v>99</v>
      </c>
      <c r="K56" s="163" t="s">
        <v>94</v>
      </c>
      <c r="L56" s="163" t="s">
        <v>94</v>
      </c>
      <c r="M56" s="163" t="s">
        <v>94</v>
      </c>
      <c r="N56" s="723" t="s">
        <v>94</v>
      </c>
      <c r="O56" s="738">
        <v>14.422973343463688</v>
      </c>
    </row>
    <row r="57" ht="18" customHeight="1" x14ac:dyDescent="0.2">
      <c r="B57" s="51" t="s">
        <v>676</v>
      </c>
      <c r="C57" s="725">
        <v>919.4570474003194</v>
      </c>
      <c r="D57" s="725" t="s">
        <v>627</v>
      </c>
      <c r="E57" s="725" t="s">
        <v>627</v>
      </c>
      <c r="F57" s="698" t="s">
        <v>99</v>
      </c>
      <c r="G57" s="698" t="s">
        <v>99</v>
      </c>
      <c r="H57" s="698" t="s">
        <v>99</v>
      </c>
      <c r="I57" s="698" t="s">
        <v>99</v>
      </c>
      <c r="J57" s="725" t="s">
        <v>99</v>
      </c>
      <c r="K57" s="725" t="s">
        <v>94</v>
      </c>
      <c r="L57" s="725" t="s">
        <v>94</v>
      </c>
      <c r="M57" s="725">
        <v>14.470831338799998</v>
      </c>
      <c r="N57" s="726" t="s">
        <v>94</v>
      </c>
      <c r="O57" s="701">
        <v>919.4570474003194</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100.62389053213903</v>
      </c>
      <c r="D59" s="37" t="s">
        <v>99</v>
      </c>
      <c r="E59" s="37" t="s">
        <v>99</v>
      </c>
      <c r="F59" s="49"/>
      <c r="G59" s="49"/>
      <c r="H59" s="184"/>
      <c r="I59" s="49"/>
      <c r="J59" s="184"/>
      <c r="K59" s="158" t="s">
        <v>94</v>
      </c>
      <c r="L59" s="158" t="s">
        <v>94</v>
      </c>
      <c r="M59" s="158">
        <v>14.470831338799998</v>
      </c>
      <c r="N59" s="176" t="s">
        <v>94</v>
      </c>
      <c r="O59" s="707">
        <v>100.62389053213903</v>
      </c>
    </row>
    <row r="60" ht="18" customHeight="1" x14ac:dyDescent="0.2">
      <c r="B60" s="25" t="s">
        <v>679</v>
      </c>
      <c r="C60" s="37">
        <v>818.8331568681804</v>
      </c>
      <c r="D60" s="37" t="s">
        <v>627</v>
      </c>
      <c r="E60" s="37" t="s">
        <v>627</v>
      </c>
      <c r="F60" s="37" t="s">
        <v>99</v>
      </c>
      <c r="G60" s="37" t="s">
        <v>99</v>
      </c>
      <c r="H60" s="37" t="s">
        <v>99</v>
      </c>
      <c r="I60" s="37" t="s">
        <v>99</v>
      </c>
      <c r="J60" s="711" t="s">
        <v>99</v>
      </c>
      <c r="K60" s="711" t="s">
        <v>94</v>
      </c>
      <c r="L60" s="711" t="s">
        <v>94</v>
      </c>
      <c r="M60" s="711" t="s">
        <v>94</v>
      </c>
      <c r="N60" s="739" t="s">
        <v>94</v>
      </c>
      <c r="O60" s="707">
        <v>818.8331568681804</v>
      </c>
    </row>
    <row r="61" ht="18" customHeight="1" x14ac:dyDescent="0.25">
      <c r="B61" s="740" t="s">
        <v>680</v>
      </c>
      <c r="C61" s="737">
        <v>0.872972</v>
      </c>
      <c r="D61" s="737" t="s">
        <v>99</v>
      </c>
      <c r="E61" s="737" t="s">
        <v>99</v>
      </c>
      <c r="F61" s="737" t="s">
        <v>496</v>
      </c>
      <c r="G61" s="737" t="s">
        <v>496</v>
      </c>
      <c r="H61" s="737" t="s">
        <v>496</v>
      </c>
      <c r="I61" s="737" t="s">
        <v>496</v>
      </c>
      <c r="J61" s="714" t="s">
        <v>496</v>
      </c>
      <c r="K61" s="163" t="s">
        <v>94</v>
      </c>
      <c r="L61" s="163" t="s">
        <v>94</v>
      </c>
      <c r="M61" s="163" t="s">
        <v>94</v>
      </c>
      <c r="N61" s="723" t="s">
        <v>94</v>
      </c>
      <c r="O61" s="741">
        <v>0.872972</v>
      </c>
    </row>
    <row r="62" ht="18" customHeight="1" x14ac:dyDescent="0.25">
      <c r="B62" s="740" t="s">
        <v>681</v>
      </c>
      <c r="C62" s="737">
        <v>817.9601848681804</v>
      </c>
      <c r="D62" s="737" t="s">
        <v>298</v>
      </c>
      <c r="E62" s="737" t="s">
        <v>298</v>
      </c>
      <c r="F62" s="737" t="s">
        <v>496</v>
      </c>
      <c r="G62" s="737" t="s">
        <v>496</v>
      </c>
      <c r="H62" s="737" t="s">
        <v>496</v>
      </c>
      <c r="I62" s="737" t="s">
        <v>496</v>
      </c>
      <c r="J62" s="714" t="s">
        <v>496</v>
      </c>
      <c r="K62" s="163" t="s">
        <v>94</v>
      </c>
      <c r="L62" s="163" t="s">
        <v>94</v>
      </c>
      <c r="M62" s="163" t="s">
        <v>94</v>
      </c>
      <c r="N62" s="723" t="s">
        <v>94</v>
      </c>
      <c r="O62" s="741">
        <v>817.9601848681804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40022.706637526935</v>
      </c>
      <c r="I10" s="762" t="s">
        <v>298</v>
      </c>
      <c r="J10" s="763" t="s">
        <v>298</v>
      </c>
      <c r="K10" s="764" t="s">
        <v>447</v>
      </c>
      <c r="L10" s="764" t="s">
        <v>447</v>
      </c>
      <c r="M10" s="764" t="s">
        <v>298</v>
      </c>
      <c r="N10" s="765" t="s">
        <v>298</v>
      </c>
    </row>
    <row r="11" ht="18" customHeight="1" x14ac:dyDescent="0.2">
      <c r="B11" s="766" t="s">
        <v>702</v>
      </c>
      <c r="C11" s="767" t="s">
        <v>703</v>
      </c>
      <c r="D11" s="529">
        <v>62653</v>
      </c>
      <c r="E11" s="768">
        <v>0.5097165890429604</v>
      </c>
      <c r="F11" s="537"/>
      <c r="G11" s="537"/>
      <c r="H11" s="769">
        <v>31935.273453308597</v>
      </c>
      <c r="I11" s="537"/>
      <c r="J11" s="537"/>
      <c r="K11" s="770" t="s">
        <v>94</v>
      </c>
      <c r="L11" s="771" t="s">
        <v>94</v>
      </c>
      <c r="M11" s="772"/>
      <c r="N11" s="773"/>
    </row>
    <row r="12" ht="18" customHeight="1" x14ac:dyDescent="0.2">
      <c r="B12" s="766" t="s">
        <v>704</v>
      </c>
      <c r="C12" s="767" t="s">
        <v>705</v>
      </c>
      <c r="D12" s="529">
        <v>14056.689791361092</v>
      </c>
      <c r="E12" s="768">
        <v>0.428</v>
      </c>
      <c r="F12" s="537"/>
      <c r="G12" s="537"/>
      <c r="H12" s="769">
        <v>6016.263230702547</v>
      </c>
      <c r="I12" s="537"/>
      <c r="J12" s="537"/>
      <c r="K12" s="770" t="s">
        <v>94</v>
      </c>
      <c r="L12" s="771" t="s">
        <v>94</v>
      </c>
      <c r="M12" s="772"/>
      <c r="N12" s="773"/>
    </row>
    <row r="13" ht="18" customHeight="1" x14ac:dyDescent="0.2">
      <c r="B13" s="766" t="s">
        <v>706</v>
      </c>
      <c r="C13" s="767" t="s">
        <v>707</v>
      </c>
      <c r="D13" s="529">
        <v>588.2337543961437</v>
      </c>
      <c r="E13" s="768">
        <v>0.4301847233298349</v>
      </c>
      <c r="F13" s="537"/>
      <c r="G13" s="537"/>
      <c r="H13" s="769">
        <v>253.04917488817512</v>
      </c>
      <c r="I13" s="537"/>
      <c r="J13" s="537"/>
      <c r="K13" s="770" t="s">
        <v>94</v>
      </c>
      <c r="L13" s="771" t="s">
        <v>94</v>
      </c>
      <c r="M13" s="772"/>
      <c r="N13" s="773"/>
    </row>
    <row r="14" ht="18" customHeight="1" x14ac:dyDescent="0.2">
      <c r="B14" s="766" t="s">
        <v>708</v>
      </c>
      <c r="C14" s="774"/>
      <c r="D14" s="775"/>
      <c r="E14" s="775"/>
      <c r="F14" s="537"/>
      <c r="G14" s="537"/>
      <c r="H14" s="776">
        <v>1818.1207786276111</v>
      </c>
      <c r="I14" s="776" t="s">
        <v>298</v>
      </c>
      <c r="J14" s="768" t="s">
        <v>298</v>
      </c>
      <c r="K14" s="777" t="s">
        <v>447</v>
      </c>
      <c r="L14" s="778" t="s">
        <v>447</v>
      </c>
      <c r="M14" s="777" t="s">
        <v>298</v>
      </c>
      <c r="N14" s="779" t="s">
        <v>298</v>
      </c>
    </row>
    <row r="15" ht="18" customHeight="1" x14ac:dyDescent="0.2">
      <c r="B15" s="137" t="s">
        <v>709</v>
      </c>
      <c r="C15" s="780" t="s">
        <v>710</v>
      </c>
      <c r="D15" s="781">
        <v>1496.9751904735328</v>
      </c>
      <c r="E15" s="768">
        <v>0.4630063632001471</v>
      </c>
      <c r="F15" s="537"/>
      <c r="G15" s="537"/>
      <c r="H15" s="769">
        <v>693.1090387419979</v>
      </c>
      <c r="I15" s="537"/>
      <c r="J15" s="537"/>
      <c r="K15" s="770" t="s">
        <v>94</v>
      </c>
      <c r="L15" s="770" t="s">
        <v>94</v>
      </c>
      <c r="M15" s="772"/>
      <c r="N15" s="773"/>
    </row>
    <row r="16" ht="18" customHeight="1" x14ac:dyDescent="0.2">
      <c r="B16" s="137" t="s">
        <v>711</v>
      </c>
      <c r="C16" s="780" t="s">
        <v>712</v>
      </c>
      <c r="D16" s="781">
        <v>200.16286850280338</v>
      </c>
      <c r="E16" s="768">
        <v>0.41402473336542406</v>
      </c>
      <c r="F16" s="537"/>
      <c r="G16" s="537"/>
      <c r="H16" s="769">
        <v>82.87237826153161</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1042.1393616240816</v>
      </c>
      <c r="I18" s="776" t="s">
        <v>298</v>
      </c>
      <c r="J18" s="776" t="s">
        <v>298</v>
      </c>
      <c r="K18" s="777" t="s">
        <v>94</v>
      </c>
      <c r="L18" s="778" t="s">
        <v>94</v>
      </c>
      <c r="M18" s="777" t="s">
        <v>298</v>
      </c>
      <c r="N18" s="779" t="s">
        <v>298</v>
      </c>
    </row>
    <row r="19" ht="18" customHeight="1" x14ac:dyDescent="0.2">
      <c r="B19" s="783" t="s">
        <v>715</v>
      </c>
      <c r="C19" s="780" t="s">
        <v>710</v>
      </c>
      <c r="D19" s="781">
        <v>2365.7916127957933</v>
      </c>
      <c r="E19" s="768">
        <v>0.44050344755112436</v>
      </c>
      <c r="F19" s="768" t="s">
        <v>298</v>
      </c>
      <c r="G19" s="768" t="s">
        <v>298</v>
      </c>
      <c r="H19" s="769">
        <v>1042.1393616240816</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5412.632936144965</v>
      </c>
      <c r="I20" s="789">
        <v>1.221534181968</v>
      </c>
      <c r="J20" s="789">
        <v>9.690155659043832</v>
      </c>
      <c r="K20" s="790">
        <v>-710.698177338774</v>
      </c>
      <c r="L20" s="791" t="s">
        <v>717</v>
      </c>
      <c r="M20" s="791" t="s">
        <v>492</v>
      </c>
      <c r="N20" s="792" t="s">
        <v>492</v>
      </c>
    </row>
    <row r="21" ht="18" customHeight="1" x14ac:dyDescent="0.2">
      <c r="B21" s="766" t="s">
        <v>718</v>
      </c>
      <c r="C21" s="767" t="s">
        <v>719</v>
      </c>
      <c r="D21" s="529">
        <v>1291.805</v>
      </c>
      <c r="E21" s="768">
        <v>1.9075888476200296</v>
      </c>
      <c r="F21" s="768" t="s">
        <v>94</v>
      </c>
      <c r="G21" s="768" t="s">
        <v>298</v>
      </c>
      <c r="H21" s="529">
        <v>1802.1588744906958</v>
      </c>
      <c r="I21" s="529" t="s">
        <v>94</v>
      </c>
      <c r="J21" s="529" t="s">
        <v>298</v>
      </c>
      <c r="K21" s="770">
        <v>-662.0739368090967</v>
      </c>
      <c r="L21" s="771" t="s">
        <v>94</v>
      </c>
      <c r="M21" s="771" t="s">
        <v>94</v>
      </c>
      <c r="N21" s="793" t="s">
        <v>298</v>
      </c>
    </row>
    <row r="22" ht="18" customHeight="1" x14ac:dyDescent="0.2">
      <c r="B22" s="766" t="s">
        <v>720</v>
      </c>
      <c r="C22" s="767" t="s">
        <v>721</v>
      </c>
      <c r="D22" s="529">
        <v>617.211</v>
      </c>
      <c r="E22" s="537"/>
      <c r="F22" s="537"/>
      <c r="G22" s="768">
        <v>0.004200000000000001</v>
      </c>
      <c r="H22" s="537"/>
      <c r="I22" s="537"/>
      <c r="J22" s="529">
        <v>2.5922862</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1.4707744231980007</v>
      </c>
      <c r="K23" s="797" t="s">
        <v>298</v>
      </c>
      <c r="L23" s="798" t="s">
        <v>94</v>
      </c>
      <c r="M23" s="772"/>
      <c r="N23" s="793" t="s">
        <v>94</v>
      </c>
    </row>
    <row r="24" ht="18" customHeight="1" x14ac:dyDescent="0.2">
      <c r="B24" s="799" t="s">
        <v>724</v>
      </c>
      <c r="C24" s="774"/>
      <c r="D24" s="775"/>
      <c r="E24" s="537"/>
      <c r="F24" s="537"/>
      <c r="G24" s="800"/>
      <c r="H24" s="795" t="s">
        <v>298</v>
      </c>
      <c r="I24" s="537"/>
      <c r="J24" s="768">
        <v>5.627095035845831</v>
      </c>
      <c r="K24" s="801" t="s">
        <v>298</v>
      </c>
      <c r="L24" s="802" t="s">
        <v>492</v>
      </c>
      <c r="M24" s="772"/>
      <c r="N24" s="803" t="s">
        <v>94</v>
      </c>
    </row>
    <row r="25" ht="18" customHeight="1" x14ac:dyDescent="0.2">
      <c r="B25" s="137" t="s">
        <v>725</v>
      </c>
      <c r="C25" s="767" t="s">
        <v>726</v>
      </c>
      <c r="D25" s="529">
        <v>537.339</v>
      </c>
      <c r="E25" s="795" t="s">
        <v>492</v>
      </c>
      <c r="F25" s="537"/>
      <c r="G25" s="804">
        <v>0.009044828378073862</v>
      </c>
      <c r="H25" s="796" t="s">
        <v>298</v>
      </c>
      <c r="I25" s="537"/>
      <c r="J25" s="529">
        <v>4.860139035845831</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56.44</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-48.62424052967727</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7418.633</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2956.071</v>
      </c>
      <c r="E36" s="768">
        <v>0.0647</v>
      </c>
      <c r="F36" s="768" t="s">
        <v>108</v>
      </c>
      <c r="G36" s="537"/>
      <c r="H36" s="529">
        <v>191.25779369999998</v>
      </c>
      <c r="I36" s="529" t="s">
        <v>99</v>
      </c>
      <c r="J36" s="537"/>
      <c r="K36" s="770" t="s">
        <v>94</v>
      </c>
      <c r="L36" s="771" t="s">
        <v>94</v>
      </c>
      <c r="M36" s="771" t="s">
        <v>94</v>
      </c>
      <c r="N36" s="773"/>
    </row>
    <row r="37" ht="18" customHeight="1" x14ac:dyDescent="0.2">
      <c r="B37" s="122" t="s">
        <v>746</v>
      </c>
      <c r="C37" s="767" t="s">
        <v>747</v>
      </c>
      <c r="D37" s="529">
        <v>948.097</v>
      </c>
      <c r="E37" s="768">
        <v>0.33</v>
      </c>
      <c r="F37" s="768" t="s">
        <v>729</v>
      </c>
      <c r="G37" s="537"/>
      <c r="H37" s="529">
        <v>264.24776947032274</v>
      </c>
      <c r="I37" s="529" t="s">
        <v>399</v>
      </c>
      <c r="J37" s="537"/>
      <c r="K37" s="770">
        <v>-48.62424052967727</v>
      </c>
      <c r="L37" s="771" t="s">
        <v>94</v>
      </c>
      <c r="M37" s="771" t="s">
        <v>94</v>
      </c>
      <c r="N37" s="773"/>
    </row>
    <row r="38" ht="18" customHeight="1" x14ac:dyDescent="0.2">
      <c r="B38" s="122" t="s">
        <v>748</v>
      </c>
      <c r="C38" s="767" t="s">
        <v>749</v>
      </c>
      <c r="D38" s="529">
        <v>742.023</v>
      </c>
      <c r="E38" s="768">
        <v>0.73</v>
      </c>
      <c r="F38" s="768" t="s">
        <v>298</v>
      </c>
      <c r="G38" s="537"/>
      <c r="H38" s="529">
        <v>541.67679</v>
      </c>
      <c r="I38" s="529" t="s">
        <v>298</v>
      </c>
      <c r="J38" s="537"/>
      <c r="K38" s="770" t="s">
        <v>94</v>
      </c>
      <c r="L38" s="771" t="s">
        <v>94</v>
      </c>
      <c r="M38" s="771" t="s">
        <v>298</v>
      </c>
      <c r="N38" s="773"/>
    </row>
    <row r="39" ht="18" customHeight="1" x14ac:dyDescent="0.2">
      <c r="B39" s="122" t="s">
        <v>750</v>
      </c>
      <c r="C39" s="767" t="s">
        <v>751</v>
      </c>
      <c r="D39" s="529">
        <v>792.114</v>
      </c>
      <c r="E39" s="768">
        <v>2.06</v>
      </c>
      <c r="F39" s="768" t="s">
        <v>729</v>
      </c>
      <c r="G39" s="537"/>
      <c r="H39" s="529">
        <v>1631.75484</v>
      </c>
      <c r="I39" s="529" t="s">
        <v>399</v>
      </c>
      <c r="J39" s="537"/>
      <c r="K39" s="770" t="s">
        <v>94</v>
      </c>
      <c r="L39" s="771" t="s">
        <v>94</v>
      </c>
      <c r="M39" s="771" t="s">
        <v>94</v>
      </c>
      <c r="N39" s="773"/>
    </row>
    <row r="40" ht="18" customHeight="1" x14ac:dyDescent="0.2">
      <c r="B40" s="122" t="s">
        <v>752</v>
      </c>
      <c r="C40" s="536"/>
      <c r="D40" s="537"/>
      <c r="E40" s="537"/>
      <c r="F40" s="537"/>
      <c r="G40" s="537"/>
      <c r="H40" s="768">
        <v>167.6047744730679</v>
      </c>
      <c r="I40" s="768" t="s">
        <v>399</v>
      </c>
      <c r="J40" s="537"/>
      <c r="K40" s="777" t="s">
        <v>492</v>
      </c>
      <c r="L40" s="778" t="s">
        <v>492</v>
      </c>
      <c r="M40" s="778" t="s">
        <v>492</v>
      </c>
      <c r="N40" s="773"/>
    </row>
    <row r="41" ht="18" customHeight="1" x14ac:dyDescent="0.2">
      <c r="B41" s="809" t="s">
        <v>753</v>
      </c>
      <c r="C41" s="767" t="s">
        <v>754</v>
      </c>
      <c r="D41" s="529">
        <v>3255.321</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167.6047744730679</v>
      </c>
      <c r="I42" s="768" t="s">
        <v>298</v>
      </c>
      <c r="J42" s="537"/>
      <c r="K42" s="777" t="s">
        <v>94</v>
      </c>
      <c r="L42" s="778" t="s">
        <v>94</v>
      </c>
      <c r="M42" s="778" t="s">
        <v>298</v>
      </c>
      <c r="N42" s="773"/>
    </row>
    <row r="43" ht="18" customHeight="1" x14ac:dyDescent="0.2">
      <c r="B43" s="810" t="s">
        <v>756</v>
      </c>
      <c r="C43" s="767" t="s">
        <v>757</v>
      </c>
      <c r="D43" s="529">
        <v>257.435</v>
      </c>
      <c r="E43" s="768">
        <v>0.32639344262295084</v>
      </c>
      <c r="F43" s="768" t="s">
        <v>298</v>
      </c>
      <c r="G43" s="537"/>
      <c r="H43" s="529">
        <v>84.02509590163935</v>
      </c>
      <c r="I43" s="529" t="s">
        <v>298</v>
      </c>
      <c r="J43" s="537"/>
      <c r="K43" s="770" t="s">
        <v>94</v>
      </c>
      <c r="L43" s="771" t="s">
        <v>94</v>
      </c>
      <c r="M43" s="771" t="s">
        <v>298</v>
      </c>
      <c r="N43" s="773"/>
    </row>
    <row r="44" ht="18" customHeight="1" x14ac:dyDescent="0.2">
      <c r="B44" s="810" t="s">
        <v>758</v>
      </c>
      <c r="C44" s="767" t="s">
        <v>759</v>
      </c>
      <c r="D44" s="529">
        <v>109.87</v>
      </c>
      <c r="E44" s="768">
        <v>0.7607142857142856</v>
      </c>
      <c r="F44" s="768" t="s">
        <v>298</v>
      </c>
      <c r="G44" s="537"/>
      <c r="H44" s="529">
        <v>83.57967857142856</v>
      </c>
      <c r="I44" s="529" t="s">
        <v>298</v>
      </c>
      <c r="J44" s="537"/>
      <c r="K44" s="770" t="s">
        <v>94</v>
      </c>
      <c r="L44" s="771" t="s">
        <v>94</v>
      </c>
      <c r="M44" s="771" t="s">
        <v>298</v>
      </c>
      <c r="N44" s="773"/>
    </row>
    <row r="45" ht="18" customHeight="1" x14ac:dyDescent="0.2">
      <c r="B45" s="766" t="s">
        <v>760</v>
      </c>
      <c r="C45" s="811"/>
      <c r="D45" s="537"/>
      <c r="E45" s="537"/>
      <c r="F45" s="537"/>
      <c r="G45" s="537"/>
      <c r="H45" s="768">
        <v>75.43507201087824</v>
      </c>
      <c r="I45" s="768" t="s">
        <v>298</v>
      </c>
      <c r="J45" s="768" t="s">
        <v>298</v>
      </c>
      <c r="K45" s="777" t="s">
        <v>492</v>
      </c>
      <c r="L45" s="778" t="s">
        <v>492</v>
      </c>
      <c r="M45" s="778" t="s">
        <v>298</v>
      </c>
      <c r="N45" s="803" t="s">
        <v>298</v>
      </c>
    </row>
    <row r="46" ht="18" customHeight="1" x14ac:dyDescent="0.2">
      <c r="B46" s="812" t="s">
        <v>761</v>
      </c>
      <c r="C46" s="813" t="s">
        <v>762</v>
      </c>
      <c r="D46" s="814">
        <v>39591.526917656374</v>
      </c>
      <c r="E46" s="815">
        <v>0.0008437846475414547</v>
      </c>
      <c r="F46" s="815" t="s">
        <v>298</v>
      </c>
      <c r="G46" s="815" t="s">
        <v>298</v>
      </c>
      <c r="H46" s="814">
        <v>33.4067225858427</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42.02834942503554</v>
      </c>
      <c r="I47" s="768" t="s">
        <v>298</v>
      </c>
      <c r="J47" s="768" t="s">
        <v>298</v>
      </c>
      <c r="K47" s="777" t="s">
        <v>298</v>
      </c>
      <c r="L47" s="778" t="s">
        <v>298</v>
      </c>
      <c r="M47" s="778" t="s">
        <v>298</v>
      </c>
      <c r="N47" s="803" t="s">
        <v>298</v>
      </c>
    </row>
    <row r="48" ht="18" customHeight="1" x14ac:dyDescent="0.2">
      <c r="B48" s="820" t="s">
        <v>681</v>
      </c>
      <c r="C48" s="821" t="s">
        <v>764</v>
      </c>
      <c r="D48" s="822">
        <v>42.02834942503554</v>
      </c>
      <c r="E48" s="823">
        <v>1</v>
      </c>
      <c r="F48" s="823" t="s">
        <v>298</v>
      </c>
      <c r="G48" s="823" t="s">
        <v>298</v>
      </c>
      <c r="H48" s="822">
        <v>42.02834942503554</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6541.266540862217</v>
      </c>
      <c r="I49" s="763">
        <v>0.78582048768</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6530.274340862217</v>
      </c>
      <c r="I50" s="768">
        <v>0.66439190016</v>
      </c>
      <c r="J50" s="537"/>
      <c r="K50" s="777" t="s">
        <v>492</v>
      </c>
      <c r="L50" s="778" t="s">
        <v>492</v>
      </c>
      <c r="M50" s="778" t="s">
        <v>492</v>
      </c>
      <c r="N50" s="773"/>
    </row>
    <row r="51" ht="18" customHeight="1" x14ac:dyDescent="0.2" s="1" customFormat="1">
      <c r="B51" s="122" t="s">
        <v>767</v>
      </c>
      <c r="C51" s="828" t="s">
        <v>768</v>
      </c>
      <c r="D51" s="529">
        <v>0.45080394376459937</v>
      </c>
      <c r="E51" s="768">
        <v>388.5546478395556</v>
      </c>
      <c r="F51" s="795">
        <v>1.4737934513433004</v>
      </c>
      <c r="G51" s="805"/>
      <c r="H51" s="529">
        <v>175.16196761413676</v>
      </c>
      <c r="I51" s="796">
        <v>0.66439190016</v>
      </c>
      <c r="J51" s="537"/>
      <c r="K51" s="770" t="s">
        <v>94</v>
      </c>
      <c r="L51" s="771" t="s">
        <v>94</v>
      </c>
      <c r="M51" s="829" t="s">
        <v>298</v>
      </c>
      <c r="N51" s="773"/>
    </row>
    <row r="52" ht="18" customHeight="1" x14ac:dyDescent="0.2" s="1" customFormat="1">
      <c r="B52" s="122" t="s">
        <v>769</v>
      </c>
      <c r="C52" s="828" t="s">
        <v>710</v>
      </c>
      <c r="D52" s="529">
        <v>13940.98743074891</v>
      </c>
      <c r="E52" s="768">
        <v>0.4538733205266408</v>
      </c>
      <c r="F52" s="768" t="s">
        <v>298</v>
      </c>
      <c r="G52" s="805"/>
      <c r="H52" s="529">
        <v>6327.442256614171</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27.670116633909984</v>
      </c>
      <c r="I56" s="768"/>
      <c r="J56" s="537"/>
      <c r="K56" s="777" t="s">
        <v>298</v>
      </c>
      <c r="L56" s="778" t="s">
        <v>298</v>
      </c>
      <c r="M56" s="778" t="s">
        <v>298</v>
      </c>
      <c r="N56" s="773"/>
    </row>
    <row r="57" ht="18" customHeight="1" x14ac:dyDescent="0.2" s="1" customFormat="1">
      <c r="B57" s="832" t="s">
        <v>681</v>
      </c>
      <c r="C57" s="828" t="s">
        <v>764</v>
      </c>
      <c r="D57" s="529">
        <v>27.670116633909984</v>
      </c>
      <c r="E57" s="768">
        <v>1</v>
      </c>
      <c r="F57" s="768" t="s">
        <v>298</v>
      </c>
      <c r="G57" s="805"/>
      <c r="H57" s="529">
        <v>27.670116633909984</v>
      </c>
      <c r="I57" s="529" t="s">
        <v>496</v>
      </c>
      <c r="J57" s="537"/>
      <c r="K57" s="770" t="s">
        <v>298</v>
      </c>
      <c r="L57" s="771" t="s">
        <v>298</v>
      </c>
      <c r="M57" s="771" t="s">
        <v>298</v>
      </c>
      <c r="N57" s="773"/>
    </row>
    <row r="58" ht="18" customHeight="1" x14ac:dyDescent="0.2" s="1" customFormat="1">
      <c r="B58" s="766" t="s">
        <v>774</v>
      </c>
      <c r="C58" s="828" t="s">
        <v>775</v>
      </c>
      <c r="D58" s="529">
        <v>9486.6084</v>
      </c>
      <c r="E58" s="768" t="s">
        <v>447</v>
      </c>
      <c r="F58" s="768">
        <v>0.000012800000000000001</v>
      </c>
      <c r="G58" s="805"/>
      <c r="H58" s="529" t="s">
        <v>163</v>
      </c>
      <c r="I58" s="529">
        <v>0.12142858752</v>
      </c>
      <c r="J58" s="537"/>
      <c r="K58" s="770" t="s">
        <v>94</v>
      </c>
      <c r="L58" s="771" t="s">
        <v>94</v>
      </c>
      <c r="M58" s="830" t="s">
        <v>94</v>
      </c>
      <c r="N58" s="773"/>
    </row>
    <row r="59" ht="18" customHeight="1" x14ac:dyDescent="0.2" s="1" customFormat="1">
      <c r="B59" s="766" t="s">
        <v>776</v>
      </c>
      <c r="C59" s="828" t="s">
        <v>777</v>
      </c>
      <c r="D59" s="529">
        <v>6.466</v>
      </c>
      <c r="E59" s="768">
        <v>1.6999999999999997</v>
      </c>
      <c r="F59" s="775"/>
      <c r="G59" s="805"/>
      <c r="H59" s="529">
        <v>10.992199999999999</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3027.048224627178</v>
      </c>
      <c r="I65" s="763" t="s">
        <v>108</v>
      </c>
      <c r="J65" s="763" t="s">
        <v>108</v>
      </c>
      <c r="K65" s="764" t="s">
        <v>108</v>
      </c>
      <c r="L65" s="827" t="s">
        <v>108</v>
      </c>
      <c r="M65" s="827" t="s">
        <v>627</v>
      </c>
      <c r="N65" s="765" t="s">
        <v>627</v>
      </c>
    </row>
    <row r="66" ht="18" customHeight="1" x14ac:dyDescent="0.2" s="1" customFormat="1">
      <c r="B66" s="766" t="s">
        <v>784</v>
      </c>
      <c r="C66" s="828" t="s">
        <v>785</v>
      </c>
      <c r="D66" s="846">
        <v>839.4440946670943</v>
      </c>
      <c r="E66" s="768">
        <v>0.601115687407551</v>
      </c>
      <c r="F66" s="768" t="s">
        <v>492</v>
      </c>
      <c r="G66" s="768" t="s">
        <v>492</v>
      </c>
      <c r="H66" s="847">
        <v>504.6030140060197</v>
      </c>
      <c r="I66" s="847" t="s">
        <v>94</v>
      </c>
      <c r="J66" s="847" t="s">
        <v>94</v>
      </c>
      <c r="K66" s="848" t="s">
        <v>94</v>
      </c>
      <c r="L66" s="849" t="s">
        <v>94</v>
      </c>
      <c r="M66" s="849" t="s">
        <v>298</v>
      </c>
      <c r="N66" s="850" t="s">
        <v>298</v>
      </c>
    </row>
    <row r="67" ht="18" customHeight="1" x14ac:dyDescent="0.2" s="1" customFormat="1">
      <c r="B67" s="766" t="s">
        <v>786</v>
      </c>
      <c r="C67" s="828" t="s">
        <v>787</v>
      </c>
      <c r="D67" s="846">
        <v>60.349</v>
      </c>
      <c r="E67" s="768">
        <v>0.6005548704288814</v>
      </c>
      <c r="F67" s="768" t="s">
        <v>492</v>
      </c>
      <c r="G67" s="768" t="s">
        <v>492</v>
      </c>
      <c r="H67" s="847">
        <v>36.24288587551256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2486.202324745646</v>
      </c>
      <c r="I68" s="768" t="s">
        <v>108</v>
      </c>
      <c r="J68" s="768" t="s">
        <v>108</v>
      </c>
      <c r="K68" s="777" t="s">
        <v>99</v>
      </c>
      <c r="L68" s="778" t="s">
        <v>99</v>
      </c>
      <c r="M68" s="778" t="s">
        <v>627</v>
      </c>
      <c r="N68" s="803" t="s">
        <v>627</v>
      </c>
    </row>
    <row r="69" ht="18" customHeight="1" x14ac:dyDescent="0.2" s="1" customFormat="1">
      <c r="B69" s="851" t="s">
        <v>789</v>
      </c>
      <c r="C69" s="536"/>
      <c r="D69" s="537"/>
      <c r="E69" s="775"/>
      <c r="F69" s="775"/>
      <c r="G69" s="775"/>
      <c r="H69" s="768">
        <v>2486.202324745646</v>
      </c>
      <c r="I69" s="768" t="s">
        <v>108</v>
      </c>
      <c r="J69" s="768" t="s">
        <v>108</v>
      </c>
      <c r="K69" s="777" t="s">
        <v>99</v>
      </c>
      <c r="L69" s="778" t="s">
        <v>99</v>
      </c>
      <c r="M69" s="778" t="s">
        <v>627</v>
      </c>
      <c r="N69" s="803" t="s">
        <v>627</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1094.7125647856683</v>
      </c>
      <c r="E71" s="768">
        <v>2.27110056531818</v>
      </c>
      <c r="F71" s="768" t="s">
        <v>492</v>
      </c>
      <c r="G71" s="768" t="s">
        <v>492</v>
      </c>
      <c r="H71" s="847">
        <v>2486.202324745646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0.06144295132534687</v>
      </c>
      <c r="K72" s="855"/>
      <c r="L72" s="856"/>
      <c r="M72" s="856"/>
      <c r="N72" s="792" t="s">
        <v>492</v>
      </c>
    </row>
    <row r="73" ht="18" customHeight="1" x14ac:dyDescent="0.2" s="1" customFormat="1">
      <c r="B73" s="857" t="s">
        <v>795</v>
      </c>
      <c r="C73" s="828" t="s">
        <v>796</v>
      </c>
      <c r="D73" s="846">
        <v>0.23999999999999996</v>
      </c>
      <c r="E73" s="775"/>
      <c r="F73" s="775"/>
      <c r="G73" s="768">
        <v>0.2560122971889453</v>
      </c>
      <c r="H73" s="775"/>
      <c r="I73" s="775"/>
      <c r="J73" s="847">
        <v>0.06144295132534687</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1.034947</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1.034947</v>
      </c>
      <c r="K77" s="860"/>
      <c r="L77" s="861"/>
      <c r="M77" s="861"/>
      <c r="N77" s="765" t="s">
        <v>99</v>
      </c>
    </row>
    <row r="78" ht="18" customHeight="1" x14ac:dyDescent="0.2" s="1" customFormat="1">
      <c r="B78" s="851" t="s">
        <v>801</v>
      </c>
      <c r="C78" s="828" t="s">
        <v>802</v>
      </c>
      <c r="D78" s="846">
        <v>1.034947</v>
      </c>
      <c r="E78" s="775"/>
      <c r="F78" s="775"/>
      <c r="G78" s="768">
        <v>1</v>
      </c>
      <c r="H78" s="775"/>
      <c r="I78" s="775"/>
      <c r="J78" s="847">
        <v>1.034947</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919.4570474003194</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100.62389053213903</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818.8331568681804</v>
      </c>
      <c r="I84" s="768" t="s">
        <v>627</v>
      </c>
      <c r="J84" s="768" t="s">
        <v>627</v>
      </c>
      <c r="K84" s="777" t="s">
        <v>99</v>
      </c>
      <c r="L84" s="778" t="s">
        <v>99</v>
      </c>
      <c r="M84" s="778" t="s">
        <v>627</v>
      </c>
      <c r="N84" s="803" t="s">
        <v>627</v>
      </c>
    </row>
    <row r="85" ht="18" customHeight="1" x14ac:dyDescent="0.25" s="1" customFormat="1">
      <c r="B85" s="876" t="s">
        <v>680</v>
      </c>
      <c r="C85" s="838" t="s">
        <v>807</v>
      </c>
      <c r="D85" s="814">
        <v>0.872972</v>
      </c>
      <c r="E85" s="815">
        <v>1</v>
      </c>
      <c r="F85" s="815" t="s">
        <v>99</v>
      </c>
      <c r="G85" s="815" t="s">
        <v>99</v>
      </c>
      <c r="H85" s="814">
        <v>0.872972</v>
      </c>
      <c r="I85" s="814" t="s">
        <v>99</v>
      </c>
      <c r="J85" s="814" t="s">
        <v>99</v>
      </c>
      <c r="K85" s="816" t="s">
        <v>99</v>
      </c>
      <c r="L85" s="817" t="s">
        <v>99</v>
      </c>
      <c r="M85" s="817" t="s">
        <v>99</v>
      </c>
      <c r="N85" s="818" t="s">
        <v>99</v>
      </c>
    </row>
    <row r="86" ht="18" customHeight="1" x14ac:dyDescent="0.25" s="1" customFormat="1">
      <c r="B86" s="876" t="s">
        <v>681</v>
      </c>
      <c r="C86" s="838" t="s">
        <v>764</v>
      </c>
      <c r="D86" s="814">
        <v>817.9601848681804</v>
      </c>
      <c r="E86" s="815">
        <v>1</v>
      </c>
      <c r="F86" s="815" t="s">
        <v>298</v>
      </c>
      <c r="G86" s="815" t="s">
        <v>298</v>
      </c>
      <c r="H86" s="814">
        <v>817.9601848681804</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453.341997043529</v>
      </c>
      <c r="D10" s="892">
        <v>136.7597160544796</v>
      </c>
      <c r="E10" s="892">
        <v>0.6642580892229426</v>
      </c>
      <c r="F10" s="892" t="s">
        <v>627</v>
      </c>
      <c r="G10" s="892">
        <v>137.90378708750058</v>
      </c>
      <c r="H10" s="892" t="s">
        <v>627</v>
      </c>
      <c r="I10" s="892">
        <v>4757.145270566487</v>
      </c>
      <c r="J10" s="892" t="s">
        <v>627</v>
      </c>
      <c r="K10" s="892">
        <v>2.5408278838296585</v>
      </c>
      <c r="L10" s="892" t="s">
        <v>627</v>
      </c>
      <c r="M10" s="892">
        <v>398.70000000000005</v>
      </c>
      <c r="N10" s="892" t="s">
        <v>627</v>
      </c>
      <c r="O10" s="892">
        <v>22.29666612976</v>
      </c>
      <c r="P10" s="892" t="s">
        <v>627</v>
      </c>
      <c r="Q10" s="892" t="s">
        <v>627</v>
      </c>
      <c r="R10" s="892" t="s">
        <v>627</v>
      </c>
      <c r="S10" s="892" t="s">
        <v>627</v>
      </c>
      <c r="T10" s="892" t="s">
        <v>319</v>
      </c>
      <c r="U10" s="892">
        <v>2.9595878160639453</v>
      </c>
      <c r="V10" s="893">
        <v>1664.08547217159</v>
      </c>
      <c r="W10" s="485"/>
      <c r="X10" s="894">
        <v>5.094026841104483</v>
      </c>
      <c r="Y10" s="892">
        <v>0.8126427664616553</v>
      </c>
      <c r="Z10" s="892" t="s">
        <v>497</v>
      </c>
      <c r="AA10" s="892" t="s">
        <v>627</v>
      </c>
      <c r="AB10" s="892" t="s">
        <v>319</v>
      </c>
      <c r="AC10" s="892" t="s">
        <v>627</v>
      </c>
      <c r="AD10" s="892">
        <v>0.010434959700613948</v>
      </c>
      <c r="AE10" s="892" t="s">
        <v>627</v>
      </c>
      <c r="AF10" s="892" t="s">
        <v>627</v>
      </c>
      <c r="AG10" s="892">
        <v>7915.32780582359</v>
      </c>
      <c r="AH10" s="184"/>
      <c r="AI10" s="895" t="s">
        <v>627</v>
      </c>
      <c r="AJ10" s="896">
        <v>265.3316966499316</v>
      </c>
      <c r="AK10" s="897">
        <v>23.433903525765885</v>
      </c>
      <c r="AM10" s="572" t="s">
        <v>864</v>
      </c>
    </row>
    <row r="11" ht="18" customHeight="1" x14ac:dyDescent="0.2">
      <c r="B11" s="890" t="s">
        <v>865</v>
      </c>
      <c r="C11" s="898">
        <v>429.29999999999995</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476.1724089367862</v>
      </c>
      <c r="W11" s="184"/>
      <c r="X11" s="894" t="s">
        <v>627</v>
      </c>
      <c r="Y11" s="892" t="s">
        <v>627</v>
      </c>
      <c r="Z11" s="899" t="s">
        <v>627</v>
      </c>
      <c r="AA11" s="892" t="s">
        <v>627</v>
      </c>
      <c r="AB11" s="892" t="s">
        <v>627</v>
      </c>
      <c r="AC11" s="892" t="s">
        <v>627</v>
      </c>
      <c r="AD11" s="892" t="s">
        <v>627</v>
      </c>
      <c r="AE11" s="892" t="s">
        <v>627</v>
      </c>
      <c r="AF11" s="892" t="s">
        <v>627</v>
      </c>
      <c r="AG11" s="892">
        <v>1109.422</v>
      </c>
      <c r="AH11" s="525"/>
      <c r="AI11" s="895" t="s">
        <v>627</v>
      </c>
      <c r="AJ11" s="900">
        <v>34</v>
      </c>
      <c r="AK11" s="897">
        <v>8</v>
      </c>
    </row>
    <row r="12" ht="18" customHeight="1" x14ac:dyDescent="0.2">
      <c r="B12" s="702" t="s">
        <v>866</v>
      </c>
      <c r="C12" s="898">
        <v>429.29999999999995</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476.1724089367862</v>
      </c>
      <c r="W12" s="184"/>
      <c r="X12" s="894" t="s">
        <v>627</v>
      </c>
      <c r="Y12" s="892" t="s">
        <v>627</v>
      </c>
      <c r="Z12" s="899" t="s">
        <v>627</v>
      </c>
      <c r="AA12" s="892" t="s">
        <v>627</v>
      </c>
      <c r="AB12" s="892" t="s">
        <v>627</v>
      </c>
      <c r="AC12" s="892" t="s">
        <v>627</v>
      </c>
      <c r="AD12" s="892" t="s">
        <v>627</v>
      </c>
      <c r="AE12" s="892" t="s">
        <v>627</v>
      </c>
      <c r="AF12" s="892" t="s">
        <v>627</v>
      </c>
      <c r="AG12" s="892">
        <v>1109.422</v>
      </c>
      <c r="AH12" s="525"/>
      <c r="AI12" s="895" t="s">
        <v>627</v>
      </c>
      <c r="AJ12" s="900">
        <v>34</v>
      </c>
      <c r="AK12" s="897">
        <v>8</v>
      </c>
    </row>
    <row r="13" ht="18" customHeight="1" x14ac:dyDescent="0.2">
      <c r="B13" s="901" t="s">
        <v>867</v>
      </c>
      <c r="C13" s="898">
        <v>429.29999999999995</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476.1724089367862</v>
      </c>
      <c r="W14" s="184"/>
      <c r="X14" s="894" t="s">
        <v>627</v>
      </c>
      <c r="Y14" s="899" t="s">
        <v>627</v>
      </c>
      <c r="Z14" s="899" t="s">
        <v>627</v>
      </c>
      <c r="AA14" s="899" t="s">
        <v>627</v>
      </c>
      <c r="AB14" s="899" t="s">
        <v>627</v>
      </c>
      <c r="AC14" s="899" t="s">
        <v>627</v>
      </c>
      <c r="AD14" s="899" t="s">
        <v>627</v>
      </c>
      <c r="AE14" s="899" t="s">
        <v>298</v>
      </c>
      <c r="AF14" s="899" t="s">
        <v>298</v>
      </c>
      <c r="AG14" s="899">
        <v>1109.422</v>
      </c>
      <c r="AH14" s="525"/>
      <c r="AI14" s="895" t="s">
        <v>627</v>
      </c>
      <c r="AJ14" s="900">
        <v>34</v>
      </c>
      <c r="AK14" s="897">
        <v>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4.381077096</v>
      </c>
      <c r="Y16" s="899">
        <v>0.33734293639199997</v>
      </c>
      <c r="Z16" s="899" t="s">
        <v>478</v>
      </c>
      <c r="AA16" s="899" t="s">
        <v>627</v>
      </c>
      <c r="AB16" s="899" t="s">
        <v>627</v>
      </c>
      <c r="AC16" s="899" t="s">
        <v>627</v>
      </c>
      <c r="AD16" s="899" t="s">
        <v>627</v>
      </c>
      <c r="AE16" s="899" t="s">
        <v>627</v>
      </c>
      <c r="AF16" s="899" t="s">
        <v>627</v>
      </c>
      <c r="AG16" s="899" t="s">
        <v>627</v>
      </c>
      <c r="AH16" s="525"/>
      <c r="AI16" s="895" t="s">
        <v>627</v>
      </c>
      <c r="AJ16" s="903">
        <v>47.04318828451883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4.381077096</v>
      </c>
      <c r="Y17" s="899">
        <v>0.33734293639199997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47.04318828451883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23.29131720262649</v>
      </c>
      <c r="D20" s="899">
        <v>1.0727966196622707</v>
      </c>
      <c r="E20" s="899">
        <v>0.6642580892229426</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16.129962393162394</v>
      </c>
      <c r="W20" s="184"/>
      <c r="X20" s="911" t="s">
        <v>319</v>
      </c>
      <c r="Y20" s="899" t="s">
        <v>319</v>
      </c>
      <c r="Z20" s="899" t="s">
        <v>319</v>
      </c>
      <c r="AA20" s="899" t="s">
        <v>627</v>
      </c>
      <c r="AB20" s="899" t="s">
        <v>319</v>
      </c>
      <c r="AC20" s="899" t="s">
        <v>627</v>
      </c>
      <c r="AD20" s="899" t="s">
        <v>627</v>
      </c>
      <c r="AE20" s="899" t="s">
        <v>627</v>
      </c>
      <c r="AF20" s="899" t="s">
        <v>627</v>
      </c>
      <c r="AG20" s="899">
        <v>4740.233290496676</v>
      </c>
      <c r="AH20" s="184"/>
      <c r="AI20" s="895" t="s">
        <v>627</v>
      </c>
      <c r="AJ20" s="900">
        <v>88.37523890934585</v>
      </c>
      <c r="AK20" s="897">
        <v>15.433903525765885</v>
      </c>
    </row>
    <row r="21" ht="18" customHeight="1" x14ac:dyDescent="0.2">
      <c r="B21" s="702" t="s">
        <v>795</v>
      </c>
      <c r="C21" s="898">
        <v>23.17959480262649</v>
      </c>
      <c r="D21" s="899">
        <v>1.0727966196622707</v>
      </c>
      <c r="E21" s="899">
        <v>0.6642580892229426</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16.129962393162394</v>
      </c>
      <c r="W21" s="184"/>
      <c r="X21" s="911" t="s">
        <v>163</v>
      </c>
      <c r="Y21" s="899" t="s">
        <v>163</v>
      </c>
      <c r="Z21" s="899" t="s">
        <v>163</v>
      </c>
      <c r="AA21" s="899" t="s">
        <v>298</v>
      </c>
      <c r="AB21" s="899" t="s">
        <v>163</v>
      </c>
      <c r="AC21" s="899" t="s">
        <v>298</v>
      </c>
      <c r="AD21" s="899" t="s">
        <v>298</v>
      </c>
      <c r="AE21" s="899" t="s">
        <v>298</v>
      </c>
      <c r="AF21" s="899" t="s">
        <v>298</v>
      </c>
      <c r="AG21" s="899">
        <v>4589.1181925042765</v>
      </c>
      <c r="AH21" s="184"/>
      <c r="AI21" s="895" t="s">
        <v>298</v>
      </c>
      <c r="AJ21" s="900">
        <v>50.91398090934587</v>
      </c>
      <c r="AK21" s="897">
        <v>6.819661525765883</v>
      </c>
    </row>
    <row r="22" ht="18" customHeight="1" x14ac:dyDescent="0.2">
      <c r="B22" s="702" t="s">
        <v>797</v>
      </c>
      <c r="C22" s="898">
        <v>0.11172239999999997</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151.1150979924</v>
      </c>
      <c r="AH22" s="184"/>
      <c r="AI22" s="895" t="s">
        <v>298</v>
      </c>
      <c r="AJ22" s="900">
        <v>37.461257999999994</v>
      </c>
      <c r="AK22" s="897">
        <v>8.614242000000003</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0.3942049683502785</v>
      </c>
      <c r="D26" s="914">
        <v>135.68691943481733</v>
      </c>
      <c r="E26" s="914" t="s">
        <v>99</v>
      </c>
      <c r="F26" s="914" t="s">
        <v>99</v>
      </c>
      <c r="G26" s="914">
        <v>137.90378708750058</v>
      </c>
      <c r="H26" s="914" t="s">
        <v>99</v>
      </c>
      <c r="I26" s="914">
        <v>4757.145270566487</v>
      </c>
      <c r="J26" s="914" t="s">
        <v>99</v>
      </c>
      <c r="K26" s="914">
        <v>2.5408278838296585</v>
      </c>
      <c r="L26" s="914" t="s">
        <v>99</v>
      </c>
      <c r="M26" s="914">
        <v>398.70000000000005</v>
      </c>
      <c r="N26" s="914" t="s">
        <v>99</v>
      </c>
      <c r="O26" s="914">
        <v>22.29666612976</v>
      </c>
      <c r="P26" s="914" t="s">
        <v>99</v>
      </c>
      <c r="Q26" s="914" t="s">
        <v>99</v>
      </c>
      <c r="R26" s="914" t="s">
        <v>99</v>
      </c>
      <c r="S26" s="914" t="s">
        <v>99</v>
      </c>
      <c r="T26" s="914" t="s">
        <v>159</v>
      </c>
      <c r="U26" s="914">
        <v>2.9595878160639453</v>
      </c>
      <c r="V26" s="914">
        <v>1171.7831008416415</v>
      </c>
      <c r="W26" s="132"/>
      <c r="X26" s="915" t="s">
        <v>99</v>
      </c>
      <c r="Y26" s="914" t="s">
        <v>99</v>
      </c>
      <c r="Z26" s="914" t="s">
        <v>99</v>
      </c>
      <c r="AA26" s="914" t="s">
        <v>99</v>
      </c>
      <c r="AB26" s="914" t="s">
        <v>99</v>
      </c>
      <c r="AC26" s="914" t="s">
        <v>99</v>
      </c>
      <c r="AD26" s="914" t="s">
        <v>99</v>
      </c>
      <c r="AE26" s="914" t="s">
        <v>99</v>
      </c>
      <c r="AF26" s="914" t="s">
        <v>99</v>
      </c>
      <c r="AG26" s="914">
        <v>2065.672515326914</v>
      </c>
      <c r="AH26" s="132"/>
      <c r="AI26" s="916" t="s">
        <v>99</v>
      </c>
      <c r="AJ26" s="917" t="s">
        <v>99</v>
      </c>
      <c r="AK26" s="726" t="s">
        <v>99</v>
      </c>
    </row>
    <row r="27" ht="18" customHeight="1" x14ac:dyDescent="0.2">
      <c r="B27" s="702" t="s">
        <v>874</v>
      </c>
      <c r="C27" s="891" t="s">
        <v>99</v>
      </c>
      <c r="D27" s="892">
        <v>135.68691943481733</v>
      </c>
      <c r="E27" s="892" t="s">
        <v>99</v>
      </c>
      <c r="F27" s="892" t="s">
        <v>99</v>
      </c>
      <c r="G27" s="892">
        <v>137.90378708750058</v>
      </c>
      <c r="H27" s="892" t="s">
        <v>99</v>
      </c>
      <c r="I27" s="892">
        <v>2348.672520895002</v>
      </c>
      <c r="J27" s="892" t="s">
        <v>99</v>
      </c>
      <c r="K27" s="892">
        <v>2.5408278838296585</v>
      </c>
      <c r="L27" s="892" t="s">
        <v>99</v>
      </c>
      <c r="M27" s="892" t="s">
        <v>99</v>
      </c>
      <c r="N27" s="892" t="s">
        <v>99</v>
      </c>
      <c r="O27" s="892" t="s">
        <v>99</v>
      </c>
      <c r="P27" s="892" t="s">
        <v>99</v>
      </c>
      <c r="Q27" s="892" t="s">
        <v>99</v>
      </c>
      <c r="R27" s="892" t="s">
        <v>99</v>
      </c>
      <c r="S27" s="892" t="s">
        <v>99</v>
      </c>
      <c r="T27" s="892" t="s">
        <v>99</v>
      </c>
      <c r="U27" s="892" t="s">
        <v>99</v>
      </c>
      <c r="V27" s="892">
        <v>1171.7831008416415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510.32274967148487</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0.3942049683502785</v>
      </c>
      <c r="D29" s="892" t="s">
        <v>99</v>
      </c>
      <c r="E29" s="892" t="s">
        <v>99</v>
      </c>
      <c r="F29" s="892" t="s">
        <v>99</v>
      </c>
      <c r="G29" s="892" t="s">
        <v>99</v>
      </c>
      <c r="H29" s="892" t="s">
        <v>99</v>
      </c>
      <c r="I29" s="892" t="s">
        <v>99</v>
      </c>
      <c r="J29" s="892" t="s">
        <v>99</v>
      </c>
      <c r="K29" s="892" t="s">
        <v>99</v>
      </c>
      <c r="L29" s="892" t="s">
        <v>99</v>
      </c>
      <c r="M29" s="892" t="s">
        <v>99</v>
      </c>
      <c r="N29" s="892" t="s">
        <v>99</v>
      </c>
      <c r="O29" s="892">
        <v>0.29666612975999995</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1898.1499999999999</v>
      </c>
      <c r="J30" s="892" t="s">
        <v>99</v>
      </c>
      <c r="K30" s="892" t="s">
        <v>99</v>
      </c>
      <c r="L30" s="892" t="s">
        <v>99</v>
      </c>
      <c r="M30" s="892">
        <v>398.70000000000005</v>
      </c>
      <c r="N30" s="892" t="s">
        <v>99</v>
      </c>
      <c r="O30" s="892">
        <v>22</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2.9595878160639453</v>
      </c>
      <c r="V31" s="892" t="s">
        <v>99</v>
      </c>
      <c r="W31" s="49"/>
      <c r="X31" s="894" t="s">
        <v>99</v>
      </c>
      <c r="Y31" s="892" t="s">
        <v>99</v>
      </c>
      <c r="Z31" s="892" t="s">
        <v>99</v>
      </c>
      <c r="AA31" s="892" t="s">
        <v>99</v>
      </c>
      <c r="AB31" s="892" t="s">
        <v>99</v>
      </c>
      <c r="AC31" s="892" t="s">
        <v>99</v>
      </c>
      <c r="AD31" s="892" t="s">
        <v>99</v>
      </c>
      <c r="AE31" s="892" t="s">
        <v>99</v>
      </c>
      <c r="AF31" s="892" t="s">
        <v>99</v>
      </c>
      <c r="AG31" s="892">
        <v>2065.672515326914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0.3564748725522415</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0.712949745104483</v>
      </c>
      <c r="Y33" s="899">
        <v>0.4752998300696553</v>
      </c>
      <c r="Z33" s="899" t="s">
        <v>99</v>
      </c>
      <c r="AA33" s="899" t="s">
        <v>99</v>
      </c>
      <c r="AB33" s="899" t="s">
        <v>99</v>
      </c>
      <c r="AC33" s="899" t="s">
        <v>99</v>
      </c>
      <c r="AD33" s="899">
        <v>0.010434959700613948</v>
      </c>
      <c r="AE33" s="899" t="s">
        <v>99</v>
      </c>
      <c r="AF33" s="899" t="s">
        <v>99</v>
      </c>
      <c r="AG33" s="899" t="s">
        <v>99</v>
      </c>
      <c r="AH33" s="184"/>
      <c r="AI33" s="895" t="s">
        <v>99</v>
      </c>
      <c r="AJ33" s="895">
        <v>95.91326945606693</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60.520669456066926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0.010434959700613948</v>
      </c>
      <c r="AE35" s="892" t="s">
        <v>99</v>
      </c>
      <c r="AF35" s="892" t="s">
        <v>99</v>
      </c>
      <c r="AG35" s="892" t="s">
        <v>99</v>
      </c>
      <c r="AH35" s="49"/>
      <c r="AI35" s="501"/>
      <c r="AJ35" s="895">
        <v>35.392599999999995</v>
      </c>
      <c r="AK35" s="729"/>
    </row>
    <row r="36" ht="18" customHeight="1" x14ac:dyDescent="0.2">
      <c r="B36" s="702" t="s">
        <v>882</v>
      </c>
      <c r="C36" s="918">
        <v>0.3564748725522415</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0.712949745104483</v>
      </c>
      <c r="Y36" s="919">
        <v>0.4752998300696553</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5621.4407633397595</v>
      </c>
      <c r="D39" s="914">
        <v>92.5863277688827</v>
      </c>
      <c r="E39" s="914">
        <v>0.07705393834986135</v>
      </c>
      <c r="F39" s="914" t="s">
        <v>627</v>
      </c>
      <c r="G39" s="914">
        <v>437.15500506737686</v>
      </c>
      <c r="H39" s="914" t="s">
        <v>627</v>
      </c>
      <c r="I39" s="914">
        <v>6184.288851736433</v>
      </c>
      <c r="J39" s="914" t="s">
        <v>627</v>
      </c>
      <c r="K39" s="914">
        <v>12.195973842382362</v>
      </c>
      <c r="L39" s="914" t="s">
        <v>627</v>
      </c>
      <c r="M39" s="914">
        <v>55.02060000000001</v>
      </c>
      <c r="N39" s="914" t="s">
        <v>627</v>
      </c>
      <c r="O39" s="914">
        <v>74.69383153469599</v>
      </c>
      <c r="P39" s="914" t="s">
        <v>627</v>
      </c>
      <c r="Q39" s="914" t="s">
        <v>627</v>
      </c>
      <c r="R39" s="914" t="s">
        <v>627</v>
      </c>
      <c r="S39" s="914" t="s">
        <v>627</v>
      </c>
      <c r="T39" s="914" t="s">
        <v>319</v>
      </c>
      <c r="U39" s="914">
        <v>2.379508604115412</v>
      </c>
      <c r="V39" s="914">
        <v>1664.08547217159</v>
      </c>
      <c r="W39" s="926"/>
      <c r="X39" s="914">
        <v>33.77339795652272</v>
      </c>
      <c r="Y39" s="914">
        <v>9.020334707724373</v>
      </c>
      <c r="Z39" s="914" t="s">
        <v>497</v>
      </c>
      <c r="AA39" s="914" t="s">
        <v>627</v>
      </c>
      <c r="AB39" s="914" t="s">
        <v>319</v>
      </c>
      <c r="AC39" s="914" t="s">
        <v>627</v>
      </c>
      <c r="AD39" s="914">
        <v>0.08254053123185633</v>
      </c>
      <c r="AE39" s="914" t="s">
        <v>627</v>
      </c>
      <c r="AF39" s="914" t="s">
        <v>627</v>
      </c>
      <c r="AG39" s="914">
        <v>7915.32780582359</v>
      </c>
      <c r="AH39" s="926"/>
      <c r="AI39" s="917" t="s">
        <v>627</v>
      </c>
      <c r="AJ39" s="917">
        <v>6235.294871273393</v>
      </c>
      <c r="AK39" s="700">
        <v>377.28584676483075</v>
      </c>
    </row>
    <row r="40" ht="18" customHeight="1" x14ac:dyDescent="0.2">
      <c r="B40" s="927" t="s">
        <v>865</v>
      </c>
      <c r="C40" s="891">
        <v>5323.32</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476.1724089367862</v>
      </c>
      <c r="W40" s="928"/>
      <c r="X40" s="892" t="s">
        <v>627</v>
      </c>
      <c r="Y40" s="892" t="s">
        <v>627</v>
      </c>
      <c r="Z40" s="892" t="s">
        <v>627</v>
      </c>
      <c r="AA40" s="892" t="s">
        <v>627</v>
      </c>
      <c r="AB40" s="892" t="s">
        <v>627</v>
      </c>
      <c r="AC40" s="892" t="s">
        <v>627</v>
      </c>
      <c r="AD40" s="892" t="s">
        <v>627</v>
      </c>
      <c r="AE40" s="892" t="s">
        <v>627</v>
      </c>
      <c r="AF40" s="892" t="s">
        <v>627</v>
      </c>
      <c r="AG40" s="892">
        <v>1109.422</v>
      </c>
      <c r="AH40" s="928"/>
      <c r="AI40" s="929" t="s">
        <v>627</v>
      </c>
      <c r="AJ40" s="929">
        <v>799.0000000000001</v>
      </c>
      <c r="AK40" s="930">
        <v>128.8</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29.046541146480003</v>
      </c>
      <c r="Y41" s="892">
        <v>3.7445065939511997</v>
      </c>
      <c r="Z41" s="895" t="s">
        <v>478</v>
      </c>
      <c r="AA41" s="895" t="s">
        <v>627</v>
      </c>
      <c r="AB41" s="895" t="s">
        <v>627</v>
      </c>
      <c r="AC41" s="895" t="s">
        <v>627</v>
      </c>
      <c r="AD41" s="895" t="s">
        <v>627</v>
      </c>
      <c r="AE41" s="895" t="s">
        <v>627</v>
      </c>
      <c r="AF41" s="895" t="s">
        <v>627</v>
      </c>
      <c r="AG41" s="895" t="s">
        <v>627</v>
      </c>
      <c r="AH41" s="928"/>
      <c r="AI41" s="929" t="s">
        <v>627</v>
      </c>
      <c r="AJ41" s="929">
        <v>1105.5149246861924</v>
      </c>
      <c r="AK41" s="930" t="s">
        <v>99</v>
      </c>
    </row>
    <row r="42" ht="18" customHeight="1" x14ac:dyDescent="0.2">
      <c r="B42" s="932" t="s">
        <v>870</v>
      </c>
      <c r="C42" s="891">
        <v>288.8123333125685</v>
      </c>
      <c r="D42" s="892">
        <v>0.7262833115113573</v>
      </c>
      <c r="E42" s="892">
        <v>0.07705393834986135</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16.129962393162394</v>
      </c>
      <c r="W42" s="928"/>
      <c r="X42" s="892" t="s">
        <v>319</v>
      </c>
      <c r="Y42" s="892" t="s">
        <v>319</v>
      </c>
      <c r="Z42" s="892" t="s">
        <v>319</v>
      </c>
      <c r="AA42" s="892" t="s">
        <v>627</v>
      </c>
      <c r="AB42" s="892" t="s">
        <v>319</v>
      </c>
      <c r="AC42" s="892" t="s">
        <v>627</v>
      </c>
      <c r="AD42" s="892" t="s">
        <v>627</v>
      </c>
      <c r="AE42" s="892" t="s">
        <v>627</v>
      </c>
      <c r="AF42" s="892" t="s">
        <v>627</v>
      </c>
      <c r="AG42" s="892">
        <v>4740.233290496676</v>
      </c>
      <c r="AH42" s="928"/>
      <c r="AI42" s="929" t="s">
        <v>627</v>
      </c>
      <c r="AJ42" s="929">
        <v>2076.8181143696274</v>
      </c>
      <c r="AK42" s="930">
        <v>248.48584676483074</v>
      </c>
    </row>
    <row r="43" ht="18" customHeight="1" x14ac:dyDescent="0.2">
      <c r="B43" s="933" t="s">
        <v>873</v>
      </c>
      <c r="C43" s="891">
        <v>4.888141607543454</v>
      </c>
      <c r="D43" s="892">
        <v>91.86004445737134</v>
      </c>
      <c r="E43" s="892" t="s">
        <v>99</v>
      </c>
      <c r="F43" s="892" t="s">
        <v>99</v>
      </c>
      <c r="G43" s="892">
        <v>437.15500506737686</v>
      </c>
      <c r="H43" s="892" t="s">
        <v>99</v>
      </c>
      <c r="I43" s="892">
        <v>6184.288851736433</v>
      </c>
      <c r="J43" s="892" t="s">
        <v>99</v>
      </c>
      <c r="K43" s="892">
        <v>12.195973842382362</v>
      </c>
      <c r="L43" s="892" t="s">
        <v>99</v>
      </c>
      <c r="M43" s="892">
        <v>55.02060000000001</v>
      </c>
      <c r="N43" s="892" t="s">
        <v>99</v>
      </c>
      <c r="O43" s="892">
        <v>74.69383153469599</v>
      </c>
      <c r="P43" s="892" t="s">
        <v>99</v>
      </c>
      <c r="Q43" s="892" t="s">
        <v>99</v>
      </c>
      <c r="R43" s="892" t="s">
        <v>99</v>
      </c>
      <c r="S43" s="892" t="s">
        <v>99</v>
      </c>
      <c r="T43" s="892" t="s">
        <v>159</v>
      </c>
      <c r="U43" s="892">
        <v>2.379508604115412</v>
      </c>
      <c r="V43" s="892">
        <v>1171.7831008416415</v>
      </c>
      <c r="W43" s="928"/>
      <c r="X43" s="892" t="s">
        <v>99</v>
      </c>
      <c r="Y43" s="892" t="s">
        <v>99</v>
      </c>
      <c r="Z43" s="892" t="s">
        <v>99</v>
      </c>
      <c r="AA43" s="892" t="s">
        <v>99</v>
      </c>
      <c r="AB43" s="892" t="s">
        <v>99</v>
      </c>
      <c r="AC43" s="892" t="s">
        <v>99</v>
      </c>
      <c r="AD43" s="892" t="s">
        <v>99</v>
      </c>
      <c r="AE43" s="892" t="s">
        <v>99</v>
      </c>
      <c r="AF43" s="892" t="s">
        <v>99</v>
      </c>
      <c r="AG43" s="892">
        <v>2065.672515326914</v>
      </c>
      <c r="AH43" s="928"/>
      <c r="AI43" s="929" t="s">
        <v>99</v>
      </c>
      <c r="AJ43" s="929" t="s">
        <v>99</v>
      </c>
      <c r="AK43" s="930" t="s">
        <v>99</v>
      </c>
    </row>
    <row r="44" ht="18" customHeight="1" x14ac:dyDescent="0.2">
      <c r="B44" s="932" t="s">
        <v>799</v>
      </c>
      <c r="C44" s="891">
        <v>4.420288419647794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4.7268568100427215</v>
      </c>
      <c r="Y44" s="892">
        <v>5.275828113773174</v>
      </c>
      <c r="Z44" s="892" t="s">
        <v>99</v>
      </c>
      <c r="AA44" s="892" t="s">
        <v>99</v>
      </c>
      <c r="AB44" s="892" t="s">
        <v>99</v>
      </c>
      <c r="AC44" s="892" t="s">
        <v>99</v>
      </c>
      <c r="AD44" s="892">
        <v>0.08254053123185633</v>
      </c>
      <c r="AE44" s="892" t="s">
        <v>99</v>
      </c>
      <c r="AF44" s="892" t="s">
        <v>99</v>
      </c>
      <c r="AG44" s="892" t="s">
        <v>99</v>
      </c>
      <c r="AH44" s="928"/>
      <c r="AI44" s="929" t="s">
        <v>99</v>
      </c>
      <c r="AJ44" s="929">
        <v>2253.961832217573</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429.29999999999995</v>
      </c>
      <c r="H11" s="961">
        <v>-847.7</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476172.4089367862</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1109422</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34</v>
      </c>
      <c r="H42" s="961" t="s">
        <v>478</v>
      </c>
    </row>
    <row r="43" ht="18" customHeight="1" x14ac:dyDescent="0.2">
      <c r="B43" s="960" t="s">
        <v>914</v>
      </c>
      <c r="C43" s="958"/>
      <c r="D43" s="259"/>
      <c r="E43" s="260"/>
      <c r="F43" s="260"/>
      <c r="G43" s="124">
        <v>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429.29999999999995</v>
      </c>
      <c r="H45" s="961">
        <v>-847.7</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476172.4089367862</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1109422</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34</v>
      </c>
      <c r="H76" s="961" t="s">
        <v>478</v>
      </c>
    </row>
    <row r="77" ht="18" customHeight="1" x14ac:dyDescent="0.2">
      <c r="B77" s="964" t="s">
        <v>914</v>
      </c>
      <c r="C77" s="958"/>
      <c r="D77" s="259"/>
      <c r="E77" s="260"/>
      <c r="F77" s="260"/>
      <c r="G77" s="124">
        <v>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429.29999999999995</v>
      </c>
      <c r="H79" s="961">
        <v>-847.7</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77310</v>
      </c>
      <c r="F113" s="119">
        <v>16.51791488811279</v>
      </c>
      <c r="G113" s="158">
        <v>429.29999999999995</v>
      </c>
      <c r="H113" s="971">
        <v>-847.7</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476172.4089367862</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1109422</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34</v>
      </c>
      <c r="H179" s="961" t="s">
        <v>478</v>
      </c>
    </row>
    <row r="180" ht="18" customHeight="1" x14ac:dyDescent="0.2">
      <c r="B180" s="966" t="s">
        <v>914</v>
      </c>
      <c r="C180" s="958"/>
      <c r="D180" s="259"/>
      <c r="E180" s="260"/>
      <c r="F180" s="260"/>
      <c r="G180" s="124">
        <v>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1757</v>
      </c>
      <c r="F247" s="119">
        <v>19.351166761525327</v>
      </c>
      <c r="G247" s="158">
        <v>34</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487</v>
      </c>
      <c r="F282" s="119">
        <v>16.427104722792606</v>
      </c>
      <c r="G282" s="158">
        <v>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4.381077096</v>
      </c>
      <c r="H376" s="961" t="s">
        <v>478</v>
      </c>
    </row>
    <row r="377" ht="18" customHeight="1" x14ac:dyDescent="0.2">
      <c r="B377" s="960" t="s">
        <v>903</v>
      </c>
      <c r="C377" s="958"/>
      <c r="D377" s="259"/>
      <c r="E377" s="260"/>
      <c r="F377" s="260"/>
      <c r="G377" s="124">
        <v>0.33734293639199997</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47.04318828451883</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4.381077096</v>
      </c>
      <c r="H389" s="961" t="s">
        <v>492</v>
      </c>
    </row>
    <row r="390" ht="18" customHeight="1" x14ac:dyDescent="0.2">
      <c r="B390" s="964" t="s">
        <v>903</v>
      </c>
      <c r="C390" s="958"/>
      <c r="D390" s="259"/>
      <c r="E390" s="260"/>
      <c r="F390" s="260"/>
      <c r="G390" s="124">
        <v>0.33734293639199997</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6466</v>
      </c>
      <c r="F401" s="119">
        <v>0.677556</v>
      </c>
      <c r="G401" s="161">
        <v>4.381077096</v>
      </c>
      <c r="H401" s="971" t="s">
        <v>94</v>
      </c>
    </row>
    <row r="402" ht="18" customHeight="1" x14ac:dyDescent="0.2">
      <c r="B402" s="966" t="s">
        <v>903</v>
      </c>
      <c r="C402" s="958"/>
      <c r="D402" s="969" t="s">
        <v>490</v>
      </c>
      <c r="E402" s="970">
        <v>6466</v>
      </c>
      <c r="F402" s="119">
        <v>0.05217181199999999</v>
      </c>
      <c r="G402" s="161">
        <v>0.33734293639199997</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47.04318828451883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23.29131720262649</v>
      </c>
      <c r="H466" s="961" t="s">
        <v>478</v>
      </c>
    </row>
    <row r="467" ht="18" customHeight="1" x14ac:dyDescent="0.2">
      <c r="B467" s="960" t="s">
        <v>828</v>
      </c>
      <c r="C467" s="958"/>
      <c r="D467" s="259"/>
      <c r="E467" s="260"/>
      <c r="F467" s="260"/>
      <c r="G467" s="124">
        <v>1.0727966196622707</v>
      </c>
      <c r="H467" s="961" t="s">
        <v>478</v>
      </c>
    </row>
    <row r="468" ht="18" customHeight="1" x14ac:dyDescent="0.2">
      <c r="B468" s="960" t="s">
        <v>829</v>
      </c>
      <c r="C468" s="958"/>
      <c r="D468" s="259"/>
      <c r="E468" s="260"/>
      <c r="F468" s="260"/>
      <c r="G468" s="124">
        <v>0.6642580892229426</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16129.962393162394</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4740233.290496676</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88.37523890934585</v>
      </c>
      <c r="H497" s="961" t="s">
        <v>478</v>
      </c>
    </row>
    <row r="498" ht="18" customHeight="1" x14ac:dyDescent="0.2">
      <c r="B498" s="960" t="s">
        <v>914</v>
      </c>
      <c r="C498" s="958"/>
      <c r="D498" s="259"/>
      <c r="E498" s="260"/>
      <c r="F498" s="260"/>
      <c r="G498" s="124">
        <v>15.433903525765885</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37.9011015625</v>
      </c>
      <c r="F500" s="119">
        <v>611.5810318706086</v>
      </c>
      <c r="G500" s="158">
        <v>23.17959480262649</v>
      </c>
      <c r="H500" s="971" t="s">
        <v>94</v>
      </c>
    </row>
    <row r="501" ht="18" customHeight="1" x14ac:dyDescent="0.2" s="572" customFormat="1">
      <c r="B501" s="964" t="s">
        <v>828</v>
      </c>
      <c r="C501" s="958"/>
      <c r="D501" s="969" t="s">
        <v>936</v>
      </c>
      <c r="E501" s="970" t="s">
        <v>99</v>
      </c>
      <c r="F501" s="119" t="s">
        <v>99</v>
      </c>
      <c r="G501" s="158">
        <v>1.0727966196622707</v>
      </c>
      <c r="H501" s="971" t="s">
        <v>94</v>
      </c>
    </row>
    <row r="502" ht="18" customHeight="1" x14ac:dyDescent="0.2" s="572" customFormat="1">
      <c r="B502" s="964" t="s">
        <v>829</v>
      </c>
      <c r="C502" s="958"/>
      <c r="D502" s="969" t="s">
        <v>936</v>
      </c>
      <c r="E502" s="970" t="s">
        <v>99</v>
      </c>
      <c r="F502" s="119" t="s">
        <v>99</v>
      </c>
      <c r="G502" s="158">
        <v>0.6642580892229426</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16129.962393162394</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7769507.315742189</v>
      </c>
      <c r="F529" s="119">
        <v>590.6575547211382</v>
      </c>
      <c r="G529" s="158">
        <v>4589118.1925042765</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94.7868984375</v>
      </c>
      <c r="F531" s="119">
        <v>537.1415432789713</v>
      </c>
      <c r="G531" s="158">
        <v>50.91398090934587</v>
      </c>
      <c r="H531" s="971" t="s">
        <v>94</v>
      </c>
    </row>
    <row r="532" ht="18" customHeight="1" x14ac:dyDescent="0.2" s="572" customFormat="1">
      <c r="B532" s="964" t="s">
        <v>914</v>
      </c>
      <c r="C532" s="958"/>
      <c r="D532" s="969" t="s">
        <v>936</v>
      </c>
      <c r="E532" s="970">
        <v>251.535</v>
      </c>
      <c r="F532" s="119">
        <v>27.11217733423135</v>
      </c>
      <c r="G532" s="158">
        <v>6.819661525765883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1.342</v>
      </c>
      <c r="F534" s="119">
        <v>83.25067064083454</v>
      </c>
      <c r="G534" s="158">
        <v>0.11172239999999997</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366296.25</v>
      </c>
      <c r="F563" s="119">
        <v>412.5488535369936</v>
      </c>
      <c r="G563" s="158">
        <v>151115.0979924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99.097</v>
      </c>
      <c r="F565" s="119">
        <v>378.02615619039926</v>
      </c>
      <c r="G565" s="158">
        <v>37.461257999999994</v>
      </c>
      <c r="H565" s="971" t="s">
        <v>94</v>
      </c>
    </row>
    <row r="566" ht="18" customHeight="1" x14ac:dyDescent="0.2" s="572" customFormat="1">
      <c r="B566" s="964" t="s">
        <v>914</v>
      </c>
      <c r="C566" s="958"/>
      <c r="D566" s="969" t="s">
        <v>937</v>
      </c>
      <c r="E566" s="970">
        <v>184.353</v>
      </c>
      <c r="F566" s="119">
        <v>46.72688808969749</v>
      </c>
      <c r="G566" s="158">
        <v>8.614242000000003</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0.37977357259179045</v>
      </c>
      <c r="L11" s="180">
        <v>0.014431395758488038</v>
      </c>
      <c r="M11" s="996" t="s">
        <v>108</v>
      </c>
    </row>
    <row r="12" ht="18" customHeight="1" x14ac:dyDescent="0.2">
      <c r="B12" s="995" t="s">
        <v>828</v>
      </c>
      <c r="C12" s="536"/>
      <c r="D12" s="184"/>
      <c r="E12" s="184"/>
      <c r="F12" s="184"/>
      <c r="G12" s="184"/>
      <c r="H12" s="184"/>
      <c r="I12" s="184"/>
      <c r="J12" s="180">
        <v>4.1639636028</v>
      </c>
      <c r="K12" s="180">
        <v>121.26932293067277</v>
      </c>
      <c r="L12" s="180">
        <v>10.253632901344565</v>
      </c>
      <c r="M12" s="996">
        <v>-0.878</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4.176404914000001</v>
      </c>
      <c r="K15" s="180">
        <v>123.47374927215601</v>
      </c>
      <c r="L15" s="180">
        <v>10.253632901344565</v>
      </c>
      <c r="M15" s="996">
        <v>-0.878</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571.3110636276848</v>
      </c>
      <c r="K17" s="180">
        <v>3439.8185768663716</v>
      </c>
      <c r="L17" s="180">
        <v>746.0156300724301</v>
      </c>
      <c r="M17" s="996">
        <v>-265.59258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0.008280792</v>
      </c>
      <c r="K19" s="180">
        <v>2.5325470918296586</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27.700000000000045</v>
      </c>
      <c r="K21" s="180">
        <v>371</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2.1999999999999993</v>
      </c>
      <c r="K23" s="180">
        <v>20.08580552</v>
      </c>
      <c r="L23" s="180">
        <v>0.010860609759999999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v>2.9595878160639453</v>
      </c>
      <c r="L29" s="180" t="s">
        <v>159</v>
      </c>
      <c r="M29" s="996" t="s">
        <v>108</v>
      </c>
    </row>
    <row r="30" ht="18" customHeight="1" x14ac:dyDescent="0.2">
      <c r="B30" s="995" t="s">
        <v>901</v>
      </c>
      <c r="C30" s="536"/>
      <c r="D30" s="184"/>
      <c r="E30" s="184"/>
      <c r="F30" s="184"/>
      <c r="G30" s="184"/>
      <c r="H30" s="184"/>
      <c r="I30" s="184"/>
      <c r="J30" s="180">
        <v>54739.78839024441</v>
      </c>
      <c r="K30" s="180">
        <v>1040734.6423572181</v>
      </c>
      <c r="L30" s="180">
        <v>76308.67009417889</v>
      </c>
      <c r="M30" s="996">
        <v>-151947.90734395487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2065672.515326914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4.1639636028</v>
      </c>
      <c r="K46" s="180">
        <v>121.26932293067277</v>
      </c>
      <c r="L46" s="180">
        <v>10.253632901344565</v>
      </c>
      <c r="M46" s="996">
        <v>-0.878</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4.176404914000001</v>
      </c>
      <c r="K49" s="180">
        <v>123.47374927215601</v>
      </c>
      <c r="L49" s="180">
        <v>10.253632901344565</v>
      </c>
      <c r="M49" s="996">
        <v>-0.878</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35.35081395620001</v>
      </c>
      <c r="K51" s="180">
        <v>1567.3060768663718</v>
      </c>
      <c r="L51" s="180">
        <v>746.0156300724301</v>
      </c>
      <c r="M51" s="996">
        <v>-265.59258</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0.008280792</v>
      </c>
      <c r="K53" s="180">
        <v>2.5325470918296586</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54739.78839024441</v>
      </c>
      <c r="K64" s="180">
        <v>1040734.6423572181</v>
      </c>
      <c r="L64" s="180">
        <v>76308.67009417889</v>
      </c>
      <c r="M64" s="996">
        <v>-151947.90734395487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17.411966</v>
      </c>
      <c r="E80" s="999">
        <v>17.411966</v>
      </c>
      <c r="F80" s="999" t="s">
        <v>163</v>
      </c>
      <c r="G80" s="180">
        <v>0.32000000000000006</v>
      </c>
      <c r="H80" s="180">
        <v>0.2701656743483189</v>
      </c>
      <c r="I80" s="180" t="s">
        <v>99</v>
      </c>
      <c r="J80" s="999">
        <v>0.055718291200000006</v>
      </c>
      <c r="K80" s="999">
        <v>0.0470411553612</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18.92605</v>
      </c>
      <c r="E83" s="999">
        <v>18.92605</v>
      </c>
      <c r="F83" s="999" t="s">
        <v>163</v>
      </c>
      <c r="G83" s="180">
        <v>0.32</v>
      </c>
      <c r="H83" s="180">
        <v>0.2701656743483189</v>
      </c>
      <c r="I83" s="180" t="s">
        <v>99</v>
      </c>
      <c r="J83" s="999">
        <v>0.060563360000000004</v>
      </c>
      <c r="K83" s="999">
        <v>0.05113169061</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39.366184000000004</v>
      </c>
      <c r="E85" s="999">
        <v>39.366184000000004</v>
      </c>
      <c r="F85" s="999" t="s">
        <v>163</v>
      </c>
      <c r="G85" s="180">
        <v>0.32</v>
      </c>
      <c r="H85" s="180">
        <v>0.27016567434831884</v>
      </c>
      <c r="I85" s="180" t="s">
        <v>99</v>
      </c>
      <c r="J85" s="999">
        <v>0.1259717888</v>
      </c>
      <c r="K85" s="999">
        <v>0.1063539164688</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7734217.4042026615</v>
      </c>
      <c r="E98" s="999">
        <v>22063247.489972357</v>
      </c>
      <c r="F98" s="999">
        <v>228256.57743813377</v>
      </c>
      <c r="G98" s="180">
        <v>0.7077611803425593</v>
      </c>
      <c r="H98" s="180">
        <v>4.717051027190023</v>
      </c>
      <c r="I98" s="180">
        <v>100</v>
      </c>
      <c r="J98" s="999">
        <v>54739.78839024441</v>
      </c>
      <c r="K98" s="999">
        <v>1040734.6423572181</v>
      </c>
      <c r="L98" s="999">
        <v>76308.67009417889</v>
      </c>
      <c r="M98" s="1000">
        <v>-151947.90734395487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250</v>
      </c>
      <c r="E119" s="999">
        <v>5417.159102957199</v>
      </c>
      <c r="F119" s="999">
        <v>119.91578421084999</v>
      </c>
      <c r="G119" s="180">
        <v>0.21000000000000002</v>
      </c>
      <c r="H119" s="180">
        <v>0.3</v>
      </c>
      <c r="I119" s="180">
        <v>97.73203957070324</v>
      </c>
      <c r="J119" s="999">
        <v>0.525</v>
      </c>
      <c r="K119" s="999">
        <v>16.251477308871596</v>
      </c>
      <c r="L119" s="999">
        <v>97.61574167646701</v>
      </c>
      <c r="M119" s="1000">
        <v>-19.5804</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1.7996</v>
      </c>
      <c r="E185" s="999">
        <v>8.522549528444562</v>
      </c>
      <c r="F185" s="999" t="s">
        <v>99</v>
      </c>
      <c r="G185" s="180">
        <v>0.2</v>
      </c>
      <c r="H185" s="180">
        <v>15.000000000000005</v>
      </c>
      <c r="I185" s="180" t="s">
        <v>99</v>
      </c>
      <c r="J185" s="999">
        <v>0.0035992000000000003</v>
      </c>
      <c r="K185" s="999">
        <v>1.2783824292666848</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0.1636</v>
      </c>
      <c r="E187" s="999">
        <v>2.141463423780449</v>
      </c>
      <c r="F187" s="999" t="s">
        <v>99</v>
      </c>
      <c r="G187" s="180">
        <v>0.20000000000000004</v>
      </c>
      <c r="H187" s="180">
        <v>16.080382683312735</v>
      </c>
      <c r="I187" s="180" t="s">
        <v>99</v>
      </c>
      <c r="J187" s="999">
        <v>0.00032720000000000004</v>
      </c>
      <c r="K187" s="999">
        <v>0.34435551356706734</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2.1268000000000002</v>
      </c>
      <c r="E189" s="999">
        <v>8.616103988161758</v>
      </c>
      <c r="F189" s="999" t="s">
        <v>99</v>
      </c>
      <c r="G189" s="180">
        <v>0.2</v>
      </c>
      <c r="H189" s="180">
        <v>17.534788348655894</v>
      </c>
      <c r="I189" s="180" t="s">
        <v>99</v>
      </c>
      <c r="J189" s="999">
        <v>0.004253600000000001</v>
      </c>
      <c r="K189" s="999">
        <v>1.5108155982242637</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3.3891557999999997</v>
      </c>
      <c r="E216" s="999">
        <v>10.382538916168953</v>
      </c>
      <c r="F216" s="999" t="s">
        <v>99</v>
      </c>
      <c r="G216" s="180">
        <v>0.2</v>
      </c>
      <c r="H216" s="180">
        <v>6.359046283156093</v>
      </c>
      <c r="I216" s="180" t="s">
        <v>99</v>
      </c>
      <c r="J216" s="999">
        <v>0.0067783116</v>
      </c>
      <c r="K216" s="999">
        <v>0.6602304550458766</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5.387677</v>
      </c>
      <c r="E219" s="999">
        <v>15.60807855239376</v>
      </c>
      <c r="F219" s="999" t="s">
        <v>99</v>
      </c>
      <c r="G219" s="180">
        <v>0.19999999999999996</v>
      </c>
      <c r="H219" s="180">
        <v>10.136954569407736</v>
      </c>
      <c r="I219" s="180" t="s">
        <v>99</v>
      </c>
      <c r="J219" s="999">
        <v>0.010775354</v>
      </c>
      <c r="K219" s="999">
        <v>1.5821838320136283</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5775.735695060001</v>
      </c>
      <c r="E221" s="999">
        <v>31847.833637929223</v>
      </c>
      <c r="F221" s="999">
        <v>894.454068395963</v>
      </c>
      <c r="G221" s="180">
        <v>0.6007808667054931</v>
      </c>
      <c r="H221" s="180">
        <v>4.868789217363816</v>
      </c>
      <c r="I221" s="180">
        <v>99.99530439834936</v>
      </c>
      <c r="J221" s="999">
        <v>34.699514967400006</v>
      </c>
      <c r="K221" s="999">
        <v>1550.6038901274644</v>
      </c>
      <c r="L221" s="999">
        <v>648.3998883959631</v>
      </c>
      <c r="M221" s="1000">
        <v>-246.01218</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2.013596</v>
      </c>
      <c r="E223" s="999">
        <v>5.108657468026976</v>
      </c>
      <c r="F223" s="999" t="s">
        <v>99</v>
      </c>
      <c r="G223" s="180">
        <v>0.19999999999999996</v>
      </c>
      <c r="H223" s="180">
        <v>20</v>
      </c>
      <c r="I223" s="180" t="s">
        <v>99</v>
      </c>
      <c r="J223" s="999">
        <v>0.004027192</v>
      </c>
      <c r="K223" s="999">
        <v>1.0217314936053952</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2050.7335</v>
      </c>
      <c r="E250" s="999">
        <v>6028.102566013284</v>
      </c>
      <c r="F250" s="999">
        <v>10.968882901344564</v>
      </c>
      <c r="G250" s="180">
        <v>0.20000000000000004</v>
      </c>
      <c r="H250" s="180">
        <v>2.0000000000000004</v>
      </c>
      <c r="I250" s="180">
        <v>101.4837427061971</v>
      </c>
      <c r="J250" s="999">
        <v>4.101467</v>
      </c>
      <c r="K250" s="999">
        <v>120.5620513202657</v>
      </c>
      <c r="L250" s="999">
        <v>10.253632901344565</v>
      </c>
      <c r="M250" s="1000">
        <v>-0.878</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2050.7335</v>
      </c>
      <c r="E253" s="999">
        <v>6028.102566013284</v>
      </c>
      <c r="F253" s="999">
        <v>10.968882901344564</v>
      </c>
      <c r="G253" s="180">
        <v>0.20000000000000004</v>
      </c>
      <c r="H253" s="180">
        <v>2.0000000000000004</v>
      </c>
      <c r="I253" s="180">
        <v>101.4837427061971</v>
      </c>
      <c r="J253" s="999">
        <v>4.101467</v>
      </c>
      <c r="K253" s="999">
        <v>120.5620513202657</v>
      </c>
      <c r="L253" s="999">
        <v>10.253632901344565</v>
      </c>
      <c r="M253" s="1000">
        <v>-0.878</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485.4602496714849</v>
      </c>
      <c r="K289" s="180">
        <v>24.862499999999997</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871</v>
      </c>
      <c r="E323" s="999">
        <v>590</v>
      </c>
      <c r="F323" s="999" t="s">
        <v>94</v>
      </c>
      <c r="G323" s="180">
        <v>21.981658974912158</v>
      </c>
      <c r="H323" s="180">
        <v>4.213983050847457</v>
      </c>
      <c r="I323" s="180" t="s">
        <v>447</v>
      </c>
      <c r="J323" s="999">
        <v>191.4602496714849</v>
      </c>
      <c r="K323" s="999">
        <v>24.862499999999997</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447</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447</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294</v>
      </c>
      <c r="E357" s="161" t="s">
        <v>99</v>
      </c>
      <c r="F357" s="49"/>
      <c r="G357" s="119">
        <v>100</v>
      </c>
      <c r="H357" s="119" t="s">
        <v>99</v>
      </c>
      <c r="I357" s="166"/>
      <c r="J357" s="161">
        <v>294</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431.5608779452164</v>
      </c>
      <c r="F385" s="999" t="s">
        <v>94</v>
      </c>
      <c r="G385" s="180" t="s">
        <v>99</v>
      </c>
      <c r="H385" s="180">
        <v>0.08800000000000001</v>
      </c>
      <c r="I385" s="180" t="s">
        <v>94</v>
      </c>
      <c r="J385" s="999" t="s">
        <v>99</v>
      </c>
      <c r="K385" s="999">
        <v>0.37977357259179045</v>
      </c>
      <c r="L385" s="999">
        <v>0.014431395758488038</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324.779</v>
      </c>
      <c r="F397" s="999" t="s">
        <v>94</v>
      </c>
      <c r="G397" s="180" t="s">
        <v>99</v>
      </c>
      <c r="H397" s="180">
        <v>0.088</v>
      </c>
      <c r="I397" s="180" t="s">
        <v>94</v>
      </c>
      <c r="J397" s="999" t="s">
        <v>99</v>
      </c>
      <c r="K397" s="999">
        <v>0.28580552</v>
      </c>
      <c r="L397" s="999">
        <v>0.010860609759999999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50.499999999999865</v>
      </c>
      <c r="K425" s="180">
        <v>1847.65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27.700000000000045</v>
      </c>
      <c r="K429" s="180">
        <v>371</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2.1999999999999993</v>
      </c>
      <c r="K431" s="180">
        <v>19.8</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47.449999999999996</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2.1999999999999993</v>
      </c>
      <c r="K465" s="161">
        <v>19.8</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2.9595878160639453</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2065672.515326914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0.3564748725522415</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0.712949745104483</v>
      </c>
      <c r="L579" s="180" t="s">
        <v>627</v>
      </c>
      <c r="M579" s="996" t="s">
        <v>108</v>
      </c>
    </row>
    <row r="580" ht="18" customHeight="1" x14ac:dyDescent="0.2">
      <c r="B580" s="995" t="s">
        <v>903</v>
      </c>
      <c r="C580" s="536"/>
      <c r="D580" s="184"/>
      <c r="E580" s="184"/>
      <c r="F580" s="184"/>
      <c r="G580" s="184"/>
      <c r="H580" s="184"/>
      <c r="I580" s="184"/>
      <c r="J580" s="180" t="s">
        <v>627</v>
      </c>
      <c r="K580" s="180">
        <v>0.4752998300696553</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0.010434959700613948</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42.620460251046005</v>
      </c>
      <c r="K590" s="180">
        <v>53.292809205020916</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8600</v>
      </c>
      <c r="F624" s="999" t="s">
        <v>94</v>
      </c>
      <c r="G624" s="180" t="s">
        <v>94</v>
      </c>
      <c r="H624" s="180">
        <v>0.20814196750024325</v>
      </c>
      <c r="I624" s="180" t="s">
        <v>447</v>
      </c>
      <c r="J624" s="999">
        <v>42.620460251046005</v>
      </c>
      <c r="K624" s="999">
        <v>17.90020920502092</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0.010434959700613948</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35.392599999999995</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94</v>
      </c>
      <c r="G649" s="119" t="s">
        <v>99</v>
      </c>
      <c r="H649" s="119">
        <v>1.416920099529997</v>
      </c>
      <c r="I649" s="119" t="s">
        <v>94</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782.501</v>
      </c>
      <c r="F661" s="970" t="s">
        <v>94</v>
      </c>
      <c r="G661" s="119" t="s">
        <v>94</v>
      </c>
      <c r="H661" s="119">
        <v>4.365821896713231</v>
      </c>
      <c r="I661" s="119" t="s">
        <v>94</v>
      </c>
      <c r="J661" s="970" t="s">
        <v>94</v>
      </c>
      <c r="K661" s="970">
        <v>34.1626</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0.010434959700613948</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456.5470422857143</v>
      </c>
      <c r="D10" s="1033">
        <v>935.0463313156262</v>
      </c>
      <c r="E10" s="1033">
        <v>34.766300190726206</v>
      </c>
      <c r="F10" s="1033">
        <v>1.723408186358356</v>
      </c>
      <c r="G10" s="1033">
        <v>63.4214212579875</v>
      </c>
      <c r="H10" s="694" t="s">
        <v>108</v>
      </c>
      <c r="I10" s="1034" t="s">
        <v>108</v>
      </c>
      <c r="J10" s="1035">
        <v>35850.91386966569</v>
      </c>
    </row>
    <row r="11" ht="18" customHeight="1" x14ac:dyDescent="0.2">
      <c r="B11" s="1036" t="s">
        <v>1007</v>
      </c>
      <c r="C11" s="1037"/>
      <c r="D11" s="698">
        <v>351.537040706042</v>
      </c>
      <c r="E11" s="132"/>
      <c r="F11" s="132"/>
      <c r="G11" s="132"/>
      <c r="H11" s="1038"/>
      <c r="I11" s="1039"/>
      <c r="J11" s="707">
        <v>9843.037139769176</v>
      </c>
    </row>
    <row r="12" ht="18" customHeight="1" x14ac:dyDescent="0.2">
      <c r="B12" s="1040" t="s">
        <v>1008</v>
      </c>
      <c r="C12" s="1041"/>
      <c r="D12" s="703">
        <v>335.996486706042</v>
      </c>
      <c r="E12" s="184"/>
      <c r="F12" s="184"/>
      <c r="G12" s="184"/>
      <c r="H12" s="1042"/>
      <c r="I12" s="1039"/>
      <c r="J12" s="705">
        <v>9407.901627769175</v>
      </c>
    </row>
    <row r="13" ht="18" customHeight="1" x14ac:dyDescent="0.2">
      <c r="B13" s="1043" t="s">
        <v>1009</v>
      </c>
      <c r="C13" s="1044"/>
      <c r="D13" s="184"/>
      <c r="E13" s="49"/>
      <c r="F13" s="49"/>
      <c r="G13" s="49"/>
      <c r="H13" s="1045"/>
      <c r="I13" s="47"/>
      <c r="J13" s="1046"/>
    </row>
    <row r="14" ht="18" customHeight="1" x14ac:dyDescent="0.2">
      <c r="B14" s="1047" t="s">
        <v>1010</v>
      </c>
      <c r="C14" s="1048"/>
      <c r="D14" s="703">
        <v>168.36547699947678</v>
      </c>
      <c r="E14" s="49"/>
      <c r="F14" s="49"/>
      <c r="G14" s="49"/>
      <c r="H14" s="1045"/>
      <c r="I14" s="47"/>
      <c r="J14" s="705">
        <v>4714.23335598535</v>
      </c>
    </row>
    <row r="15" ht="18" customHeight="1" x14ac:dyDescent="0.2">
      <c r="B15" s="1047" t="s">
        <v>1011</v>
      </c>
      <c r="C15" s="1048"/>
      <c r="D15" s="703">
        <v>167.63100970656518</v>
      </c>
      <c r="E15" s="49"/>
      <c r="F15" s="49"/>
      <c r="G15" s="49"/>
      <c r="H15" s="1045"/>
      <c r="I15" s="47"/>
      <c r="J15" s="705">
        <v>4693.668271783825</v>
      </c>
    </row>
    <row r="16" ht="18" customHeight="1" x14ac:dyDescent="0.2">
      <c r="B16" s="1040" t="s">
        <v>1012</v>
      </c>
      <c r="C16" s="1044"/>
      <c r="D16" s="703">
        <v>0.07708</v>
      </c>
      <c r="E16" s="49"/>
      <c r="F16" s="49"/>
      <c r="G16" s="49"/>
      <c r="H16" s="1045"/>
      <c r="I16" s="47"/>
      <c r="J16" s="705">
        <v>2.1582399999999997</v>
      </c>
    </row>
    <row r="17" ht="18" customHeight="1" x14ac:dyDescent="0.2">
      <c r="B17" s="1040" t="s">
        <v>1013</v>
      </c>
      <c r="C17" s="1044"/>
      <c r="D17" s="703">
        <v>13.612759999999998</v>
      </c>
      <c r="E17" s="49"/>
      <c r="F17" s="49"/>
      <c r="G17" s="49"/>
      <c r="H17" s="1045"/>
      <c r="I17" s="47"/>
      <c r="J17" s="705">
        <v>381.15727999999996</v>
      </c>
    </row>
    <row r="18" ht="18" customHeight="1" x14ac:dyDescent="0.2">
      <c r="B18" s="1049" t="s">
        <v>1014</v>
      </c>
      <c r="C18" s="1050"/>
      <c r="D18" s="1033">
        <v>1.850714</v>
      </c>
      <c r="E18" s="266"/>
      <c r="F18" s="266"/>
      <c r="G18" s="266"/>
      <c r="H18" s="1051"/>
      <c r="I18" s="80"/>
      <c r="J18" s="705">
        <v>51.819992</v>
      </c>
    </row>
    <row r="19" ht="18" customHeight="1" x14ac:dyDescent="0.2">
      <c r="B19" s="1052" t="s">
        <v>1015</v>
      </c>
      <c r="C19" s="1041"/>
      <c r="D19" s="703">
        <v>116.9738621137745</v>
      </c>
      <c r="E19" s="703">
        <v>13.49517991368389</v>
      </c>
      <c r="F19" s="184"/>
      <c r="G19" s="184"/>
      <c r="H19" s="903" t="s">
        <v>94</v>
      </c>
      <c r="I19" s="47"/>
      <c r="J19" s="701">
        <v>6851.490816311916</v>
      </c>
    </row>
    <row r="20" ht="18" customHeight="1" x14ac:dyDescent="0.2">
      <c r="B20" s="1040" t="s">
        <v>1016</v>
      </c>
      <c r="C20" s="1044"/>
      <c r="D20" s="703">
        <v>100.37311613976863</v>
      </c>
      <c r="E20" s="703">
        <v>4.780265488762547</v>
      </c>
      <c r="F20" s="1053"/>
      <c r="G20" s="1053"/>
      <c r="H20" s="903" t="s">
        <v>94</v>
      </c>
      <c r="I20" s="47"/>
      <c r="J20" s="705">
        <v>4077.2176064355963</v>
      </c>
    </row>
    <row r="21" ht="18" customHeight="1" x14ac:dyDescent="0.2">
      <c r="B21" s="1043" t="s">
        <v>1009</v>
      </c>
      <c r="C21" s="1044"/>
      <c r="D21" s="184"/>
      <c r="E21" s="49"/>
      <c r="F21" s="49"/>
      <c r="G21" s="49"/>
      <c r="H21" s="1045"/>
      <c r="I21" s="47"/>
      <c r="J21" s="1046"/>
    </row>
    <row r="22" ht="18" customHeight="1" x14ac:dyDescent="0.2">
      <c r="B22" s="1047" t="s">
        <v>1017</v>
      </c>
      <c r="C22" s="1048"/>
      <c r="D22" s="703">
        <v>96.33092231028927</v>
      </c>
      <c r="E22" s="703">
        <v>2.24220252362253</v>
      </c>
      <c r="F22" s="49"/>
      <c r="G22" s="49"/>
      <c r="H22" s="1054" t="s">
        <v>94</v>
      </c>
      <c r="I22" s="47"/>
      <c r="J22" s="705">
        <v>3291.44949344807</v>
      </c>
    </row>
    <row r="23" ht="18" customHeight="1" x14ac:dyDescent="0.2">
      <c r="B23" s="1047" t="s">
        <v>1018</v>
      </c>
      <c r="C23" s="1048"/>
      <c r="D23" s="703">
        <v>4.042193829479356</v>
      </c>
      <c r="E23" s="703">
        <v>2.538062965140017</v>
      </c>
      <c r="F23" s="49"/>
      <c r="G23" s="49"/>
      <c r="H23" s="1054" t="s">
        <v>94</v>
      </c>
      <c r="I23" s="47"/>
      <c r="J23" s="705">
        <v>785.7681129875265</v>
      </c>
    </row>
    <row r="24" ht="18" customHeight="1" x14ac:dyDescent="0.2">
      <c r="B24" s="1040" t="s">
        <v>1019</v>
      </c>
      <c r="C24" s="1044"/>
      <c r="D24" s="703">
        <v>0.0026977999999999998</v>
      </c>
      <c r="E24" s="703" t="s">
        <v>163</v>
      </c>
      <c r="F24" s="1053"/>
      <c r="G24" s="1053"/>
      <c r="H24" s="1054" t="s">
        <v>94</v>
      </c>
      <c r="I24" s="47"/>
      <c r="J24" s="705">
        <v>0.07553839999999999</v>
      </c>
    </row>
    <row r="25" ht="18" customHeight="1" x14ac:dyDescent="0.2">
      <c r="B25" s="1040" t="s">
        <v>1020</v>
      </c>
      <c r="C25" s="1044"/>
      <c r="D25" s="703">
        <v>14.331653753568641</v>
      </c>
      <c r="E25" s="703">
        <v>3.538906582670981</v>
      </c>
      <c r="F25" s="1053"/>
      <c r="G25" s="1053"/>
      <c r="H25" s="1054" t="s">
        <v>94</v>
      </c>
      <c r="I25" s="47"/>
      <c r="J25" s="705">
        <v>1339.096549507732</v>
      </c>
    </row>
    <row r="26" ht="18" customHeight="1" x14ac:dyDescent="0.2">
      <c r="B26" s="1040" t="s">
        <v>1021</v>
      </c>
      <c r="C26" s="1044"/>
      <c r="D26" s="703">
        <v>2.266394420437216</v>
      </c>
      <c r="E26" s="703">
        <v>1.0517983793080994</v>
      </c>
      <c r="F26" s="1053"/>
      <c r="G26" s="1053"/>
      <c r="H26" s="1054" t="s">
        <v>94</v>
      </c>
      <c r="I26" s="47"/>
      <c r="J26" s="705">
        <v>342.1856142888884</v>
      </c>
    </row>
    <row r="27" ht="18" customHeight="1" x14ac:dyDescent="0.25">
      <c r="B27" s="1049" t="s">
        <v>1022</v>
      </c>
      <c r="C27" s="1055"/>
      <c r="D27" s="287"/>
      <c r="E27" s="39">
        <v>4.124209462942263</v>
      </c>
      <c r="F27" s="1056"/>
      <c r="G27" s="1056"/>
      <c r="H27" s="1051"/>
      <c r="I27" s="80"/>
      <c r="J27" s="741">
        <v>1092.9155076796997</v>
      </c>
    </row>
    <row r="28" ht="18" customHeight="1" x14ac:dyDescent="0.2">
      <c r="B28" s="1057" t="s">
        <v>1023</v>
      </c>
      <c r="C28" s="1058"/>
      <c r="D28" s="698">
        <v>464.7989887831837</v>
      </c>
      <c r="E28" s="1059"/>
      <c r="F28" s="1059"/>
      <c r="G28" s="1059"/>
      <c r="H28" s="1060" t="s">
        <v>94</v>
      </c>
      <c r="I28" s="47"/>
      <c r="J28" s="701">
        <v>13014.371685929143</v>
      </c>
    </row>
    <row r="29" ht="18" customHeight="1" x14ac:dyDescent="0.2">
      <c r="B29" s="1061" t="s">
        <v>1024</v>
      </c>
      <c r="C29" s="1062"/>
      <c r="D29" s="1063" t="s">
        <v>99</v>
      </c>
      <c r="E29" s="1064">
        <v>21.219193049923078</v>
      </c>
      <c r="F29" s="1065" t="s">
        <v>94</v>
      </c>
      <c r="G29" s="1065" t="s">
        <v>94</v>
      </c>
      <c r="H29" s="1066" t="s">
        <v>94</v>
      </c>
      <c r="I29" s="47"/>
      <c r="J29" s="1067">
        <v>5623.086158229616</v>
      </c>
    </row>
    <row r="30" ht="18" customHeight="1" x14ac:dyDescent="0.2">
      <c r="B30" s="1040" t="s">
        <v>1025</v>
      </c>
      <c r="C30" s="1062"/>
      <c r="D30" s="1062"/>
      <c r="E30" s="1064">
        <v>12.690451444214528</v>
      </c>
      <c r="F30" s="1062"/>
      <c r="G30" s="1062"/>
      <c r="H30" s="1062"/>
      <c r="I30" s="47"/>
      <c r="J30" s="1067">
        <v>3362.96963271685</v>
      </c>
    </row>
    <row r="31" ht="18" customHeight="1" x14ac:dyDescent="0.2">
      <c r="B31" s="1047" t="s">
        <v>1026</v>
      </c>
      <c r="C31" s="1062"/>
      <c r="D31" s="1062"/>
      <c r="E31" s="1064">
        <v>5.06272700264474</v>
      </c>
      <c r="F31" s="1062"/>
      <c r="G31" s="1062"/>
      <c r="H31" s="1062"/>
      <c r="I31" s="47"/>
      <c r="J31" s="1067">
        <v>1341.622655700856</v>
      </c>
    </row>
    <row r="32" ht="18" customHeight="1" x14ac:dyDescent="0.2">
      <c r="B32" s="1047" t="s">
        <v>1027</v>
      </c>
      <c r="C32" s="1062"/>
      <c r="D32" s="1062"/>
      <c r="E32" s="1064">
        <v>4.331742401132718</v>
      </c>
      <c r="F32" s="1062"/>
      <c r="G32" s="1062"/>
      <c r="H32" s="1062"/>
      <c r="I32" s="47"/>
      <c r="J32" s="1067">
        <v>1147.9117363001703</v>
      </c>
    </row>
    <row r="33" ht="18" customHeight="1" x14ac:dyDescent="0.2">
      <c r="B33" s="1047" t="s">
        <v>1028</v>
      </c>
      <c r="C33" s="1062"/>
      <c r="D33" s="1062"/>
      <c r="E33" s="1064">
        <v>0.08501845555935716</v>
      </c>
      <c r="F33" s="1062"/>
      <c r="G33" s="1062"/>
      <c r="H33" s="1062"/>
      <c r="I33" s="47"/>
      <c r="J33" s="1067">
        <v>22.52989072322965</v>
      </c>
    </row>
    <row r="34" ht="18" customHeight="1" x14ac:dyDescent="0.2">
      <c r="B34" s="1047" t="s">
        <v>1029</v>
      </c>
      <c r="C34" s="1062"/>
      <c r="D34" s="1062"/>
      <c r="E34" s="1064">
        <v>1.3671862663194498</v>
      </c>
      <c r="F34" s="1062"/>
      <c r="G34" s="1062"/>
      <c r="H34" s="1062"/>
      <c r="I34" s="47"/>
      <c r="J34" s="1067">
        <v>362.3043605746542</v>
      </c>
    </row>
    <row r="35" ht="24" customHeight="1" x14ac:dyDescent="0.2">
      <c r="B35" s="1068" t="s">
        <v>1030</v>
      </c>
      <c r="C35" s="1062"/>
      <c r="D35" s="1062"/>
      <c r="E35" s="1064">
        <v>1.4212862452836812</v>
      </c>
      <c r="F35" s="1062"/>
      <c r="G35" s="1062"/>
      <c r="H35" s="1062"/>
      <c r="I35" s="47"/>
      <c r="J35" s="1067">
        <v>376.6408550001755</v>
      </c>
    </row>
    <row r="36" ht="18" customHeight="1" x14ac:dyDescent="0.2">
      <c r="B36" s="1047" t="s">
        <v>1031</v>
      </c>
      <c r="C36" s="1062"/>
      <c r="D36" s="1062"/>
      <c r="E36" s="1064">
        <v>0.42249107327457935</v>
      </c>
      <c r="F36" s="1062"/>
      <c r="G36" s="1062"/>
      <c r="H36" s="1062"/>
      <c r="I36" s="47"/>
      <c r="J36" s="1067">
        <v>111.96013441776353</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8.528741605708548</v>
      </c>
      <c r="F38" s="1062"/>
      <c r="G38" s="1062"/>
      <c r="H38" s="1062"/>
      <c r="I38" s="47"/>
      <c r="J38" s="1067">
        <v>2260.1165255127653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1.7364397126261015</v>
      </c>
      <c r="E40" s="1064">
        <v>0.05192722711923757</v>
      </c>
      <c r="F40" s="1065">
        <v>1.723408186358356</v>
      </c>
      <c r="G40" s="1065">
        <v>63.4214212579875</v>
      </c>
      <c r="H40" s="1066" t="s">
        <v>94</v>
      </c>
      <c r="I40" s="1069" t="s">
        <v>94</v>
      </c>
      <c r="J40" s="1067">
        <v>62.3810271401288</v>
      </c>
    </row>
    <row r="41" ht="18" customHeight="1" x14ac:dyDescent="0.2">
      <c r="B41" s="1070" t="s">
        <v>1036</v>
      </c>
      <c r="C41" s="1071">
        <v>246.39832800000002</v>
      </c>
      <c r="D41" s="922"/>
      <c r="E41" s="922"/>
      <c r="F41" s="922"/>
      <c r="G41" s="922"/>
      <c r="H41" s="1072"/>
      <c r="I41" s="1073"/>
      <c r="J41" s="1067">
        <v>246.39832800000002</v>
      </c>
    </row>
    <row r="42" ht="18" customHeight="1" x14ac:dyDescent="0.2">
      <c r="B42" s="1070" t="s">
        <v>1037</v>
      </c>
      <c r="C42" s="1071">
        <v>210.1487142857143</v>
      </c>
      <c r="D42" s="922"/>
      <c r="E42" s="922"/>
      <c r="F42" s="922"/>
      <c r="G42" s="922"/>
      <c r="H42" s="1072"/>
      <c r="I42" s="1073"/>
      <c r="J42" s="1067">
        <v>210.1487142857143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4478.8</v>
      </c>
      <c r="D10" s="1109"/>
      <c r="E10" s="1109"/>
      <c r="F10" s="486">
        <v>75.01931024069884</v>
      </c>
      <c r="G10" s="1110">
        <v>335.996486706042</v>
      </c>
      <c r="I10" s="1111" t="s">
        <v>1072</v>
      </c>
      <c r="J10" s="1112" t="s">
        <v>1073</v>
      </c>
      <c r="K10" s="158">
        <v>526.4930004565101</v>
      </c>
      <c r="L10" s="158">
        <v>401.6208638329287</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1690.3999999999999</v>
      </c>
      <c r="D12" s="1063" t="s">
        <v>94</v>
      </c>
      <c r="E12" s="1063" t="s">
        <v>94</v>
      </c>
      <c r="F12" s="486">
        <v>99.60096840953432</v>
      </c>
      <c r="G12" s="1117">
        <v>168.36547699947678</v>
      </c>
      <c r="I12" s="1111" t="s">
        <v>1076</v>
      </c>
      <c r="J12" s="1112" t="s">
        <v>1077</v>
      </c>
      <c r="K12" s="158">
        <v>24.179134885904585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2788.4</v>
      </c>
      <c r="D13" s="1063" t="s">
        <v>94</v>
      </c>
      <c r="E13" s="1063" t="s">
        <v>94</v>
      </c>
      <c r="F13" s="486">
        <v>60.117275034631035</v>
      </c>
      <c r="G13" s="1117">
        <v>167.63100970656518</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9.635</v>
      </c>
      <c r="D14" s="525"/>
      <c r="E14" s="525"/>
      <c r="F14" s="486">
        <v>8</v>
      </c>
      <c r="G14" s="1118">
        <v>0.07708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9.635</v>
      </c>
      <c r="D15" s="525"/>
      <c r="E15" s="525"/>
      <c r="F15" s="486">
        <v>8</v>
      </c>
      <c r="G15" s="1118">
        <v>0.07708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9.635</v>
      </c>
      <c r="D16" s="1123" t="s">
        <v>94</v>
      </c>
      <c r="E16" s="1123" t="s">
        <v>94</v>
      </c>
      <c r="F16" s="486">
        <v>8</v>
      </c>
      <c r="G16" s="1124">
        <v>0.07708</v>
      </c>
      <c r="I16" s="1125" t="s">
        <v>1084</v>
      </c>
      <c r="J16" s="167"/>
      <c r="K16" s="167"/>
      <c r="L16" s="167"/>
      <c r="M16" s="167"/>
      <c r="N16" s="167"/>
      <c r="O16" s="167"/>
      <c r="P16" s="167"/>
      <c r="Q16" s="167"/>
      <c r="R16" s="167"/>
      <c r="S16" s="167"/>
      <c r="T16" s="167"/>
    </row>
    <row r="17" ht="18" customHeight="1" x14ac:dyDescent="0.2">
      <c r="B17" s="766" t="s">
        <v>1085</v>
      </c>
      <c r="C17" s="486">
        <v>9723.4</v>
      </c>
      <c r="D17" s="525"/>
      <c r="E17" s="525"/>
      <c r="F17" s="486">
        <v>1.4</v>
      </c>
      <c r="G17" s="1118">
        <v>13.612759999999998</v>
      </c>
      <c r="I17" s="1125" t="s">
        <v>1086</v>
      </c>
      <c r="J17" s="167"/>
      <c r="K17" s="167"/>
      <c r="L17" s="167"/>
      <c r="M17" s="167"/>
      <c r="N17" s="167"/>
      <c r="O17" s="167"/>
      <c r="P17" s="167"/>
      <c r="Q17" s="167"/>
      <c r="R17" s="167"/>
      <c r="S17" s="167"/>
    </row>
    <row r="18" ht="18" customHeight="1" x14ac:dyDescent="0.2">
      <c r="B18" s="122" t="s">
        <v>1087</v>
      </c>
      <c r="C18" s="486">
        <v>9723.4</v>
      </c>
      <c r="D18" s="525"/>
      <c r="E18" s="525"/>
      <c r="F18" s="486">
        <v>1.4</v>
      </c>
      <c r="G18" s="1118">
        <v>13.612759999999998</v>
      </c>
      <c r="I18" s="1125" t="s">
        <v>1088</v>
      </c>
      <c r="J18" s="167"/>
      <c r="K18" s="167"/>
      <c r="L18" s="167"/>
      <c r="M18" s="167"/>
      <c r="N18" s="167"/>
      <c r="O18" s="167"/>
      <c r="P18" s="167"/>
      <c r="Q18" s="167"/>
      <c r="R18" s="167"/>
      <c r="S18" s="167"/>
    </row>
    <row r="19" ht="18" customHeight="1" x14ac:dyDescent="0.2">
      <c r="B19" s="1122" t="s">
        <v>1057</v>
      </c>
      <c r="C19" s="292">
        <v>9723.4</v>
      </c>
      <c r="D19" s="1123" t="s">
        <v>94</v>
      </c>
      <c r="E19" s="1123" t="s">
        <v>94</v>
      </c>
      <c r="F19" s="486">
        <v>1.4</v>
      </c>
      <c r="G19" s="1124">
        <v>13.612759999999998</v>
      </c>
      <c r="I19" s="167"/>
      <c r="J19" s="167"/>
      <c r="K19" s="167"/>
      <c r="L19" s="167"/>
      <c r="M19" s="167"/>
      <c r="N19" s="167"/>
      <c r="O19" s="167"/>
      <c r="P19" s="167"/>
      <c r="Q19" s="167"/>
      <c r="R19" s="167"/>
      <c r="S19" s="167"/>
    </row>
    <row r="20" ht="18" customHeight="1" x14ac:dyDescent="0.2">
      <c r="B20" s="766" t="s">
        <v>1089</v>
      </c>
      <c r="C20" s="486">
        <v>283841.852</v>
      </c>
      <c r="D20" s="525"/>
      <c r="E20" s="525"/>
      <c r="F20" s="486">
        <v>0.00652022944100576</v>
      </c>
      <c r="G20" s="1118">
        <v>1.850714</v>
      </c>
      <c r="I20" s="167"/>
      <c r="J20" s="167"/>
      <c r="K20" s="1126"/>
      <c r="L20" s="1126"/>
      <c r="M20" s="1126"/>
      <c r="N20" s="1126"/>
      <c r="O20" s="1126"/>
      <c r="P20" s="1126"/>
      <c r="Q20" s="1126"/>
      <c r="R20" s="1126"/>
      <c r="S20" s="1126"/>
    </row>
    <row r="21" ht="18" customHeight="1" x14ac:dyDescent="0.2">
      <c r="B21" s="1127" t="s">
        <v>1090</v>
      </c>
      <c r="C21" s="1063">
        <v>0.095</v>
      </c>
      <c r="D21" s="1063" t="s">
        <v>94</v>
      </c>
      <c r="E21" s="1063" t="s">
        <v>94</v>
      </c>
      <c r="F21" s="486">
        <v>54.99999999999999</v>
      </c>
      <c r="G21" s="1117">
        <v>0.005225</v>
      </c>
      <c r="I21" s="167"/>
      <c r="J21" s="1126"/>
      <c r="K21" s="1126"/>
      <c r="L21" s="1126"/>
      <c r="M21" s="1126"/>
      <c r="N21" s="1126"/>
      <c r="O21" s="1126"/>
      <c r="P21" s="1126"/>
      <c r="Q21" s="1126"/>
      <c r="R21" s="1126"/>
      <c r="S21" s="1126"/>
    </row>
    <row r="22" ht="18" customHeight="1" x14ac:dyDescent="0.2">
      <c r="B22" s="1127" t="s">
        <v>1091</v>
      </c>
      <c r="C22" s="1063">
        <v>21.327</v>
      </c>
      <c r="D22" s="1063" t="s">
        <v>94</v>
      </c>
      <c r="E22" s="1063" t="s">
        <v>94</v>
      </c>
      <c r="F22" s="486">
        <v>5</v>
      </c>
      <c r="G22" s="1117">
        <v>0.10663500000000001</v>
      </c>
      <c r="I22" s="167"/>
    </row>
    <row r="23" ht="18" customHeight="1" x14ac:dyDescent="0.2">
      <c r="B23" s="1127" t="s">
        <v>1092</v>
      </c>
      <c r="C23" s="1063">
        <v>96.603</v>
      </c>
      <c r="D23" s="1063" t="s">
        <v>94</v>
      </c>
      <c r="E23" s="1063" t="s">
        <v>94</v>
      </c>
      <c r="F23" s="486">
        <v>18</v>
      </c>
      <c r="G23" s="1117">
        <v>1.738854</v>
      </c>
    </row>
    <row r="24" ht="18" customHeight="1" x14ac:dyDescent="0.2">
      <c r="B24" s="1127" t="s">
        <v>1093</v>
      </c>
      <c r="C24" s="1128">
        <v>283705</v>
      </c>
      <c r="D24" s="1129" t="s">
        <v>298</v>
      </c>
      <c r="E24" s="1129" t="s">
        <v>298</v>
      </c>
      <c r="F24" s="486" t="s">
        <v>298</v>
      </c>
      <c r="G24" s="1130" t="s">
        <v>298</v>
      </c>
    </row>
    <row r="25" ht="18" customHeight="1" x14ac:dyDescent="0.2">
      <c r="B25" s="1127" t="s">
        <v>1094</v>
      </c>
      <c r="C25" s="486">
        <v>18.826999999999998</v>
      </c>
      <c r="D25" s="525"/>
      <c r="E25" s="525"/>
      <c r="F25" s="486" t="s">
        <v>298</v>
      </c>
      <c r="G25" s="1118" t="s">
        <v>298</v>
      </c>
    </row>
    <row r="26" ht="18" customHeight="1" x14ac:dyDescent="0.2">
      <c r="B26" s="1131" t="s">
        <v>1095</v>
      </c>
      <c r="C26" s="1063">
        <v>18.037</v>
      </c>
      <c r="D26" s="1063" t="s">
        <v>298</v>
      </c>
      <c r="E26" s="1063" t="s">
        <v>298</v>
      </c>
      <c r="F26" s="486" t="s">
        <v>298</v>
      </c>
      <c r="G26" s="1117" t="s">
        <v>298</v>
      </c>
    </row>
    <row r="27" ht="18" customHeight="1" x14ac:dyDescent="0.2">
      <c r="B27" s="1131" t="s">
        <v>1096</v>
      </c>
      <c r="C27" s="1063">
        <v>0.79</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4478.8</v>
      </c>
      <c r="D10" s="1053"/>
      <c r="E10" s="1053"/>
      <c r="F10" s="1053"/>
      <c r="G10" s="1053"/>
      <c r="H10" s="1053"/>
      <c r="I10" s="1196"/>
      <c r="J10" s="1197">
        <v>22.410716294491518</v>
      </c>
      <c r="K10" s="1198">
        <v>100.37311613976863</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33.99787020593802</v>
      </c>
      <c r="S11" s="1213" t="s">
        <v>99</v>
      </c>
      <c r="T11" s="1214" t="s">
        <v>99</v>
      </c>
      <c r="U11" s="1214">
        <v>0</v>
      </c>
      <c r="V11" s="1214">
        <v>2.341535987918192</v>
      </c>
      <c r="W11" s="1214" t="s">
        <v>163</v>
      </c>
      <c r="X11" s="1214">
        <v>2.97581038961039</v>
      </c>
      <c r="Y11" s="1214">
        <v>58.9366512091265</v>
      </c>
      <c r="Z11" s="1214">
        <v>0.4372494287838597</v>
      </c>
      <c r="AA11" s="1214">
        <v>0.06342792604038433</v>
      </c>
      <c r="AB11" s="1215">
        <v>1.2474548525826556</v>
      </c>
    </row>
    <row r="12" ht="18" customHeight="1" x14ac:dyDescent="0.2" s="207" customFormat="1">
      <c r="B12" s="1216" t="s">
        <v>1017</v>
      </c>
      <c r="C12" s="1217">
        <v>1690.3999999999999</v>
      </c>
      <c r="D12" s="1217">
        <v>80.83746091966137</v>
      </c>
      <c r="E12" s="1217">
        <v>19.162539080338636</v>
      </c>
      <c r="F12" s="1217">
        <v>0</v>
      </c>
      <c r="G12" s="1218">
        <v>526.4930004565101</v>
      </c>
      <c r="H12" s="1219">
        <v>5.540457366762371</v>
      </c>
      <c r="I12" s="1220" t="s">
        <v>94</v>
      </c>
      <c r="J12" s="1221">
        <v>56.98705768474283</v>
      </c>
      <c r="K12" s="1222">
        <v>96.33092231028927</v>
      </c>
      <c r="M12" s="1209"/>
      <c r="N12" s="1223" t="s">
        <v>1144</v>
      </c>
      <c r="O12" s="1224" t="s">
        <v>1134</v>
      </c>
      <c r="P12" s="1225" t="s">
        <v>1132</v>
      </c>
      <c r="Q12" s="1226" t="s">
        <v>99</v>
      </c>
      <c r="R12" s="529">
        <v>33.99787020593802</v>
      </c>
      <c r="S12" s="529" t="s">
        <v>99</v>
      </c>
      <c r="T12" s="831" t="s">
        <v>99</v>
      </c>
      <c r="U12" s="831">
        <v>0</v>
      </c>
      <c r="V12" s="831">
        <v>2.341535987918192</v>
      </c>
      <c r="W12" s="831" t="s">
        <v>163</v>
      </c>
      <c r="X12" s="831">
        <v>2.97581038961039</v>
      </c>
      <c r="Y12" s="831">
        <v>58.9366512091265</v>
      </c>
      <c r="Z12" s="831">
        <v>0.4372494287838597</v>
      </c>
      <c r="AA12" s="831">
        <v>0.06342792604038433</v>
      </c>
      <c r="AB12" s="1227">
        <v>1.2474548525826556</v>
      </c>
    </row>
    <row r="13" ht="18" customHeight="1" x14ac:dyDescent="0.2" s="207" customFormat="1">
      <c r="B13" s="1216" t="s">
        <v>1018</v>
      </c>
      <c r="C13" s="1217">
        <v>2788.4</v>
      </c>
      <c r="D13" s="1217">
        <v>50.76468806783767</v>
      </c>
      <c r="E13" s="1217">
        <v>49.235311932162325</v>
      </c>
      <c r="F13" s="1217">
        <v>0</v>
      </c>
      <c r="G13" s="1218">
        <v>401.6208638329287</v>
      </c>
      <c r="H13" s="1219">
        <v>2.2974746521460996</v>
      </c>
      <c r="I13" s="1220" t="s">
        <v>94</v>
      </c>
      <c r="J13" s="1221">
        <v>1.4496463310426608</v>
      </c>
      <c r="K13" s="1222">
        <v>4.042193829479356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9.635</v>
      </c>
      <c r="D14" s="1235"/>
      <c r="E14" s="1235"/>
      <c r="F14" s="1235"/>
      <c r="G14" s="1235"/>
      <c r="H14" s="1235"/>
      <c r="I14" s="1236"/>
      <c r="J14" s="1221">
        <v>0.28</v>
      </c>
      <c r="K14" s="1198">
        <v>0.0026977999999999998</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9.635</v>
      </c>
      <c r="D15" s="1239"/>
      <c r="E15" s="1239"/>
      <c r="F15" s="1239"/>
      <c r="G15" s="1239"/>
      <c r="H15" s="1239"/>
      <c r="I15" s="1240"/>
      <c r="J15" s="1221">
        <v>0.28</v>
      </c>
      <c r="K15" s="1198">
        <v>0.0026977999999999998</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9.635</v>
      </c>
      <c r="D16" s="27" t="s">
        <v>94</v>
      </c>
      <c r="E16" s="1244" t="s">
        <v>94</v>
      </c>
      <c r="F16" s="1244" t="s">
        <v>94</v>
      </c>
      <c r="G16" s="1245" t="s">
        <v>94</v>
      </c>
      <c r="H16" s="27" t="s">
        <v>94</v>
      </c>
      <c r="I16" s="28" t="s">
        <v>94</v>
      </c>
      <c r="J16" s="1221">
        <v>0.28</v>
      </c>
      <c r="K16" s="1222">
        <v>0.0026977999999999998</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9723.4</v>
      </c>
      <c r="D17" s="1239"/>
      <c r="E17" s="1239"/>
      <c r="F17" s="1239"/>
      <c r="G17" s="1239"/>
      <c r="H17" s="1239"/>
      <c r="I17" s="1240"/>
      <c r="J17" s="1221">
        <v>1.4739344008853532</v>
      </c>
      <c r="K17" s="1198">
        <v>14.331653753568641</v>
      </c>
      <c r="M17" s="1209"/>
      <c r="N17" s="1199" t="s">
        <v>1149</v>
      </c>
      <c r="O17" s="1210" t="s">
        <v>1143</v>
      </c>
      <c r="P17" s="1211" t="s">
        <v>1131</v>
      </c>
      <c r="Q17" s="1212" t="s">
        <v>99</v>
      </c>
      <c r="R17" s="1213">
        <v>2.2465016370712765</v>
      </c>
      <c r="S17" s="1213" t="s">
        <v>99</v>
      </c>
      <c r="T17" s="1214" t="s">
        <v>99</v>
      </c>
      <c r="U17" s="1214" t="s">
        <v>99</v>
      </c>
      <c r="V17" s="1214">
        <v>2.2080685246453995</v>
      </c>
      <c r="W17" s="1214" t="s">
        <v>163</v>
      </c>
      <c r="X17" s="1214">
        <v>1.0330934854854856</v>
      </c>
      <c r="Y17" s="1214">
        <v>93.79279596292479</v>
      </c>
      <c r="Z17" s="1214" t="s">
        <v>99</v>
      </c>
      <c r="AA17" s="1214">
        <v>0.012108587980540986</v>
      </c>
      <c r="AB17" s="1215">
        <v>0.7074318018925183</v>
      </c>
    </row>
    <row r="18" ht="18" customHeight="1" x14ac:dyDescent="0.2" s="207" customFormat="1">
      <c r="B18" s="1238" t="s">
        <v>1150</v>
      </c>
      <c r="C18" s="1234">
        <v>9723.4</v>
      </c>
      <c r="D18" s="1239"/>
      <c r="E18" s="1239"/>
      <c r="F18" s="1239"/>
      <c r="G18" s="1239"/>
      <c r="H18" s="1239"/>
      <c r="I18" s="1240"/>
      <c r="J18" s="1221">
        <v>1.4739344008853532</v>
      </c>
      <c r="K18" s="1198">
        <v>14.331653753568641</v>
      </c>
      <c r="M18" s="1209"/>
      <c r="N18" s="1223" t="s">
        <v>1144</v>
      </c>
      <c r="O18" s="1224" t="s">
        <v>1134</v>
      </c>
      <c r="P18" s="1225" t="s">
        <v>1132</v>
      </c>
      <c r="Q18" s="1226" t="s">
        <v>99</v>
      </c>
      <c r="R18" s="529">
        <v>2.2465016370712765</v>
      </c>
      <c r="S18" s="529" t="s">
        <v>99</v>
      </c>
      <c r="T18" s="831" t="s">
        <v>99</v>
      </c>
      <c r="U18" s="831" t="s">
        <v>99</v>
      </c>
      <c r="V18" s="831">
        <v>2.2080685246453995</v>
      </c>
      <c r="W18" s="831" t="s">
        <v>163</v>
      </c>
      <c r="X18" s="831">
        <v>1.0330934854854856</v>
      </c>
      <c r="Y18" s="831">
        <v>93.79279596292479</v>
      </c>
      <c r="Z18" s="831" t="s">
        <v>99</v>
      </c>
      <c r="AA18" s="831">
        <v>0.012108587980540986</v>
      </c>
      <c r="AB18" s="1227">
        <v>0.7074318018925183</v>
      </c>
    </row>
    <row r="19" ht="18" customHeight="1" x14ac:dyDescent="0.25" s="207" customFormat="1">
      <c r="B19" s="1242" t="s">
        <v>1057</v>
      </c>
      <c r="C19" s="1243">
        <v>9723.4</v>
      </c>
      <c r="D19" s="27">
        <v>56.71837696497411</v>
      </c>
      <c r="E19" s="1244">
        <v>43.28162303502589</v>
      </c>
      <c r="F19" s="1244">
        <v>0</v>
      </c>
      <c r="G19" s="1245" t="s">
        <v>94</v>
      </c>
      <c r="H19" s="27">
        <v>0.4019116851182995</v>
      </c>
      <c r="I19" s="28" t="s">
        <v>94</v>
      </c>
      <c r="J19" s="1221">
        <v>1.4739344008853532</v>
      </c>
      <c r="K19" s="1222">
        <v>14.331653753568641</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283841.852</v>
      </c>
      <c r="D20" s="1239"/>
      <c r="E20" s="1239"/>
      <c r="F20" s="1239"/>
      <c r="G20" s="1239"/>
      <c r="H20" s="1239"/>
      <c r="I20" s="1240"/>
      <c r="J20" s="1221">
        <v>0.00798470840176598</v>
      </c>
      <c r="K20" s="1198">
        <v>2.266394420437216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0.095</v>
      </c>
      <c r="D21" s="1244" t="s">
        <v>94</v>
      </c>
      <c r="E21" s="1244" t="s">
        <v>94</v>
      </c>
      <c r="F21" s="1244" t="s">
        <v>94</v>
      </c>
      <c r="G21" s="1245" t="s">
        <v>94</v>
      </c>
      <c r="H21" s="27" t="s">
        <v>94</v>
      </c>
      <c r="I21" s="490" t="s">
        <v>94</v>
      </c>
      <c r="J21" s="1221">
        <v>2</v>
      </c>
      <c r="K21" s="1222">
        <v>0.00019</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21.327</v>
      </c>
      <c r="D22" s="1244" t="s">
        <v>94</v>
      </c>
      <c r="E22" s="1244" t="s">
        <v>94</v>
      </c>
      <c r="F22" s="1244" t="s">
        <v>94</v>
      </c>
      <c r="G22" s="1245" t="s">
        <v>94</v>
      </c>
      <c r="H22" s="27" t="s">
        <v>94</v>
      </c>
      <c r="I22" s="490" t="s">
        <v>94</v>
      </c>
      <c r="J22" s="1221">
        <v>0.2</v>
      </c>
      <c r="K22" s="1222">
        <v>0.004265400000000001</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96.603</v>
      </c>
      <c r="D23" s="1244" t="s">
        <v>94</v>
      </c>
      <c r="E23" s="1244" t="s">
        <v>94</v>
      </c>
      <c r="F23" s="1244" t="s">
        <v>94</v>
      </c>
      <c r="G23" s="1245" t="s">
        <v>94</v>
      </c>
      <c r="H23" s="27" t="s">
        <v>94</v>
      </c>
      <c r="I23" s="490" t="s">
        <v>94</v>
      </c>
      <c r="J23" s="1221">
        <v>2.34</v>
      </c>
      <c r="K23" s="1222">
        <v>0.22605101999999996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283705</v>
      </c>
      <c r="D24" s="1244">
        <v>55.44267627706013</v>
      </c>
      <c r="E24" s="1244">
        <v>44.55732372293987</v>
      </c>
      <c r="F24" s="1244">
        <v>0</v>
      </c>
      <c r="G24" s="1245" t="s">
        <v>94</v>
      </c>
      <c r="H24" s="27">
        <v>0.012857197871429991</v>
      </c>
      <c r="I24" s="490" t="s">
        <v>94</v>
      </c>
      <c r="J24" s="1221">
        <v>0.0071690940957586805</v>
      </c>
      <c r="K24" s="1222">
        <v>2.0339078404372164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18.826999999999998</v>
      </c>
      <c r="D25" s="1259"/>
      <c r="E25" s="1259"/>
      <c r="F25" s="1259"/>
      <c r="G25" s="1259"/>
      <c r="H25" s="1259"/>
      <c r="I25" s="1260"/>
      <c r="J25" s="1221">
        <v>0.10517660806288841</v>
      </c>
      <c r="K25" s="1198">
        <v>0.00198016</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18.037</v>
      </c>
      <c r="D26" s="1244" t="s">
        <v>94</v>
      </c>
      <c r="E26" s="1244" t="s">
        <v>94</v>
      </c>
      <c r="F26" s="1244" t="s">
        <v>94</v>
      </c>
      <c r="G26" s="1245" t="s">
        <v>94</v>
      </c>
      <c r="H26" s="27" t="s">
        <v>94</v>
      </c>
      <c r="I26" s="490" t="s">
        <v>94</v>
      </c>
      <c r="J26" s="1221">
        <v>0.08</v>
      </c>
      <c r="K26" s="1222">
        <v>0.00144296</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0.79</v>
      </c>
      <c r="D27" s="1244" t="s">
        <v>94</v>
      </c>
      <c r="E27" s="1244" t="s">
        <v>94</v>
      </c>
      <c r="F27" s="1244" t="s">
        <v>94</v>
      </c>
      <c r="G27" s="1245" t="s">
        <v>94</v>
      </c>
      <c r="H27" s="27" t="s">
        <v>94</v>
      </c>
      <c r="I27" s="490" t="s">
        <v>94</v>
      </c>
      <c r="J27" s="1221">
        <v>0.6799999999999999</v>
      </c>
      <c r="K27" s="1222">
        <v>0.0005372</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21.063311174227632</v>
      </c>
      <c r="S29" s="1213" t="s">
        <v>99</v>
      </c>
      <c r="T29" s="1214" t="s">
        <v>99</v>
      </c>
      <c r="U29" s="1214" t="s">
        <v>99</v>
      </c>
      <c r="V29" s="1214">
        <v>1.9958521515646304</v>
      </c>
      <c r="W29" s="1214" t="s">
        <v>163</v>
      </c>
      <c r="X29" s="1214" t="s">
        <v>99</v>
      </c>
      <c r="Y29" s="1214">
        <v>40.64749007551325</v>
      </c>
      <c r="Z29" s="1214">
        <v>0.33696641286239576</v>
      </c>
      <c r="AA29" s="1214">
        <v>0.13984300640207695</v>
      </c>
      <c r="AB29" s="1215">
        <v>35.81653717943002</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21.063311174227632</v>
      </c>
      <c r="S30" s="529" t="s">
        <v>99</v>
      </c>
      <c r="T30" s="831" t="s">
        <v>99</v>
      </c>
      <c r="U30" s="831" t="s">
        <v>99</v>
      </c>
      <c r="V30" s="831">
        <v>1.9958521515646304</v>
      </c>
      <c r="W30" s="831" t="s">
        <v>163</v>
      </c>
      <c r="X30" s="831" t="s">
        <v>99</v>
      </c>
      <c r="Y30" s="831">
        <v>40.64749007551325</v>
      </c>
      <c r="Z30" s="831">
        <v>0.33696641286239576</v>
      </c>
      <c r="AA30" s="831">
        <v>0.13984300640207695</v>
      </c>
      <c r="AB30" s="1227">
        <v>35.81653717943002</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16.459228873137207</v>
      </c>
      <c r="W53" s="1214">
        <v>0</v>
      </c>
      <c r="X53" s="1214">
        <v>0.017057793056475604</v>
      </c>
      <c r="Y53" s="1214">
        <v>70.13960545190164</v>
      </c>
      <c r="Z53" s="1214">
        <v>0.017057793056475604</v>
      </c>
      <c r="AA53" s="1214">
        <v>9.589321269970753</v>
      </c>
      <c r="AB53" s="1215">
        <v>3.777728818877467</v>
      </c>
    </row>
    <row r="54" ht="15.75" customHeight="1" x14ac:dyDescent="0.2">
      <c r="M54" s="1268"/>
      <c r="N54" s="1258"/>
      <c r="O54" s="1224" t="s">
        <v>1134</v>
      </c>
      <c r="P54" s="1225" t="s">
        <v>1132</v>
      </c>
      <c r="Q54" s="1226" t="s">
        <v>99</v>
      </c>
      <c r="R54" s="529" t="s">
        <v>99</v>
      </c>
      <c r="S54" s="529" t="s">
        <v>99</v>
      </c>
      <c r="T54" s="831" t="s">
        <v>99</v>
      </c>
      <c r="U54" s="831">
        <v>0</v>
      </c>
      <c r="V54" s="831">
        <v>16.459228873137207</v>
      </c>
      <c r="W54" s="831">
        <v>0</v>
      </c>
      <c r="X54" s="831">
        <v>0.017057793056475604</v>
      </c>
      <c r="Y54" s="831">
        <v>70.13960545190164</v>
      </c>
      <c r="Z54" s="831">
        <v>0.017057793056475604</v>
      </c>
      <c r="AA54" s="831">
        <v>9.589321269970753</v>
      </c>
      <c r="AB54" s="1227">
        <v>3.777728818877467</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4478.8</v>
      </c>
      <c r="D10" s="1325"/>
      <c r="E10" s="1325"/>
      <c r="F10" s="1326" t="s">
        <v>99</v>
      </c>
      <c r="G10" s="1326">
        <v>53274424.81992241</v>
      </c>
      <c r="H10" s="1326" t="s">
        <v>99</v>
      </c>
      <c r="I10" s="1326" t="s">
        <v>99</v>
      </c>
      <c r="J10" s="1326" t="s">
        <v>99</v>
      </c>
      <c r="K10" s="1326">
        <v>5351838.997888425</v>
      </c>
      <c r="L10" s="1326" t="s">
        <v>163</v>
      </c>
      <c r="M10" s="1326">
        <v>4945003.024868801</v>
      </c>
      <c r="N10" s="1326">
        <v>176776501.5334139</v>
      </c>
      <c r="O10" s="1326">
        <v>600154.4705004549</v>
      </c>
      <c r="P10" s="1326">
        <v>80094.43444941082</v>
      </c>
      <c r="Q10" s="1326">
        <v>2723006.655956922</v>
      </c>
      <c r="R10" s="1327">
        <v>243751023.9370003</v>
      </c>
      <c r="S10" s="1328"/>
      <c r="T10" s="1329"/>
      <c r="U10" s="1330">
        <v>1.0673094330540651</v>
      </c>
      <c r="V10" s="1329"/>
      <c r="W10" s="1331"/>
      <c r="X10" s="1332">
        <v>4.780265488762547</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1690.3999999999999</v>
      </c>
      <c r="D12" s="1244">
        <v>73.89921558094132</v>
      </c>
      <c r="E12" s="1345">
        <v>526.4930004565101</v>
      </c>
      <c r="F12" s="27" t="s">
        <v>99</v>
      </c>
      <c r="G12" s="27">
        <v>49102377.28711797</v>
      </c>
      <c r="H12" s="27" t="s">
        <v>99</v>
      </c>
      <c r="I12" s="27" t="s">
        <v>99</v>
      </c>
      <c r="J12" s="27" t="s">
        <v>99</v>
      </c>
      <c r="K12" s="27">
        <v>2748995.0484922067</v>
      </c>
      <c r="L12" s="27" t="s">
        <v>163</v>
      </c>
      <c r="M12" s="27">
        <v>3717359.5445300504</v>
      </c>
      <c r="N12" s="27">
        <v>66858689.6739927</v>
      </c>
      <c r="O12" s="27">
        <v>600154.4705004549</v>
      </c>
      <c r="P12" s="27">
        <v>70715.91620809128</v>
      </c>
      <c r="Q12" s="27">
        <v>1820942.0771817286</v>
      </c>
      <c r="R12" s="1345">
        <v>124919234.01802321</v>
      </c>
      <c r="S12" s="1346"/>
      <c r="T12" s="1347"/>
      <c r="U12" s="1348">
        <v>1.3264331067336312</v>
      </c>
      <c r="V12" s="1342"/>
      <c r="W12" s="1343"/>
      <c r="X12" s="1349">
        <v>2.24220252362253</v>
      </c>
      <c r="Y12" s="978"/>
      <c r="Z12" s="1350"/>
    </row>
    <row r="13" ht="18" customHeight="1" x14ac:dyDescent="0.2">
      <c r="B13" s="1344" t="s">
        <v>1018</v>
      </c>
      <c r="C13" s="1244">
        <v>2788.4</v>
      </c>
      <c r="D13" s="1244">
        <v>42.61647895530666</v>
      </c>
      <c r="E13" s="1345">
        <v>401.6208638329287</v>
      </c>
      <c r="F13" s="27" t="s">
        <v>99</v>
      </c>
      <c r="G13" s="27">
        <v>4172047.532804434</v>
      </c>
      <c r="H13" s="27" t="s">
        <v>99</v>
      </c>
      <c r="I13" s="27" t="s">
        <v>99</v>
      </c>
      <c r="J13" s="27" t="s">
        <v>99</v>
      </c>
      <c r="K13" s="27">
        <v>2602843.9493962186</v>
      </c>
      <c r="L13" s="27" t="s">
        <v>163</v>
      </c>
      <c r="M13" s="27">
        <v>1227643.4803387504</v>
      </c>
      <c r="N13" s="27">
        <v>109917811.85942118</v>
      </c>
      <c r="O13" s="27" t="s">
        <v>99</v>
      </c>
      <c r="P13" s="27">
        <v>9378.518241319545</v>
      </c>
      <c r="Q13" s="27">
        <v>902064.5787751933</v>
      </c>
      <c r="R13" s="1345">
        <v>118831789.9189771</v>
      </c>
      <c r="S13" s="1346"/>
      <c r="T13" s="1347"/>
      <c r="U13" s="1348">
        <v>0.9102219786042235</v>
      </c>
      <c r="V13" s="1342"/>
      <c r="W13" s="1343"/>
      <c r="X13" s="1349">
        <v>2.538062965140017</v>
      </c>
      <c r="Y13" s="978"/>
      <c r="Z13" s="1350"/>
    </row>
    <row r="14" ht="18" customHeight="1" x14ac:dyDescent="0.2">
      <c r="B14" s="1351" t="s">
        <v>1145</v>
      </c>
      <c r="C14" s="1345">
        <v>9.635</v>
      </c>
      <c r="D14" s="1336"/>
      <c r="E14" s="1336"/>
      <c r="F14" s="1345" t="s">
        <v>99</v>
      </c>
      <c r="G14" s="1345" t="s">
        <v>99</v>
      </c>
      <c r="H14" s="1345" t="s">
        <v>99</v>
      </c>
      <c r="I14" s="1345" t="s">
        <v>99</v>
      </c>
      <c r="J14" s="1345" t="s">
        <v>99</v>
      </c>
      <c r="K14" s="1345" t="s">
        <v>99</v>
      </c>
      <c r="L14" s="1345" t="s">
        <v>99</v>
      </c>
      <c r="M14" s="1345">
        <v>199559.39737499997</v>
      </c>
      <c r="N14" s="1345" t="s">
        <v>99</v>
      </c>
      <c r="O14" s="1345" t="s">
        <v>99</v>
      </c>
      <c r="P14" s="1345" t="s">
        <v>99</v>
      </c>
      <c r="Q14" s="1345" t="s">
        <v>99</v>
      </c>
      <c r="R14" s="1345">
        <v>199559.39737499997</v>
      </c>
      <c r="S14" s="1346"/>
      <c r="T14" s="1347"/>
      <c r="U14" s="1348" t="s">
        <v>163</v>
      </c>
      <c r="V14" s="1342"/>
      <c r="W14" s="1343"/>
      <c r="X14" s="1345" t="s">
        <v>163</v>
      </c>
      <c r="Y14" s="978"/>
      <c r="Z14" s="1350"/>
    </row>
    <row r="15" ht="18" customHeight="1" x14ac:dyDescent="0.2">
      <c r="B15" s="1352" t="s">
        <v>1147</v>
      </c>
      <c r="C15" s="1345">
        <v>9.635</v>
      </c>
      <c r="D15" s="1336"/>
      <c r="E15" s="1336"/>
      <c r="F15" s="1345" t="s">
        <v>99</v>
      </c>
      <c r="G15" s="1345" t="s">
        <v>99</v>
      </c>
      <c r="H15" s="1345" t="s">
        <v>99</v>
      </c>
      <c r="I15" s="1345" t="s">
        <v>99</v>
      </c>
      <c r="J15" s="1345" t="s">
        <v>99</v>
      </c>
      <c r="K15" s="1345" t="s">
        <v>99</v>
      </c>
      <c r="L15" s="1345" t="s">
        <v>99</v>
      </c>
      <c r="M15" s="1345">
        <v>199559.39737499997</v>
      </c>
      <c r="N15" s="1345" t="s">
        <v>99</v>
      </c>
      <c r="O15" s="1345" t="s">
        <v>99</v>
      </c>
      <c r="P15" s="1345" t="s">
        <v>99</v>
      </c>
      <c r="Q15" s="1345" t="s">
        <v>99</v>
      </c>
      <c r="R15" s="1345">
        <v>199559.39737499997</v>
      </c>
      <c r="S15" s="1346"/>
      <c r="T15" s="1347"/>
      <c r="U15" s="1348" t="s">
        <v>163</v>
      </c>
      <c r="V15" s="1342"/>
      <c r="W15" s="1343"/>
      <c r="X15" s="1345" t="s">
        <v>163</v>
      </c>
      <c r="Y15" s="978"/>
      <c r="Z15" s="1350"/>
    </row>
    <row r="16" ht="18" customHeight="1" x14ac:dyDescent="0.2">
      <c r="B16" s="1353" t="s">
        <v>1056</v>
      </c>
      <c r="C16" s="1354">
        <v>9.635</v>
      </c>
      <c r="D16" s="1244">
        <v>20.711925</v>
      </c>
      <c r="E16" s="1345" t="s">
        <v>94</v>
      </c>
      <c r="F16" s="27" t="s">
        <v>99</v>
      </c>
      <c r="G16" s="27" t="s">
        <v>99</v>
      </c>
      <c r="H16" s="27" t="s">
        <v>99</v>
      </c>
      <c r="I16" s="27" t="s">
        <v>99</v>
      </c>
      <c r="J16" s="27" t="s">
        <v>99</v>
      </c>
      <c r="K16" s="27" t="s">
        <v>99</v>
      </c>
      <c r="L16" s="27" t="s">
        <v>99</v>
      </c>
      <c r="M16" s="27">
        <v>199559.39737499997</v>
      </c>
      <c r="N16" s="27" t="s">
        <v>99</v>
      </c>
      <c r="O16" s="27" t="s">
        <v>99</v>
      </c>
      <c r="P16" s="27" t="s">
        <v>99</v>
      </c>
      <c r="Q16" s="27" t="s">
        <v>99</v>
      </c>
      <c r="R16" s="1345">
        <v>199559.39737499997</v>
      </c>
      <c r="S16" s="1346"/>
      <c r="T16" s="1347"/>
      <c r="U16" s="1348" t="s">
        <v>163</v>
      </c>
      <c r="V16" s="1342"/>
      <c r="W16" s="1343"/>
      <c r="X16" s="1349" t="s">
        <v>163</v>
      </c>
      <c r="Y16" s="978"/>
      <c r="Z16" s="1350"/>
    </row>
    <row r="17" ht="18" customHeight="1" x14ac:dyDescent="0.2">
      <c r="B17" s="1351" t="s">
        <v>1148</v>
      </c>
      <c r="C17" s="1345">
        <v>9723.4</v>
      </c>
      <c r="D17" s="1336"/>
      <c r="E17" s="1336"/>
      <c r="F17" s="1345" t="s">
        <v>99</v>
      </c>
      <c r="G17" s="1345">
        <v>28690883.35725766</v>
      </c>
      <c r="H17" s="1345" t="s">
        <v>99</v>
      </c>
      <c r="I17" s="1345" t="s">
        <v>99</v>
      </c>
      <c r="J17" s="1345" t="s">
        <v>99</v>
      </c>
      <c r="K17" s="1345">
        <v>3016792.194941568</v>
      </c>
      <c r="L17" s="1345" t="s">
        <v>163</v>
      </c>
      <c r="M17" s="1345" t="s">
        <v>99</v>
      </c>
      <c r="N17" s="1345">
        <v>61227023.63058093</v>
      </c>
      <c r="O17" s="1345">
        <v>473467.0200536002</v>
      </c>
      <c r="P17" s="1345">
        <v>224923.88412976862</v>
      </c>
      <c r="Q17" s="1345">
        <v>48734108.32091796</v>
      </c>
      <c r="R17" s="1345">
        <v>142367198.40788147</v>
      </c>
      <c r="S17" s="1346"/>
      <c r="T17" s="1347"/>
      <c r="U17" s="1348">
        <v>0.3639577290526957</v>
      </c>
      <c r="V17" s="1342"/>
      <c r="W17" s="1343"/>
      <c r="X17" s="1345">
        <v>3.538906582670981</v>
      </c>
      <c r="Y17" s="978"/>
      <c r="Z17" s="1350"/>
    </row>
    <row r="18" ht="18" customHeight="1" x14ac:dyDescent="0.2">
      <c r="B18" s="1352" t="s">
        <v>1150</v>
      </c>
      <c r="C18" s="1345">
        <v>9723.4</v>
      </c>
      <c r="D18" s="1336"/>
      <c r="E18" s="1336"/>
      <c r="F18" s="1345" t="s">
        <v>99</v>
      </c>
      <c r="G18" s="1345">
        <v>28690883.35725766</v>
      </c>
      <c r="H18" s="1345" t="s">
        <v>99</v>
      </c>
      <c r="I18" s="1345" t="s">
        <v>99</v>
      </c>
      <c r="J18" s="1345" t="s">
        <v>99</v>
      </c>
      <c r="K18" s="1345">
        <v>3016792.194941568</v>
      </c>
      <c r="L18" s="1345" t="s">
        <v>163</v>
      </c>
      <c r="M18" s="1345" t="s">
        <v>99</v>
      </c>
      <c r="N18" s="1345">
        <v>61227023.63058093</v>
      </c>
      <c r="O18" s="1345">
        <v>473467.0200536002</v>
      </c>
      <c r="P18" s="1345">
        <v>224923.88412976862</v>
      </c>
      <c r="Q18" s="1345">
        <v>48734108.32091796</v>
      </c>
      <c r="R18" s="1345">
        <v>142367198.40788147</v>
      </c>
      <c r="S18" s="1346"/>
      <c r="T18" s="1347"/>
      <c r="U18" s="1348">
        <v>0.3639577290526957</v>
      </c>
      <c r="V18" s="1342"/>
      <c r="W18" s="1343"/>
      <c r="X18" s="1345">
        <v>3.538906582670981</v>
      </c>
      <c r="Y18" s="978"/>
      <c r="Z18" s="1350"/>
    </row>
    <row r="19" ht="18" customHeight="1" x14ac:dyDescent="0.2">
      <c r="B19" s="1353" t="s">
        <v>1057</v>
      </c>
      <c r="C19" s="1244">
        <v>9723.4</v>
      </c>
      <c r="D19" s="1244">
        <v>14.641709526285199</v>
      </c>
      <c r="E19" s="1345" t="s">
        <v>94</v>
      </c>
      <c r="F19" s="27" t="s">
        <v>99</v>
      </c>
      <c r="G19" s="27">
        <v>28690883.35725766</v>
      </c>
      <c r="H19" s="27" t="s">
        <v>99</v>
      </c>
      <c r="I19" s="27" t="s">
        <v>99</v>
      </c>
      <c r="J19" s="27" t="s">
        <v>99</v>
      </c>
      <c r="K19" s="27">
        <v>3016792.194941568</v>
      </c>
      <c r="L19" s="27" t="s">
        <v>163</v>
      </c>
      <c r="M19" s="27" t="s">
        <v>99</v>
      </c>
      <c r="N19" s="27">
        <v>61227023.63058093</v>
      </c>
      <c r="O19" s="27">
        <v>473467.0200536002</v>
      </c>
      <c r="P19" s="27">
        <v>224923.88412976862</v>
      </c>
      <c r="Q19" s="27">
        <v>48734108.32091796</v>
      </c>
      <c r="R19" s="1345">
        <v>142367198.40788147</v>
      </c>
      <c r="S19" s="1346"/>
      <c r="T19" s="1347"/>
      <c r="U19" s="1348">
        <v>0.3639577290526957</v>
      </c>
      <c r="V19" s="1342"/>
      <c r="W19" s="1343"/>
      <c r="X19" s="1349">
        <v>3.538906582670981</v>
      </c>
      <c r="Y19" s="978"/>
      <c r="Z19" s="1350"/>
    </row>
    <row r="20" ht="18" customHeight="1" x14ac:dyDescent="0.2">
      <c r="B20" s="1351" t="s">
        <v>1205</v>
      </c>
      <c r="C20" s="1345">
        <v>283841.852</v>
      </c>
      <c r="D20" s="1336"/>
      <c r="E20" s="1336"/>
      <c r="F20" s="1345" t="s">
        <v>99</v>
      </c>
      <c r="G20" s="1345" t="s">
        <v>99</v>
      </c>
      <c r="H20" s="1345">
        <v>168.6592</v>
      </c>
      <c r="I20" s="1345" t="s">
        <v>99</v>
      </c>
      <c r="J20" s="1345" t="s">
        <v>99</v>
      </c>
      <c r="K20" s="1345">
        <v>30934110.895905063</v>
      </c>
      <c r="L20" s="1345" t="s">
        <v>99</v>
      </c>
      <c r="M20" s="1345">
        <v>6555175.71253262</v>
      </c>
      <c r="N20" s="1345">
        <v>127896461.3396214</v>
      </c>
      <c r="O20" s="1345">
        <v>27675.993157620407</v>
      </c>
      <c r="P20" s="1345">
        <v>15911323.177787982</v>
      </c>
      <c r="Q20" s="1345">
        <v>6765505.713091365</v>
      </c>
      <c r="R20" s="1345">
        <v>188090421.49129608</v>
      </c>
      <c r="S20" s="1346"/>
      <c r="T20" s="1347"/>
      <c r="U20" s="1348">
        <v>0.003705578905636859</v>
      </c>
      <c r="V20" s="1342"/>
      <c r="W20" s="1343"/>
      <c r="X20" s="1345">
        <v>1.0517983793080994</v>
      </c>
      <c r="Y20" s="978"/>
      <c r="Z20" s="1350"/>
    </row>
    <row r="21" ht="18" customHeight="1" x14ac:dyDescent="0.2">
      <c r="B21" s="1352" t="s">
        <v>1152</v>
      </c>
      <c r="C21" s="1244">
        <v>0.095</v>
      </c>
      <c r="D21" s="1244">
        <v>44.384</v>
      </c>
      <c r="E21" s="1345" t="s">
        <v>94</v>
      </c>
      <c r="F21" s="27" t="s">
        <v>99</v>
      </c>
      <c r="G21" s="27" t="s">
        <v>99</v>
      </c>
      <c r="H21" s="27">
        <v>168.6592</v>
      </c>
      <c r="I21" s="27" t="s">
        <v>99</v>
      </c>
      <c r="J21" s="27" t="s">
        <v>99</v>
      </c>
      <c r="K21" s="27">
        <v>1728.7567999999997</v>
      </c>
      <c r="L21" s="27" t="s">
        <v>99</v>
      </c>
      <c r="M21" s="27">
        <v>2108.24</v>
      </c>
      <c r="N21" s="27" t="s">
        <v>99</v>
      </c>
      <c r="O21" s="27" t="s">
        <v>99</v>
      </c>
      <c r="P21" s="27">
        <v>210.824</v>
      </c>
      <c r="Q21" s="27" t="s">
        <v>99</v>
      </c>
      <c r="R21" s="1345">
        <v>4216.48</v>
      </c>
      <c r="S21" s="1346"/>
      <c r="T21" s="1347"/>
      <c r="U21" s="1348">
        <v>0.5719195428571429</v>
      </c>
      <c r="V21" s="1342"/>
      <c r="W21" s="1343"/>
      <c r="X21" s="1349">
        <v>0.00005433235657142857</v>
      </c>
      <c r="Y21" s="978"/>
      <c r="Z21" s="1350"/>
    </row>
    <row r="22" ht="18" customHeight="1" x14ac:dyDescent="0.2">
      <c r="B22" s="1352" t="s">
        <v>1153</v>
      </c>
      <c r="C22" s="1244">
        <v>21.327</v>
      </c>
      <c r="D22" s="1244">
        <v>19.251925000000004</v>
      </c>
      <c r="E22" s="1345" t="s">
        <v>94</v>
      </c>
      <c r="F22" s="27" t="s">
        <v>99</v>
      </c>
      <c r="G22" s="27" t="s">
        <v>99</v>
      </c>
      <c r="H22" s="27" t="s">
        <v>99</v>
      </c>
      <c r="I22" s="27" t="s">
        <v>99</v>
      </c>
      <c r="J22" s="27" t="s">
        <v>99</v>
      </c>
      <c r="K22" s="27" t="s">
        <v>99</v>
      </c>
      <c r="L22" s="27" t="s">
        <v>99</v>
      </c>
      <c r="M22" s="27">
        <v>410585.80447500007</v>
      </c>
      <c r="N22" s="27" t="s">
        <v>99</v>
      </c>
      <c r="O22" s="27" t="s">
        <v>99</v>
      </c>
      <c r="P22" s="27" t="s">
        <v>99</v>
      </c>
      <c r="Q22" s="27" t="s">
        <v>99</v>
      </c>
      <c r="R22" s="1345">
        <v>410585.80447500007</v>
      </c>
      <c r="S22" s="1346"/>
      <c r="T22" s="1347"/>
      <c r="U22" s="1348" t="s">
        <v>163</v>
      </c>
      <c r="V22" s="1342"/>
      <c r="W22" s="1343"/>
      <c r="X22" s="1349" t="s">
        <v>163</v>
      </c>
      <c r="Y22" s="978"/>
      <c r="Z22" s="1350"/>
    </row>
    <row r="23" ht="18" customHeight="1" x14ac:dyDescent="0.2">
      <c r="B23" s="1352" t="s">
        <v>1154</v>
      </c>
      <c r="C23" s="1244">
        <v>96.603</v>
      </c>
      <c r="D23" s="1244">
        <v>63.298300000000005</v>
      </c>
      <c r="E23" s="1345" t="s">
        <v>94</v>
      </c>
      <c r="F23" s="27" t="s">
        <v>99</v>
      </c>
      <c r="G23" s="27" t="s">
        <v>99</v>
      </c>
      <c r="H23" s="27" t="s">
        <v>99</v>
      </c>
      <c r="I23" s="27" t="s">
        <v>99</v>
      </c>
      <c r="J23" s="27" t="s">
        <v>99</v>
      </c>
      <c r="K23" s="27" t="s">
        <v>99</v>
      </c>
      <c r="L23" s="27" t="s">
        <v>99</v>
      </c>
      <c r="M23" s="27">
        <v>6114805.674899999</v>
      </c>
      <c r="N23" s="27" t="s">
        <v>99</v>
      </c>
      <c r="O23" s="27" t="s">
        <v>99</v>
      </c>
      <c r="P23" s="27" t="s">
        <v>99</v>
      </c>
      <c r="Q23" s="27" t="s">
        <v>99</v>
      </c>
      <c r="R23" s="1345">
        <v>6114805.674899999</v>
      </c>
      <c r="S23" s="1346"/>
      <c r="T23" s="1347"/>
      <c r="U23" s="1348" t="s">
        <v>163</v>
      </c>
      <c r="V23" s="1342"/>
      <c r="W23" s="1343"/>
      <c r="X23" s="1349" t="s">
        <v>163</v>
      </c>
      <c r="Y23" s="978"/>
      <c r="Z23" s="1350"/>
    </row>
    <row r="24" ht="18" customHeight="1" x14ac:dyDescent="0.2">
      <c r="B24" s="1352" t="s">
        <v>1155</v>
      </c>
      <c r="C24" s="1244">
        <v>283705</v>
      </c>
      <c r="D24" s="1244">
        <v>0.6394356381872757</v>
      </c>
      <c r="E24" s="1345" t="s">
        <v>94</v>
      </c>
      <c r="F24" s="27" t="s">
        <v>99</v>
      </c>
      <c r="G24" s="27" t="s">
        <v>99</v>
      </c>
      <c r="H24" s="27" t="s">
        <v>99</v>
      </c>
      <c r="I24" s="27" t="s">
        <v>99</v>
      </c>
      <c r="J24" s="27" t="s">
        <v>99</v>
      </c>
      <c r="K24" s="27">
        <v>30782656.339105062</v>
      </c>
      <c r="L24" s="27" t="s">
        <v>99</v>
      </c>
      <c r="M24" s="27">
        <v>27675.993157620407</v>
      </c>
      <c r="N24" s="27">
        <v>127896461.3396214</v>
      </c>
      <c r="O24" s="27">
        <v>27675.993157620407</v>
      </c>
      <c r="P24" s="27">
        <v>15911112.353787983</v>
      </c>
      <c r="Q24" s="27">
        <v>6765505.713091365</v>
      </c>
      <c r="R24" s="1345">
        <v>181411087.73192108</v>
      </c>
      <c r="S24" s="1346"/>
      <c r="T24" s="1347"/>
      <c r="U24" s="1348">
        <v>0.003690588389177237</v>
      </c>
      <c r="V24" s="1342"/>
      <c r="W24" s="1343"/>
      <c r="X24" s="1349">
        <v>1.047038378951528</v>
      </c>
      <c r="Y24" s="978"/>
      <c r="Z24" s="1350"/>
    </row>
    <row r="25" ht="18" customHeight="1" x14ac:dyDescent="0.2">
      <c r="B25" s="1352" t="s">
        <v>1156</v>
      </c>
      <c r="C25" s="1345">
        <v>18.826999999999998</v>
      </c>
      <c r="D25" s="1336"/>
      <c r="E25" s="1336"/>
      <c r="F25" s="1345" t="s">
        <v>99</v>
      </c>
      <c r="G25" s="1345" t="s">
        <v>99</v>
      </c>
      <c r="H25" s="1345" t="s">
        <v>99</v>
      </c>
      <c r="I25" s="1345" t="s">
        <v>99</v>
      </c>
      <c r="J25" s="1345" t="s">
        <v>99</v>
      </c>
      <c r="K25" s="1345">
        <v>149725.8</v>
      </c>
      <c r="L25" s="1345" t="s">
        <v>99</v>
      </c>
      <c r="M25" s="1345" t="s">
        <v>99</v>
      </c>
      <c r="N25" s="1345" t="s">
        <v>99</v>
      </c>
      <c r="O25" s="1345" t="s">
        <v>99</v>
      </c>
      <c r="P25" s="1345" t="s">
        <v>99</v>
      </c>
      <c r="Q25" s="1345" t="s">
        <v>99</v>
      </c>
      <c r="R25" s="1345">
        <v>149725.8</v>
      </c>
      <c r="S25" s="1346"/>
      <c r="T25" s="1347"/>
      <c r="U25" s="1348">
        <v>0.24994252934615174</v>
      </c>
      <c r="V25" s="1342"/>
      <c r="W25" s="1343"/>
      <c r="X25" s="1345">
        <v>0.004705667999999999</v>
      </c>
      <c r="Y25" s="978"/>
      <c r="Z25" s="1350"/>
    </row>
    <row r="26" ht="18" customHeight="1" x14ac:dyDescent="0.2">
      <c r="B26" s="1261" t="s">
        <v>1157</v>
      </c>
      <c r="C26" s="1244">
        <v>18.037</v>
      </c>
      <c r="D26" s="1244">
        <v>8.1</v>
      </c>
      <c r="E26" s="1345" t="s">
        <v>94</v>
      </c>
      <c r="F26" s="27" t="s">
        <v>99</v>
      </c>
      <c r="G26" s="27" t="s">
        <v>99</v>
      </c>
      <c r="H26" s="27" t="s">
        <v>99</v>
      </c>
      <c r="I26" s="27" t="s">
        <v>99</v>
      </c>
      <c r="J26" s="27" t="s">
        <v>99</v>
      </c>
      <c r="K26" s="27">
        <v>146099.69999999998</v>
      </c>
      <c r="L26" s="27" t="s">
        <v>99</v>
      </c>
      <c r="M26" s="27" t="s">
        <v>99</v>
      </c>
      <c r="N26" s="27" t="s">
        <v>99</v>
      </c>
      <c r="O26" s="27" t="s">
        <v>99</v>
      </c>
      <c r="P26" s="27" t="s">
        <v>99</v>
      </c>
      <c r="Q26" s="27" t="s">
        <v>99</v>
      </c>
      <c r="R26" s="1345">
        <v>146099.69999999998</v>
      </c>
      <c r="S26" s="1346"/>
      <c r="T26" s="1347"/>
      <c r="U26" s="1348">
        <v>0.25457142857142856</v>
      </c>
      <c r="V26" s="1342"/>
      <c r="W26" s="1343"/>
      <c r="X26" s="1349">
        <v>0.004591704857142856</v>
      </c>
      <c r="Y26" s="978"/>
      <c r="Z26" s="1350"/>
    </row>
    <row r="27" ht="18" customHeight="1" x14ac:dyDescent="0.2">
      <c r="B27" s="1261" t="s">
        <v>1206</v>
      </c>
      <c r="C27" s="1244">
        <v>0.79</v>
      </c>
      <c r="D27" s="1244">
        <v>4.59</v>
      </c>
      <c r="E27" s="1345" t="s">
        <v>94</v>
      </c>
      <c r="F27" s="27" t="s">
        <v>99</v>
      </c>
      <c r="G27" s="27" t="s">
        <v>99</v>
      </c>
      <c r="H27" s="27" t="s">
        <v>99</v>
      </c>
      <c r="I27" s="27" t="s">
        <v>99</v>
      </c>
      <c r="J27" s="27" t="s">
        <v>99</v>
      </c>
      <c r="K27" s="27">
        <v>3626.1</v>
      </c>
      <c r="L27" s="27" t="s">
        <v>99</v>
      </c>
      <c r="M27" s="27" t="s">
        <v>99</v>
      </c>
      <c r="N27" s="27" t="s">
        <v>99</v>
      </c>
      <c r="O27" s="27" t="s">
        <v>99</v>
      </c>
      <c r="P27" s="27" t="s">
        <v>99</v>
      </c>
      <c r="Q27" s="27" t="s">
        <v>99</v>
      </c>
      <c r="R27" s="1345">
        <v>3626.1</v>
      </c>
      <c r="S27" s="1346"/>
      <c r="T27" s="1347"/>
      <c r="U27" s="1348">
        <v>0.14425714285714283</v>
      </c>
      <c r="V27" s="1342"/>
      <c r="W27" s="1343"/>
      <c r="X27" s="1349">
        <v>0.00011396314285714284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187464066.4973756</v>
      </c>
      <c r="T28" s="1361" t="s">
        <v>99</v>
      </c>
      <c r="U28" s="1362"/>
      <c r="V28" s="1363">
        <v>0.013999999999999999</v>
      </c>
      <c r="W28" s="1364" t="s">
        <v>99</v>
      </c>
      <c r="X28" s="1365"/>
      <c r="Y28" s="1360">
        <v>4.124209462942263</v>
      </c>
      <c r="Z28" s="1366" t="s">
        <v>99</v>
      </c>
    </row>
    <row r="29" ht="18" customHeight="1" x14ac:dyDescent="0.2">
      <c r="B29" s="1368" t="s">
        <v>1207</v>
      </c>
      <c r="C29" s="1369"/>
      <c r="D29" s="1369"/>
      <c r="E29" s="1369"/>
      <c r="F29" s="1370" t="s">
        <v>99</v>
      </c>
      <c r="G29" s="1370">
        <v>81965308.17718007</v>
      </c>
      <c r="H29" s="1370">
        <v>168.6592</v>
      </c>
      <c r="I29" s="1370" t="s">
        <v>99</v>
      </c>
      <c r="J29" s="1370" t="s">
        <v>99</v>
      </c>
      <c r="K29" s="1370">
        <v>39302742.08873506</v>
      </c>
      <c r="L29" s="1370" t="s">
        <v>159</v>
      </c>
      <c r="M29" s="1371"/>
      <c r="N29" s="1372">
        <v>365899986.5036162</v>
      </c>
      <c r="O29" s="1372">
        <v>1101297.4837116755</v>
      </c>
      <c r="P29" s="1371"/>
      <c r="Q29" s="1373">
        <v>58222620.68996625</v>
      </c>
      <c r="R29" s="1369"/>
      <c r="S29" s="1369"/>
      <c r="T29" s="1374"/>
      <c r="U29" s="1375"/>
      <c r="V29" s="1374"/>
      <c r="W29" s="1376"/>
      <c r="X29" s="1375"/>
      <c r="Y29" s="1374"/>
      <c r="Z29" s="1376"/>
    </row>
    <row r="30" ht="18" customHeight="1" x14ac:dyDescent="0.2">
      <c r="B30" s="1377" t="s">
        <v>1208</v>
      </c>
      <c r="C30" s="1359"/>
      <c r="D30" s="1359"/>
      <c r="E30" s="1359"/>
      <c r="F30" s="1378" t="s">
        <v>99</v>
      </c>
      <c r="G30" s="1378">
        <v>0.00011981258505360819</v>
      </c>
      <c r="H30" s="1378" t="s">
        <v>99</v>
      </c>
      <c r="I30" s="1378" t="s">
        <v>99</v>
      </c>
      <c r="J30" s="1378" t="s">
        <v>99</v>
      </c>
      <c r="K30" s="1378">
        <v>0.00692024185736401</v>
      </c>
      <c r="L30" s="1378" t="s">
        <v>99</v>
      </c>
      <c r="M30" s="1356"/>
      <c r="N30" s="1379">
        <v>0.011106464263669265</v>
      </c>
      <c r="O30" s="1379">
        <v>0.0017636644954585974</v>
      </c>
      <c r="P30" s="1356"/>
      <c r="Q30" s="1380">
        <v>0.02775111139490608</v>
      </c>
      <c r="R30" s="1359"/>
      <c r="S30" s="1359"/>
      <c r="T30" s="1381"/>
      <c r="U30" s="1382"/>
      <c r="V30" s="1381"/>
      <c r="W30" s="1383"/>
      <c r="X30" s="1382"/>
      <c r="Y30" s="1381"/>
      <c r="Z30" s="1383"/>
    </row>
    <row r="31" ht="18" customHeight="1" x14ac:dyDescent="0.2">
      <c r="B31" s="1384" t="s">
        <v>1209</v>
      </c>
      <c r="C31" s="1385"/>
      <c r="D31" s="1385"/>
      <c r="E31" s="1385"/>
      <c r="F31" s="1386" t="s">
        <v>99</v>
      </c>
      <c r="G31" s="1386">
        <v>0.015432175718808505</v>
      </c>
      <c r="H31" s="1386" t="s">
        <v>99</v>
      </c>
      <c r="I31" s="1386" t="s">
        <v>99</v>
      </c>
      <c r="J31" s="1386" t="s">
        <v>99</v>
      </c>
      <c r="K31" s="1386">
        <v>0.4274041842897303</v>
      </c>
      <c r="L31" s="1386" t="s">
        <v>99</v>
      </c>
      <c r="M31" s="1387"/>
      <c r="N31" s="1388">
        <v>6.386058052282039</v>
      </c>
      <c r="O31" s="1388">
        <v>0.0030522159972231322</v>
      </c>
      <c r="P31" s="1387"/>
      <c r="Q31" s="1388">
        <v>2.539023822453826</v>
      </c>
      <c r="R31" s="1385"/>
      <c r="S31" s="1387"/>
      <c r="T31" s="1389"/>
      <c r="U31" s="1390">
        <v>0.01714749407360043</v>
      </c>
      <c r="V31" s="1387"/>
      <c r="W31" s="1391"/>
      <c r="X31" s="1392">
        <v>9.370970450741627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464.7989887831837</v>
      </c>
    </row>
    <row r="11" ht="18" customHeight="1" x14ac:dyDescent="0.2">
      <c r="B11" s="1419" t="s">
        <v>1231</v>
      </c>
      <c r="C11" s="1420">
        <v>1.8226244100000004</v>
      </c>
      <c r="D11" s="1063" t="s">
        <v>1232</v>
      </c>
      <c r="E11" s="1117">
        <v>4.0356340660577725</v>
      </c>
      <c r="F11" s="1421">
        <v>35.4199017842247</v>
      </c>
      <c r="G11" s="1422">
        <v>64.55717759173051</v>
      </c>
    </row>
    <row r="12" ht="18" customHeight="1" x14ac:dyDescent="0.2">
      <c r="B12" s="1355" t="s">
        <v>1233</v>
      </c>
      <c r="C12" s="142">
        <v>14.871385590000001</v>
      </c>
      <c r="D12" s="119" t="s">
        <v>1234</v>
      </c>
      <c r="E12" s="172">
        <v>4.147062394965399</v>
      </c>
      <c r="F12" s="1421">
        <v>26.913552121235337</v>
      </c>
      <c r="G12" s="1423">
        <v>400.24181119145317</v>
      </c>
      <c r="I12" s="1424"/>
    </row>
    <row r="13" ht="18" customHeight="1" x14ac:dyDescent="0.2">
      <c r="B13" s="1425" t="s">
        <v>1235</v>
      </c>
      <c r="C13" s="1420">
        <v>14.871385590000001</v>
      </c>
      <c r="D13" s="1063" t="s">
        <v>1232</v>
      </c>
      <c r="E13" s="1117">
        <v>4.147062394965399</v>
      </c>
      <c r="F13" s="1426">
        <v>26.913552121235337</v>
      </c>
      <c r="G13" s="1427">
        <v>400.24181119145317</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0.0501</v>
      </c>
      <c r="D23" s="1444"/>
      <c r="E23" s="1445"/>
      <c r="F23" s="1445"/>
      <c r="G23" s="1446"/>
    </row>
    <row r="24" ht="18" customHeight="1" x14ac:dyDescent="0.2">
      <c r="B24" s="1447" t="s">
        <v>1245</v>
      </c>
      <c r="C24" s="1448">
        <v>16.694010000000002</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0.1021052599603893</v>
      </c>
    </row>
    <row r="9" ht="51.75" customHeight="1" x14ac:dyDescent="0.2">
      <c r="B9" s="1468"/>
      <c r="C9" s="1183"/>
      <c r="D9" s="1469" t="s">
        <v>1261</v>
      </c>
      <c r="E9" s="1412" t="s">
        <v>1262</v>
      </c>
      <c r="F9" s="1104" t="s">
        <v>76</v>
      </c>
      <c r="H9" s="1465" t="s">
        <v>1263</v>
      </c>
      <c r="I9" s="1466" t="s">
        <v>1264</v>
      </c>
      <c r="J9" s="1467">
        <v>0.3333496628653369</v>
      </c>
    </row>
    <row r="10" ht="24" customHeight="1" x14ac:dyDescent="0.2">
      <c r="B10" s="1470" t="s">
        <v>1265</v>
      </c>
      <c r="C10" s="1471"/>
      <c r="D10" s="1472"/>
      <c r="E10" s="1473"/>
      <c r="F10" s="1474">
        <v>12.690451444214528</v>
      </c>
      <c r="H10" s="1465" t="s">
        <v>1266</v>
      </c>
      <c r="I10" s="1466" t="s">
        <v>1267</v>
      </c>
      <c r="J10" s="1467">
        <v>0.21</v>
      </c>
    </row>
    <row r="11" ht="24" customHeight="1" x14ac:dyDescent="0.2">
      <c r="B11" s="1475" t="s">
        <v>1268</v>
      </c>
      <c r="C11" s="1476" t="s">
        <v>1269</v>
      </c>
      <c r="D11" s="1477">
        <v>493573.7849811026</v>
      </c>
      <c r="E11" s="1478">
        <v>0.006527363209621698</v>
      </c>
      <c r="F11" s="1479">
        <v>5.06272700264474</v>
      </c>
      <c r="H11" s="1465" t="s">
        <v>1270</v>
      </c>
      <c r="I11" s="1466" t="s">
        <v>1271</v>
      </c>
      <c r="J11" s="1467">
        <v>0.24</v>
      </c>
    </row>
    <row r="12" ht="24" customHeight="1" x14ac:dyDescent="0.2">
      <c r="B12" s="1475" t="s">
        <v>1272</v>
      </c>
      <c r="C12" s="1480" t="s">
        <v>1273</v>
      </c>
      <c r="D12" s="1481">
        <v>410456.66277274955</v>
      </c>
      <c r="E12" s="1482">
        <v>0.006715845048181238</v>
      </c>
      <c r="F12" s="1483">
        <v>4.331742401132718</v>
      </c>
      <c r="H12" s="1484" t="s">
        <v>1274</v>
      </c>
      <c r="I12" s="1485"/>
      <c r="J12" s="1486"/>
    </row>
    <row r="13" ht="24" customHeight="1" x14ac:dyDescent="0.2">
      <c r="B13" s="1475" t="s">
        <v>1275</v>
      </c>
      <c r="C13" s="1476" t="s">
        <v>1276</v>
      </c>
      <c r="D13" s="28">
        <v>327096.60751936503</v>
      </c>
      <c r="E13" s="1487">
        <v>0.00569033580669974</v>
      </c>
      <c r="F13" s="1488">
        <v>2.9248835597417138</v>
      </c>
      <c r="H13" s="1489" t="s">
        <v>1277</v>
      </c>
      <c r="I13" s="1490"/>
      <c r="J13" s="1490"/>
    </row>
    <row r="14" ht="24" customHeight="1" x14ac:dyDescent="0.2">
      <c r="B14" s="1475" t="s">
        <v>1278</v>
      </c>
      <c r="C14" s="1476" t="s">
        <v>1279</v>
      </c>
      <c r="D14" s="28">
        <v>28782.297</v>
      </c>
      <c r="E14" s="1487">
        <v>0.010739841827558806</v>
      </c>
      <c r="F14" s="1488">
        <v>0.48575578419314625</v>
      </c>
      <c r="H14" s="1491"/>
    </row>
    <row r="15" ht="24" customHeight="1" x14ac:dyDescent="0.2">
      <c r="B15" s="1492" t="s">
        <v>1280</v>
      </c>
      <c r="C15" s="1476" t="s">
        <v>1281</v>
      </c>
      <c r="D15" s="28">
        <v>54577.75825338453</v>
      </c>
      <c r="E15" s="1487">
        <v>0.010739841827558808</v>
      </c>
      <c r="F15" s="1488">
        <v>0.9211030571978589</v>
      </c>
    </row>
    <row r="16" ht="24" customHeight="1" x14ac:dyDescent="0.2">
      <c r="B16" s="1475" t="s">
        <v>1282</v>
      </c>
      <c r="C16" s="1476" t="s">
        <v>1283</v>
      </c>
      <c r="D16" s="28">
        <v>11699.73813477642</v>
      </c>
      <c r="E16" s="1487">
        <v>0.0046242619206114935</v>
      </c>
      <c r="F16" s="1488">
        <v>0.08501845555935716</v>
      </c>
    </row>
    <row r="17" ht="24" customHeight="1" x14ac:dyDescent="0.2">
      <c r="B17" s="1475" t="s">
        <v>1284</v>
      </c>
      <c r="C17" s="1476" t="s">
        <v>1285</v>
      </c>
      <c r="D17" s="28">
        <v>145004.604003578</v>
      </c>
      <c r="E17" s="1487">
        <v>0.006000000000000001</v>
      </c>
      <c r="F17" s="1488">
        <v>1.3671862663194498</v>
      </c>
    </row>
    <row r="18" ht="24" customHeight="1" x14ac:dyDescent="0.2">
      <c r="B18" s="1475" t="s">
        <v>1286</v>
      </c>
      <c r="C18" s="1476" t="s">
        <v>1287</v>
      </c>
      <c r="D18" s="28">
        <v>257708.57692393076</v>
      </c>
      <c r="E18" s="1493">
        <v>0.003509603344049024</v>
      </c>
      <c r="F18" s="1494">
        <v>1.4212862452836812</v>
      </c>
    </row>
    <row r="19" ht="24" customHeight="1" x14ac:dyDescent="0.2">
      <c r="B19" s="1475" t="s">
        <v>1288</v>
      </c>
      <c r="C19" s="1476" t="s">
        <v>1289</v>
      </c>
      <c r="D19" s="28">
        <v>146330.04788414715</v>
      </c>
      <c r="E19" s="1493">
        <v>1.837339354477953</v>
      </c>
      <c r="F19" s="1488">
        <v>0.42249107327457935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8.528741605708548</v>
      </c>
    </row>
    <row r="22" ht="24" customHeight="1" x14ac:dyDescent="0.2">
      <c r="B22" s="1504" t="s">
        <v>1292</v>
      </c>
      <c r="C22" s="1476" t="s">
        <v>1293</v>
      </c>
      <c r="D22" s="28">
        <v>139049.3238157092</v>
      </c>
      <c r="E22" s="1487">
        <v>0.013999999999999999</v>
      </c>
      <c r="F22" s="1488">
        <v>3.0590851239456023</v>
      </c>
    </row>
    <row r="23" ht="14.1" customHeight="1" x14ac:dyDescent="0.25">
      <c r="B23" s="1505" t="s">
        <v>1294</v>
      </c>
      <c r="C23" s="1506" t="s">
        <v>1295</v>
      </c>
      <c r="D23" s="41">
        <v>316426.40803587297</v>
      </c>
      <c r="E23" s="1507">
        <v>0.011</v>
      </c>
      <c r="F23" s="1498">
        <v>5.4696564817629465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563.2589300625416</v>
      </c>
      <c r="G10" s="1544">
        <v>2.478359255436818</v>
      </c>
      <c r="H10" s="1543">
        <v>0.07651884542832886</v>
      </c>
      <c r="I10" s="138">
        <v>1.3959579825279396</v>
      </c>
      <c r="J10" s="186">
        <v>0.04309992300558152</v>
      </c>
      <c r="L10" s="594" t="s">
        <v>1341</v>
      </c>
      <c r="M10" s="529"/>
      <c r="N10" s="529"/>
      <c r="O10" s="529"/>
      <c r="P10" s="1227" t="s">
        <v>496</v>
      </c>
      <c r="Q10" s="1227" t="s">
        <v>496</v>
      </c>
    </row>
    <row r="11" ht="18" customHeight="1" x14ac:dyDescent="0.2">
      <c r="B11" s="1419" t="s">
        <v>1342</v>
      </c>
      <c r="C11" s="1545">
        <v>28.58243269132474</v>
      </c>
      <c r="D11" s="158">
        <v>5.940565551366635</v>
      </c>
      <c r="E11" s="158">
        <v>0.9</v>
      </c>
      <c r="F11" s="176">
        <v>152.81623351830538</v>
      </c>
      <c r="G11" s="142">
        <v>2.7</v>
      </c>
      <c r="H11" s="186">
        <v>0.06999999999999999</v>
      </c>
      <c r="I11" s="1546">
        <v>0.4126038304994245</v>
      </c>
      <c r="J11" s="1547">
        <v>0.010697136346281376</v>
      </c>
      <c r="L11" s="594" t="s">
        <v>1343</v>
      </c>
      <c r="M11" s="529"/>
      <c r="N11" s="529"/>
      <c r="O11" s="529"/>
      <c r="P11" s="1227" t="s">
        <v>496</v>
      </c>
      <c r="Q11" s="1227" t="s">
        <v>496</v>
      </c>
    </row>
    <row r="12" ht="18" customHeight="1" x14ac:dyDescent="0.2">
      <c r="B12" s="1419" t="s">
        <v>1344</v>
      </c>
      <c r="C12" s="1545">
        <v>8.566648063940873</v>
      </c>
      <c r="D12" s="158">
        <v>3.312196540880503</v>
      </c>
      <c r="E12" s="158">
        <v>0.9</v>
      </c>
      <c r="F12" s="176">
        <v>25.53697987589306</v>
      </c>
      <c r="G12" s="138">
        <v>2.7000000000000006</v>
      </c>
      <c r="H12" s="186">
        <v>0.07</v>
      </c>
      <c r="I12" s="1545">
        <v>0.06894984566491127</v>
      </c>
      <c r="J12" s="1547">
        <v>0.0017875885913125145</v>
      </c>
      <c r="L12" s="594" t="s">
        <v>1345</v>
      </c>
      <c r="M12" s="529"/>
      <c r="N12" s="529"/>
      <c r="O12" s="529"/>
      <c r="P12" s="1227" t="s">
        <v>496</v>
      </c>
      <c r="Q12" s="1227" t="s">
        <v>496</v>
      </c>
    </row>
    <row r="13" ht="18" customHeight="1" x14ac:dyDescent="0.2">
      <c r="B13" s="1419" t="s">
        <v>1346</v>
      </c>
      <c r="C13" s="1545">
        <v>2.006009244992296</v>
      </c>
      <c r="D13" s="158">
        <v>9.266908303249098</v>
      </c>
      <c r="E13" s="158">
        <v>0.8</v>
      </c>
      <c r="F13" s="176">
        <v>14.871602983050849</v>
      </c>
      <c r="G13" s="138">
        <v>2.7000000000000006</v>
      </c>
      <c r="H13" s="186">
        <v>0.06999999999999999</v>
      </c>
      <c r="I13" s="1545">
        <v>0.0401533280542373</v>
      </c>
      <c r="J13" s="1547">
        <v>0.0010410122088135593</v>
      </c>
      <c r="L13" s="1548" t="s">
        <v>1347</v>
      </c>
      <c r="M13" s="565"/>
      <c r="N13" s="565"/>
      <c r="O13" s="565"/>
      <c r="P13" s="1250" t="s">
        <v>496</v>
      </c>
      <c r="Q13" s="1250" t="s">
        <v>496</v>
      </c>
    </row>
    <row r="14" ht="18" customHeight="1" x14ac:dyDescent="0.2">
      <c r="B14" s="1419" t="s">
        <v>1348</v>
      </c>
      <c r="C14" s="1549"/>
      <c r="D14" s="49"/>
      <c r="E14" s="49"/>
      <c r="F14" s="181">
        <v>370.03411368529237</v>
      </c>
      <c r="G14" s="1550">
        <v>2.3626226501184213</v>
      </c>
      <c r="H14" s="181">
        <v>0.07992286323181112</v>
      </c>
      <c r="I14" s="142">
        <v>0.8742509783093666</v>
      </c>
      <c r="J14" s="172">
        <v>0.02957418585917407</v>
      </c>
      <c r="L14" s="144" t="s">
        <v>1349</v>
      </c>
      <c r="M14" s="573"/>
      <c r="N14" s="573"/>
      <c r="O14" s="573"/>
      <c r="P14" s="573"/>
    </row>
    <row r="15" ht="18" customHeight="1" x14ac:dyDescent="0.2">
      <c r="B15" s="1551" t="s">
        <v>1331</v>
      </c>
      <c r="C15" s="1420" t="s">
        <v>94</v>
      </c>
      <c r="D15" s="1063">
        <v>458974.73765045125</v>
      </c>
      <c r="E15" s="1063">
        <v>0.8</v>
      </c>
      <c r="F15" s="1117">
        <v>367.179790120361</v>
      </c>
      <c r="G15" s="1195">
        <v>2.36</v>
      </c>
      <c r="H15" s="1552">
        <v>0.07999999999999999</v>
      </c>
      <c r="I15" s="1420">
        <v>0.8665443046840519</v>
      </c>
      <c r="J15" s="1547">
        <v>0.029374383209628877</v>
      </c>
      <c r="L15" s="940" t="s">
        <v>1350</v>
      </c>
      <c r="M15" s="573"/>
      <c r="N15" s="573"/>
      <c r="O15" s="573"/>
      <c r="P15" s="573"/>
    </row>
    <row r="16" ht="18" customHeight="1" x14ac:dyDescent="0.2">
      <c r="B16" s="1551" t="s">
        <v>1332</v>
      </c>
      <c r="C16" s="1420">
        <v>3.395377342989352</v>
      </c>
      <c r="D16" s="1063">
        <v>0.9099725948808473</v>
      </c>
      <c r="E16" s="1063">
        <v>0.8</v>
      </c>
      <c r="F16" s="1117">
        <v>2.8543235649313705</v>
      </c>
      <c r="G16" s="1195">
        <v>2.6999999999999997</v>
      </c>
      <c r="H16" s="1552">
        <v>0.07</v>
      </c>
      <c r="I16" s="1420">
        <v>0.0077066736253147</v>
      </c>
      <c r="J16" s="1547">
        <v>0.00019980264954519593</v>
      </c>
      <c r="L16" s="940"/>
      <c r="M16" s="573"/>
      <c r="N16" s="572"/>
      <c r="O16" s="572"/>
      <c r="P16" s="572"/>
    </row>
    <row r="17" ht="18" customHeight="1" x14ac:dyDescent="0.2">
      <c r="B17" s="1553" t="s">
        <v>1351</v>
      </c>
      <c r="C17" s="1554"/>
      <c r="D17" s="132"/>
      <c r="E17" s="132"/>
      <c r="F17" s="1555">
        <v>51.21897972000001</v>
      </c>
      <c r="G17" s="1556">
        <v>2.6999999999999993</v>
      </c>
      <c r="H17" s="1555">
        <v>0.07</v>
      </c>
      <c r="I17" s="1557">
        <v>0.138291245244</v>
      </c>
      <c r="J17" s="191">
        <v>0.0035853285804000007</v>
      </c>
      <c r="L17" s="572"/>
      <c r="M17" s="572"/>
      <c r="N17" s="572"/>
      <c r="O17" s="572"/>
      <c r="P17" s="572"/>
    </row>
    <row r="18" ht="18" customHeight="1" x14ac:dyDescent="0.2">
      <c r="B18" s="1419" t="s">
        <v>1352</v>
      </c>
      <c r="C18" s="1558"/>
      <c r="D18" s="549"/>
      <c r="E18" s="549"/>
      <c r="F18" s="1559">
        <v>51.21897972000001</v>
      </c>
      <c r="G18" s="1560">
        <v>2.6999999999999993</v>
      </c>
      <c r="H18" s="181">
        <v>0.07</v>
      </c>
      <c r="I18" s="142">
        <v>0.138291245244</v>
      </c>
      <c r="J18" s="172">
        <v>0.0035853285804000007</v>
      </c>
      <c r="L18" s="572"/>
      <c r="M18" s="572"/>
      <c r="N18" s="572"/>
      <c r="O18" s="572"/>
      <c r="P18" s="572"/>
    </row>
    <row r="19" ht="18" customHeight="1" x14ac:dyDescent="0.2">
      <c r="B19" s="1561" t="s">
        <v>1353</v>
      </c>
      <c r="C19" s="1562">
        <v>18.228</v>
      </c>
      <c r="D19" s="163">
        <v>2.6436857142857146</v>
      </c>
      <c r="E19" s="163">
        <v>0.85</v>
      </c>
      <c r="F19" s="723">
        <v>40.960737720000004</v>
      </c>
      <c r="G19" s="1563">
        <v>2.7</v>
      </c>
      <c r="H19" s="1564">
        <v>0.07</v>
      </c>
      <c r="I19" s="1562">
        <v>0.11059399184400001</v>
      </c>
      <c r="J19" s="723">
        <v>0.0028672516404000007</v>
      </c>
      <c r="L19" s="572"/>
      <c r="M19" s="572"/>
      <c r="N19" s="572"/>
      <c r="O19" s="572"/>
      <c r="P19" s="572"/>
    </row>
    <row r="20" ht="18" customHeight="1" x14ac:dyDescent="0.2">
      <c r="B20" s="1561" t="s">
        <v>1354</v>
      </c>
      <c r="C20" s="1562">
        <v>7.719600000000001</v>
      </c>
      <c r="D20" s="163">
        <v>1.5633607958961604</v>
      </c>
      <c r="E20" s="163">
        <v>0.85</v>
      </c>
      <c r="F20" s="723">
        <v>10.258242000000001</v>
      </c>
      <c r="G20" s="1563">
        <v>2.6999999999999993</v>
      </c>
      <c r="H20" s="1564">
        <v>0.06999999999999998</v>
      </c>
      <c r="I20" s="1562">
        <v>0.027697253399999996</v>
      </c>
      <c r="J20" s="723">
        <v>0.0007180769399999999</v>
      </c>
      <c r="L20" s="572"/>
      <c r="M20" s="572"/>
      <c r="N20" s="572"/>
      <c r="O20" s="572"/>
      <c r="P20" s="572"/>
    </row>
    <row r="21" ht="18" customHeight="1" x14ac:dyDescent="0.2">
      <c r="B21" s="1553" t="s">
        <v>1355</v>
      </c>
      <c r="C21" s="1554"/>
      <c r="D21" s="132"/>
      <c r="E21" s="132"/>
      <c r="F21" s="1555">
        <v>31.860557141951</v>
      </c>
      <c r="G21" s="1556">
        <v>2.6999999999999997</v>
      </c>
      <c r="H21" s="1555">
        <v>0.07</v>
      </c>
      <c r="I21" s="1557">
        <v>0.08602350428326769</v>
      </c>
      <c r="J21" s="191">
        <v>0.00223023899993657</v>
      </c>
      <c r="L21" s="572"/>
      <c r="M21" s="572"/>
      <c r="N21" s="572"/>
      <c r="O21" s="572"/>
      <c r="P21" s="572"/>
    </row>
    <row r="22" ht="18" customHeight="1" x14ac:dyDescent="0.2">
      <c r="B22" s="1419" t="s">
        <v>1356</v>
      </c>
      <c r="C22" s="1558"/>
      <c r="D22" s="549"/>
      <c r="E22" s="549"/>
      <c r="F22" s="1559">
        <v>31.860557141951</v>
      </c>
      <c r="G22" s="1560">
        <v>2.6999999999999997</v>
      </c>
      <c r="H22" s="1559">
        <v>0.07</v>
      </c>
      <c r="I22" s="142">
        <v>0.08602350428326769</v>
      </c>
      <c r="J22" s="172">
        <v>0.00223023899993657</v>
      </c>
      <c r="L22" s="572"/>
      <c r="M22" s="572"/>
      <c r="N22" s="572"/>
      <c r="O22" s="572"/>
      <c r="P22" s="572"/>
    </row>
    <row r="23" ht="18" customHeight="1" x14ac:dyDescent="0.2">
      <c r="B23" s="1561" t="s">
        <v>1357</v>
      </c>
      <c r="C23" s="1562">
        <v>4.917257318952234</v>
      </c>
      <c r="D23" s="163">
        <v>3.7823022132327404</v>
      </c>
      <c r="E23" s="163">
        <v>0.85</v>
      </c>
      <c r="F23" s="723">
        <v>15.808770254431737</v>
      </c>
      <c r="G23" s="1563">
        <v>2.7</v>
      </c>
      <c r="H23" s="1564">
        <v>0.07</v>
      </c>
      <c r="I23" s="1562">
        <v>0.04268367968696569</v>
      </c>
      <c r="J23" s="723">
        <v>0.0011066139178102217</v>
      </c>
      <c r="L23" s="572"/>
      <c r="M23" s="572"/>
      <c r="N23" s="572"/>
      <c r="O23" s="572"/>
      <c r="P23" s="572"/>
    </row>
    <row r="24" ht="18" customHeight="1" x14ac:dyDescent="0.2">
      <c r="B24" s="1561" t="s">
        <v>1358</v>
      </c>
      <c r="C24" s="1562">
        <v>6.394607087827427</v>
      </c>
      <c r="D24" s="163">
        <v>1.7922536806342018</v>
      </c>
      <c r="E24" s="163">
        <v>0.85</v>
      </c>
      <c r="F24" s="723">
        <v>9.741644375963022</v>
      </c>
      <c r="G24" s="1563">
        <v>2.7</v>
      </c>
      <c r="H24" s="1564">
        <v>0.07</v>
      </c>
      <c r="I24" s="1562">
        <v>0.02630243981510016</v>
      </c>
      <c r="J24" s="723">
        <v>0.0006819151063174116</v>
      </c>
      <c r="L24" s="572"/>
      <c r="M24" s="572"/>
      <c r="N24" s="572"/>
      <c r="O24" s="572"/>
      <c r="P24" s="572"/>
    </row>
    <row r="25" ht="18" customHeight="1" x14ac:dyDescent="0.2">
      <c r="B25" s="1561" t="s">
        <v>1359</v>
      </c>
      <c r="C25" s="1562">
        <v>4.912912172573189</v>
      </c>
      <c r="D25" s="163">
        <v>1.5110583726415094</v>
      </c>
      <c r="E25" s="163">
        <v>0.85</v>
      </c>
      <c r="F25" s="723">
        <v>6.310142511556241</v>
      </c>
      <c r="G25" s="1563">
        <v>2.699999999999999</v>
      </c>
      <c r="H25" s="1564">
        <v>0.06999999999999999</v>
      </c>
      <c r="I25" s="1562">
        <v>0.017037384781201845</v>
      </c>
      <c r="J25" s="723">
        <v>0.0004417099758089368</v>
      </c>
      <c r="K25" s="1093"/>
      <c r="L25" s="572"/>
      <c r="M25" s="572"/>
      <c r="N25" s="572"/>
      <c r="O25" s="572"/>
      <c r="P25" s="572"/>
    </row>
    <row r="26" ht="18" customHeight="1" x14ac:dyDescent="0.2">
      <c r="B26" s="1565" t="s">
        <v>1360</v>
      </c>
      <c r="C26" s="1566">
        <v>1.7308166409861323</v>
      </c>
      <c r="D26" s="302">
        <v>5.927762193738489</v>
      </c>
      <c r="E26" s="302">
        <v>0.8</v>
      </c>
      <c r="F26" s="1567">
        <v>8.20789555898483</v>
      </c>
      <c r="G26" s="1568">
        <v>2.7</v>
      </c>
      <c r="H26" s="305">
        <v>0.06999999999999999</v>
      </c>
      <c r="I26" s="1566">
        <v>0.022161318009259044</v>
      </c>
      <c r="J26" s="1567">
        <v>0.0005745526891289381</v>
      </c>
      <c r="K26" s="1093"/>
      <c r="L26" s="572"/>
      <c r="M26" s="572"/>
      <c r="N26" s="572"/>
      <c r="O26" s="572"/>
      <c r="P26" s="572"/>
    </row>
    <row r="27" ht="18" customHeight="1" x14ac:dyDescent="0.2">
      <c r="B27" s="1553" t="s">
        <v>1361</v>
      </c>
      <c r="C27" s="1554"/>
      <c r="D27" s="132"/>
      <c r="E27" s="132"/>
      <c r="F27" s="1555">
        <v>34.81691205986487</v>
      </c>
      <c r="G27" s="1556">
        <v>2.7</v>
      </c>
      <c r="H27" s="1555">
        <v>0.06999999999999999</v>
      </c>
      <c r="I27" s="1557">
        <v>0.09400566256163514</v>
      </c>
      <c r="J27" s="191">
        <v>0.0024371838441905407</v>
      </c>
      <c r="K27" s="1093"/>
      <c r="L27" s="572"/>
      <c r="M27" s="572"/>
      <c r="N27" s="572"/>
      <c r="O27" s="572"/>
      <c r="P27" s="572"/>
    </row>
    <row r="28" ht="18" customHeight="1" x14ac:dyDescent="0.25">
      <c r="B28" s="1569" t="s">
        <v>1362</v>
      </c>
      <c r="C28" s="1570">
        <v>28.182716600924497</v>
      </c>
      <c r="D28" s="504">
        <v>1.2189408423739416</v>
      </c>
      <c r="E28" s="504">
        <v>0.85</v>
      </c>
      <c r="F28" s="1571">
        <v>29.20010466682943</v>
      </c>
      <c r="G28" s="1563">
        <v>2.7</v>
      </c>
      <c r="H28" s="1564">
        <v>0.07</v>
      </c>
      <c r="I28" s="1570">
        <v>0.07884028260043946</v>
      </c>
      <c r="J28" s="1572">
        <v>0.00204400732667806</v>
      </c>
      <c r="K28" s="1093"/>
      <c r="L28" s="572"/>
      <c r="M28" s="572"/>
      <c r="N28" s="572"/>
      <c r="O28" s="572"/>
      <c r="P28" s="572"/>
    </row>
    <row r="29" ht="18" customHeight="1" x14ac:dyDescent="0.25">
      <c r="B29" s="1569" t="s">
        <v>1363</v>
      </c>
      <c r="C29" s="1570">
        <v>1.837331979268805</v>
      </c>
      <c r="D29" s="504">
        <v>3.5965240752618435</v>
      </c>
      <c r="E29" s="504">
        <v>0.85</v>
      </c>
      <c r="F29" s="1571">
        <v>5.6168073930354385</v>
      </c>
      <c r="G29" s="1563">
        <v>2.6999999999999997</v>
      </c>
      <c r="H29" s="1564">
        <v>0.06999999999999999</v>
      </c>
      <c r="I29" s="1570">
        <v>0.015165379961195683</v>
      </c>
      <c r="J29" s="1572">
        <v>0.0003931765175124807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246.39832800000002</v>
      </c>
    </row>
    <row r="11" ht="18" customHeight="1" x14ac:dyDescent="0.2" s="1" customFormat="1">
      <c r="B11" s="1594" t="s">
        <v>1377</v>
      </c>
      <c r="C11" s="1595">
        <v>559130.4</v>
      </c>
      <c r="D11" s="1596">
        <v>0.12000000000000002</v>
      </c>
      <c r="E11" s="1597">
        <v>246.017376</v>
      </c>
    </row>
    <row r="12" ht="18" customHeight="1" x14ac:dyDescent="0.2" s="1" customFormat="1">
      <c r="B12" s="1594" t="s">
        <v>1378</v>
      </c>
      <c r="C12" s="1595">
        <v>799.2</v>
      </c>
      <c r="D12" s="1596">
        <v>0.13000000000000003</v>
      </c>
      <c r="E12" s="1597">
        <v>0.38095200000000007</v>
      </c>
    </row>
    <row r="13" ht="18" customHeight="1" x14ac:dyDescent="0.2" s="1" customFormat="1">
      <c r="B13" s="1591" t="s">
        <v>1379</v>
      </c>
      <c r="C13" s="1598">
        <v>286566.4285714286</v>
      </c>
      <c r="D13" s="1599">
        <v>0.20000000000000004</v>
      </c>
      <c r="E13" s="1600">
        <v>210.1487142857143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-105052.27108733056</v>
      </c>
      <c r="D10" s="1613">
        <v>3.2664561879430494</v>
      </c>
      <c r="E10" s="1613">
        <v>2.5071828621971446</v>
      </c>
      <c r="F10" s="1613">
        <v>1.6235040803492913</v>
      </c>
      <c r="G10" s="1613">
        <v>42.42745741563441</v>
      </c>
      <c r="H10" s="1614" t="s">
        <v>200</v>
      </c>
      <c r="I10" s="1615">
        <v>-104296.40685558593</v>
      </c>
    </row>
    <row r="11" ht="18" customHeight="1" x14ac:dyDescent="0.2">
      <c r="B11" s="1616" t="s">
        <v>1393</v>
      </c>
      <c r="C11" s="1617">
        <v>-111787.45942893505</v>
      </c>
      <c r="D11" s="1617">
        <v>0.1890196406439315</v>
      </c>
      <c r="E11" s="1617">
        <v>0.39985282104437647</v>
      </c>
      <c r="F11" s="1617">
        <v>0.04696800534929119</v>
      </c>
      <c r="G11" s="1617">
        <v>1.6539218556344004</v>
      </c>
      <c r="H11" s="1618" t="s">
        <v>200</v>
      </c>
      <c r="I11" s="1619">
        <v>-111676.20588142026</v>
      </c>
    </row>
    <row r="12" ht="18" customHeight="1" x14ac:dyDescent="0.2">
      <c r="B12" s="1620" t="s">
        <v>1394</v>
      </c>
      <c r="C12" s="1621">
        <v>-109578.02593355275</v>
      </c>
      <c r="D12" s="1621">
        <v>0.1890196406439315</v>
      </c>
      <c r="E12" s="1621">
        <v>0.39985282104437647</v>
      </c>
      <c r="F12" s="1063">
        <v>0.04696800534929119</v>
      </c>
      <c r="G12" s="1063">
        <v>1.6539218556344004</v>
      </c>
      <c r="H12" s="1622" t="s">
        <v>94</v>
      </c>
      <c r="I12" s="1623">
        <v>-109466.77238603796</v>
      </c>
    </row>
    <row r="13" ht="18" customHeight="1" x14ac:dyDescent="0.2">
      <c r="B13" s="1624" t="s">
        <v>1395</v>
      </c>
      <c r="C13" s="1625">
        <v>-2209.433495382302</v>
      </c>
      <c r="D13" s="1625" t="s">
        <v>319</v>
      </c>
      <c r="E13" s="1625" t="s">
        <v>319</v>
      </c>
      <c r="F13" s="1626" t="s">
        <v>159</v>
      </c>
      <c r="G13" s="1626" t="s">
        <v>159</v>
      </c>
      <c r="H13" s="1627" t="s">
        <v>159</v>
      </c>
      <c r="I13" s="1628">
        <v>-2209.433495382302</v>
      </c>
    </row>
    <row r="14" ht="18" customHeight="1" x14ac:dyDescent="0.2">
      <c r="B14" s="1616" t="s">
        <v>1396</v>
      </c>
      <c r="C14" s="1629">
        <v>773.6257699517586</v>
      </c>
      <c r="D14" s="1629">
        <v>1.7674723959806973</v>
      </c>
      <c r="E14" s="1629">
        <v>0.057670572808139316</v>
      </c>
      <c r="F14" s="1629">
        <v>0.7200960750000001</v>
      </c>
      <c r="G14" s="1629">
        <v>26.49953556</v>
      </c>
      <c r="H14" s="1630" t="s">
        <v>108</v>
      </c>
      <c r="I14" s="1631">
        <v>838.397698833375</v>
      </c>
    </row>
    <row r="15" ht="18" customHeight="1" x14ac:dyDescent="0.2">
      <c r="B15" s="1620" t="s">
        <v>1397</v>
      </c>
      <c r="C15" s="1621">
        <v>680.2445694007972</v>
      </c>
      <c r="D15" s="1621">
        <v>1.7674723959806973</v>
      </c>
      <c r="E15" s="1621">
        <v>0.020162690100000012</v>
      </c>
      <c r="F15" s="1063">
        <v>0.7200960750000001</v>
      </c>
      <c r="G15" s="1063">
        <v>26.49953556</v>
      </c>
      <c r="H15" s="1622" t="s">
        <v>94</v>
      </c>
      <c r="I15" s="1623">
        <v>735.0769093647567</v>
      </c>
    </row>
    <row r="16" ht="18" customHeight="1" x14ac:dyDescent="0.2">
      <c r="B16" s="1624" t="s">
        <v>1398</v>
      </c>
      <c r="C16" s="1625">
        <v>93.38120055096131</v>
      </c>
      <c r="D16" s="1625" t="s">
        <v>319</v>
      </c>
      <c r="E16" s="1625">
        <v>0.037507882708139303</v>
      </c>
      <c r="F16" s="1626" t="s">
        <v>99</v>
      </c>
      <c r="G16" s="1626" t="s">
        <v>99</v>
      </c>
      <c r="H16" s="1627" t="s">
        <v>99</v>
      </c>
      <c r="I16" s="1628">
        <v>103.32078946861823</v>
      </c>
    </row>
    <row r="17" ht="18" customHeight="1" x14ac:dyDescent="0.2">
      <c r="B17" s="1616" t="s">
        <v>1399</v>
      </c>
      <c r="C17" s="1629">
        <v>-1324.1149331496117</v>
      </c>
      <c r="D17" s="1629">
        <v>0.5943311418350261</v>
      </c>
      <c r="E17" s="1629">
        <v>0.047582156568198024</v>
      </c>
      <c r="F17" s="1629">
        <v>0.8564400000000001</v>
      </c>
      <c r="G17" s="1629">
        <v>14.274000000000001</v>
      </c>
      <c r="H17" s="1630" t="s">
        <v>108</v>
      </c>
      <c r="I17" s="1631">
        <v>-1294.8643896876586</v>
      </c>
    </row>
    <row r="18" ht="18" customHeight="1" x14ac:dyDescent="0.2">
      <c r="B18" s="1620" t="s">
        <v>1400</v>
      </c>
      <c r="C18" s="1621">
        <v>-1313.2087423706812</v>
      </c>
      <c r="D18" s="1621">
        <v>0.5943311418350261</v>
      </c>
      <c r="E18" s="1621">
        <v>0.046116000000000004</v>
      </c>
      <c r="F18" s="1063">
        <v>0.8564400000000001</v>
      </c>
      <c r="G18" s="1063">
        <v>14.274000000000001</v>
      </c>
      <c r="H18" s="1622" t="s">
        <v>94</v>
      </c>
      <c r="I18" s="1623">
        <v>-1284.3467303993004</v>
      </c>
    </row>
    <row r="19" ht="18" customHeight="1" x14ac:dyDescent="0.2">
      <c r="B19" s="1624" t="s">
        <v>1401</v>
      </c>
      <c r="C19" s="1625">
        <v>-10.906190778930611</v>
      </c>
      <c r="D19" s="1625" t="s">
        <v>319</v>
      </c>
      <c r="E19" s="1625">
        <v>0.001466156568198018</v>
      </c>
      <c r="F19" s="1626" t="s">
        <v>108</v>
      </c>
      <c r="G19" s="1626" t="s">
        <v>108</v>
      </c>
      <c r="H19" s="1627" t="s">
        <v>108</v>
      </c>
      <c r="I19" s="1628">
        <v>-10.517659288358136</v>
      </c>
    </row>
    <row r="20" ht="18" customHeight="1" x14ac:dyDescent="0.2">
      <c r="B20" s="1616" t="s">
        <v>1402</v>
      </c>
      <c r="C20" s="1629">
        <v>-325.684540167804</v>
      </c>
      <c r="D20" s="1629" t="s">
        <v>492</v>
      </c>
      <c r="E20" s="1629" t="s">
        <v>492</v>
      </c>
      <c r="F20" s="1629" t="s">
        <v>94</v>
      </c>
      <c r="G20" s="1629" t="s">
        <v>94</v>
      </c>
      <c r="H20" s="1630" t="s">
        <v>94</v>
      </c>
      <c r="I20" s="1631">
        <v>-325.684540167804</v>
      </c>
    </row>
    <row r="21" ht="18" customHeight="1" x14ac:dyDescent="0.2">
      <c r="B21" s="1620" t="s">
        <v>1403</v>
      </c>
      <c r="C21" s="1621">
        <v>-385.6747622165871</v>
      </c>
      <c r="D21" s="1621" t="s">
        <v>492</v>
      </c>
      <c r="E21" s="1621" t="s">
        <v>492</v>
      </c>
      <c r="F21" s="1063" t="s">
        <v>94</v>
      </c>
      <c r="G21" s="1063" t="s">
        <v>94</v>
      </c>
      <c r="H21" s="1622" t="s">
        <v>94</v>
      </c>
      <c r="I21" s="1623">
        <v>-385.6747622165871</v>
      </c>
    </row>
    <row r="22" ht="18" customHeight="1" x14ac:dyDescent="0.2">
      <c r="B22" s="1624" t="s">
        <v>1404</v>
      </c>
      <c r="C22" s="1625">
        <v>59.99022204878308</v>
      </c>
      <c r="D22" s="1625" t="s">
        <v>492</v>
      </c>
      <c r="E22" s="1625" t="s">
        <v>492</v>
      </c>
      <c r="F22" s="1626" t="s">
        <v>94</v>
      </c>
      <c r="G22" s="1626" t="s">
        <v>94</v>
      </c>
      <c r="H22" s="1627" t="s">
        <v>94</v>
      </c>
      <c r="I22" s="1628">
        <v>59.99022204878308</v>
      </c>
    </row>
    <row r="23" ht="18" customHeight="1" x14ac:dyDescent="0.2">
      <c r="B23" s="1616" t="s">
        <v>1405</v>
      </c>
      <c r="C23" s="1629">
        <v>4816.672774873507</v>
      </c>
      <c r="D23" s="1629">
        <v>0.7156330094833944</v>
      </c>
      <c r="E23" s="1629">
        <v>1.723269171701113</v>
      </c>
      <c r="F23" s="1629" t="s">
        <v>99</v>
      </c>
      <c r="G23" s="1629" t="s">
        <v>99</v>
      </c>
      <c r="H23" s="1630" t="s">
        <v>99</v>
      </c>
      <c r="I23" s="1631">
        <v>5293.376829639837</v>
      </c>
    </row>
    <row r="24" ht="18" customHeight="1" x14ac:dyDescent="0.2">
      <c r="B24" s="1620" t="s">
        <v>1406</v>
      </c>
      <c r="C24" s="1621">
        <v>-1805.612804588168</v>
      </c>
      <c r="D24" s="1621" t="s">
        <v>627</v>
      </c>
      <c r="E24" s="1621" t="s">
        <v>627</v>
      </c>
      <c r="F24" s="1063" t="s">
        <v>99</v>
      </c>
      <c r="G24" s="1063" t="s">
        <v>99</v>
      </c>
      <c r="H24" s="1622" t="s">
        <v>99</v>
      </c>
      <c r="I24" s="1623">
        <v>-1805.612804588168</v>
      </c>
    </row>
    <row r="25" ht="18" customHeight="1" x14ac:dyDescent="0.2">
      <c r="B25" s="1624" t="s">
        <v>1407</v>
      </c>
      <c r="C25" s="1625">
        <v>6622.285579461674</v>
      </c>
      <c r="D25" s="1625">
        <v>0.7156330094833944</v>
      </c>
      <c r="E25" s="1625">
        <v>1.723269171701113</v>
      </c>
      <c r="F25" s="1626" t="s">
        <v>99</v>
      </c>
      <c r="G25" s="1626" t="s">
        <v>99</v>
      </c>
      <c r="H25" s="1627" t="s">
        <v>99</v>
      </c>
      <c r="I25" s="1628">
        <v>7098.989634228004</v>
      </c>
    </row>
    <row r="26" ht="18" customHeight="1" x14ac:dyDescent="0.2">
      <c r="B26" s="1616" t="s">
        <v>1408</v>
      </c>
      <c r="C26" s="1629">
        <v>1419.260527847224</v>
      </c>
      <c r="D26" s="1629" t="s">
        <v>627</v>
      </c>
      <c r="E26" s="1629">
        <v>0.27880814007531773</v>
      </c>
      <c r="F26" s="1629" t="s">
        <v>99</v>
      </c>
      <c r="G26" s="1629" t="s">
        <v>99</v>
      </c>
      <c r="H26" s="1630" t="s">
        <v>99</v>
      </c>
      <c r="I26" s="1631">
        <v>1493.1446849671831</v>
      </c>
    </row>
    <row r="27" ht="18" customHeight="1" x14ac:dyDescent="0.2">
      <c r="B27" s="1620" t="s">
        <v>1409</v>
      </c>
      <c r="C27" s="1053"/>
      <c r="D27" s="1053"/>
      <c r="E27" s="1053"/>
      <c r="F27" s="1053"/>
      <c r="G27" s="1053"/>
      <c r="H27" s="1196"/>
      <c r="I27" s="1632"/>
    </row>
    <row r="28" ht="18" customHeight="1" x14ac:dyDescent="0.2">
      <c r="B28" s="1624" t="s">
        <v>1410</v>
      </c>
      <c r="C28" s="1625">
        <v>1419.260527847224</v>
      </c>
      <c r="D28" s="1625" t="s">
        <v>627</v>
      </c>
      <c r="E28" s="1625">
        <v>0.27880814007531773</v>
      </c>
      <c r="F28" s="1626" t="s">
        <v>99</v>
      </c>
      <c r="G28" s="1626" t="s">
        <v>99</v>
      </c>
      <c r="H28" s="1627" t="s">
        <v>99</v>
      </c>
      <c r="I28" s="1628">
        <v>1493.1446849671831</v>
      </c>
    </row>
    <row r="29" ht="18" customHeight="1" x14ac:dyDescent="0.2">
      <c r="B29" s="1633" t="s">
        <v>1411</v>
      </c>
      <c r="C29" s="1634">
        <v>1375.4287422494028</v>
      </c>
      <c r="D29" s="1635"/>
      <c r="E29" s="1635"/>
      <c r="F29" s="1635"/>
      <c r="G29" s="1635"/>
      <c r="H29" s="1636"/>
      <c r="I29" s="1637">
        <v>1375.4287422494028</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24904.72638192618</v>
      </c>
      <c r="D10" s="1683" t="s">
        <v>99</v>
      </c>
      <c r="E10" s="1683">
        <v>0.1649206369041032</v>
      </c>
      <c r="F10" s="1683">
        <v>0.1658022131082886</v>
      </c>
      <c r="G10" s="1683" t="s">
        <v>99</v>
      </c>
      <c r="H10" s="1683">
        <v>0.27870702028081124</v>
      </c>
      <c r="I10" s="1683" t="s">
        <v>99</v>
      </c>
      <c r="J10" s="1683">
        <v>2.3232985975959477</v>
      </c>
      <c r="K10" s="1683">
        <v>1.6618528975711648</v>
      </c>
      <c r="L10" s="1684" t="s">
        <v>99</v>
      </c>
      <c r="M10" s="1685">
        <v>24909.320963291637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0.6087885277246654</v>
      </c>
      <c r="D12" s="1683" t="s">
        <v>99</v>
      </c>
      <c r="E12" s="1683">
        <v>4362.139215091384</v>
      </c>
      <c r="F12" s="1683">
        <v>1.7371024795726386</v>
      </c>
      <c r="G12" s="1683" t="s">
        <v>99</v>
      </c>
      <c r="H12" s="1683">
        <v>0.023944831911548448</v>
      </c>
      <c r="I12" s="1683" t="s">
        <v>99</v>
      </c>
      <c r="J12" s="1683">
        <v>10.573264913957935</v>
      </c>
      <c r="K12" s="1683">
        <v>0.9002936902485653</v>
      </c>
      <c r="L12" s="1684" t="s">
        <v>99</v>
      </c>
      <c r="M12" s="1685">
        <v>4375.982609534801</v>
      </c>
    </row>
    <row r="13" ht="18" customHeight="1" x14ac:dyDescent="0.2">
      <c r="B13" s="1682" t="s">
        <v>1450</v>
      </c>
      <c r="C13" s="1683">
        <v>0.15921147227533458</v>
      </c>
      <c r="D13" s="1683" t="s">
        <v>99</v>
      </c>
      <c r="E13" s="1683">
        <v>0.1173906744039434</v>
      </c>
      <c r="F13" s="1683">
        <v>990.9768286356093</v>
      </c>
      <c r="G13" s="1683" t="s">
        <v>99</v>
      </c>
      <c r="H13" s="1683">
        <v>0.004080684574370645</v>
      </c>
      <c r="I13" s="1683" t="s">
        <v>99</v>
      </c>
      <c r="J13" s="1683">
        <v>1.4538350860420644</v>
      </c>
      <c r="K13" s="1683">
        <v>0.20322562517706333</v>
      </c>
      <c r="L13" s="1684" t="s">
        <v>99</v>
      </c>
      <c r="M13" s="1685">
        <v>992.9145721780822</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1339.614902080107</v>
      </c>
      <c r="I15" s="1683" t="s">
        <v>99</v>
      </c>
      <c r="J15" s="1683" t="s">
        <v>163</v>
      </c>
      <c r="K15" s="1683" t="s">
        <v>163</v>
      </c>
      <c r="L15" s="1684" t="s">
        <v>99</v>
      </c>
      <c r="M15" s="1685">
        <v>1339.614902080107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1.8475230369127051</v>
      </c>
      <c r="D17" s="1683" t="s">
        <v>99</v>
      </c>
      <c r="E17" s="1683" t="s">
        <v>163</v>
      </c>
      <c r="F17" s="1683" t="s">
        <v>99</v>
      </c>
      <c r="G17" s="1683" t="s">
        <v>99</v>
      </c>
      <c r="H17" s="1683">
        <v>0.0013670689724759712</v>
      </c>
      <c r="I17" s="1683" t="s">
        <v>99</v>
      </c>
      <c r="J17" s="1683">
        <v>3648.949601402407</v>
      </c>
      <c r="K17" s="1683" t="s">
        <v>163</v>
      </c>
      <c r="L17" s="1684" t="s">
        <v>99</v>
      </c>
      <c r="M17" s="1685">
        <v>3650.798491508292</v>
      </c>
    </row>
    <row r="18" ht="18" customHeight="1" x14ac:dyDescent="0.2">
      <c r="B18" s="1682" t="s">
        <v>1455</v>
      </c>
      <c r="C18" s="1683">
        <v>1.8475230369127051</v>
      </c>
      <c r="D18" s="1683" t="s">
        <v>99</v>
      </c>
      <c r="E18" s="1683">
        <v>0.8778104782778327</v>
      </c>
      <c r="F18" s="1683">
        <v>0.6554666717097758</v>
      </c>
      <c r="G18" s="1683" t="s">
        <v>99</v>
      </c>
      <c r="H18" s="1683">
        <v>0.076998314153872</v>
      </c>
      <c r="I18" s="1683" t="s">
        <v>99</v>
      </c>
      <c r="J18" s="1683">
        <v>0.6999999999970896</v>
      </c>
      <c r="K18" s="1683">
        <v>2517.1306629060346</v>
      </c>
      <c r="L18" s="1684" t="s">
        <v>99</v>
      </c>
      <c r="M18" s="1685">
        <v>2521.288461407086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24909.189428</v>
      </c>
      <c r="D20" s="1687" t="s">
        <v>99</v>
      </c>
      <c r="E20" s="1687">
        <v>4363.29933688097</v>
      </c>
      <c r="F20" s="1687">
        <v>993.5352</v>
      </c>
      <c r="G20" s="1687" t="s">
        <v>99</v>
      </c>
      <c r="H20" s="1687">
        <v>1340</v>
      </c>
      <c r="I20" s="1687" t="s">
        <v>99</v>
      </c>
      <c r="J20" s="1687">
        <v>3664</v>
      </c>
      <c r="K20" s="1687">
        <v>2519.8960351190312</v>
      </c>
      <c r="L20" s="1688" t="s">
        <v>99</v>
      </c>
      <c r="M20" s="1689">
        <v>37789.92</v>
      </c>
    </row>
    <row r="21" ht="18" customHeight="1" x14ac:dyDescent="0.2">
      <c r="B21" s="1690" t="s">
        <v>1458</v>
      </c>
      <c r="C21" s="1691">
        <v>-0.13153529163537314</v>
      </c>
      <c r="D21" s="1691" t="s">
        <v>99</v>
      </c>
      <c r="E21" s="1691">
        <v>-12.6832726538305</v>
      </c>
      <c r="F21" s="1691">
        <v>0.6206278219178785</v>
      </c>
      <c r="G21" s="1691" t="s">
        <v>99</v>
      </c>
      <c r="H21" s="1691">
        <v>0.38509791989304176</v>
      </c>
      <c r="I21" s="1691" t="s">
        <v>99</v>
      </c>
      <c r="J21" s="1691">
        <v>13.201508491707955</v>
      </c>
      <c r="K21" s="1691">
        <v>-1.392426288054594</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24909.189428</v>
      </c>
      <c r="E10" s="1730">
        <v>24843.62286966509</v>
      </c>
      <c r="F10" s="1731">
        <v>65.56655833491256</v>
      </c>
      <c r="G10" s="1732">
        <v>1.1159939497353353</v>
      </c>
      <c r="H10" s="1733">
        <v>-0.0006157936717513423</v>
      </c>
      <c r="I10" s="1733">
        <v>1.1153781560635838</v>
      </c>
      <c r="J10" s="1733">
        <v>0.023276961743311026</v>
      </c>
      <c r="K10" s="1733">
        <v>0.01244221608493165</v>
      </c>
      <c r="L10" s="1733">
        <v>0.07304036954287091</v>
      </c>
      <c r="M10" s="1733" t="s">
        <v>99</v>
      </c>
      <c r="N10" s="1732">
        <v>27798.504694459378</v>
      </c>
      <c r="O10" s="1733">
        <v>-15.338921218217838</v>
      </c>
      <c r="P10" s="1733">
        <v>27783.16577324116</v>
      </c>
      <c r="Q10" s="1733">
        <v>579.8102493724435</v>
      </c>
      <c r="R10" s="1733">
        <v>309.925517363671</v>
      </c>
      <c r="S10" s="1733">
        <v>1814.5873951840574</v>
      </c>
      <c r="T10" s="1734" t="s">
        <v>99</v>
      </c>
      <c r="U10" s="1735">
        <v>-111787.45942893505</v>
      </c>
      <c r="V10" s="1736"/>
      <c r="W10" s="1737" t="s">
        <v>298</v>
      </c>
    </row>
    <row r="11" ht="18" customHeight="1" x14ac:dyDescent="0.2">
      <c r="B11" s="1738" t="s">
        <v>1394</v>
      </c>
      <c r="C11" s="1739"/>
      <c r="D11" s="1740">
        <v>24779.323500244558</v>
      </c>
      <c r="E11" s="1741">
        <v>24713.756941909647</v>
      </c>
      <c r="F11" s="1742">
        <v>65.56655833491256</v>
      </c>
      <c r="G11" s="1743">
        <v>1.1061200646144573</v>
      </c>
      <c r="H11" s="1744">
        <v>-0.0005442079984444073</v>
      </c>
      <c r="I11" s="1744">
        <v>1.105575856616013</v>
      </c>
      <c r="J11" s="1744">
        <v>0.022547307883795536</v>
      </c>
      <c r="K11" s="1745">
        <v>0.010759584718065436</v>
      </c>
      <c r="L11" s="1745">
        <v>0.06733788374983114</v>
      </c>
      <c r="M11" s="1746" t="s">
        <v>99</v>
      </c>
      <c r="N11" s="1744">
        <v>27408.90691119305</v>
      </c>
      <c r="O11" s="1744">
        <v>-13.485106044874556</v>
      </c>
      <c r="P11" s="1744">
        <v>27395.421805148177</v>
      </c>
      <c r="Q11" s="1744">
        <v>558.7070361121841</v>
      </c>
      <c r="R11" s="1745">
        <v>266.61523045723106</v>
      </c>
      <c r="S11" s="1745">
        <v>1664.172091975894</v>
      </c>
      <c r="T11" s="1745" t="s">
        <v>99</v>
      </c>
      <c r="U11" s="1747">
        <v>-109578.02593355275</v>
      </c>
      <c r="V11" s="1736"/>
      <c r="W11" s="1748" t="s">
        <v>298</v>
      </c>
    </row>
    <row r="12" ht="18" customHeight="1" x14ac:dyDescent="0.2">
      <c r="B12" s="1749" t="s">
        <v>1496</v>
      </c>
      <c r="C12" s="780"/>
      <c r="D12" s="1750">
        <v>10195.983403577891</v>
      </c>
      <c r="E12" s="1751">
        <v>10195.983403577891</v>
      </c>
      <c r="F12" s="1752" t="s">
        <v>99</v>
      </c>
      <c r="G12" s="1753">
        <v>1.903679906372753</v>
      </c>
      <c r="H12" s="487" t="s">
        <v>163</v>
      </c>
      <c r="I12" s="487">
        <v>1.903679906372753</v>
      </c>
      <c r="J12" s="487">
        <v>-0.0024937809086071484</v>
      </c>
      <c r="K12" s="1754">
        <v>0.035501940925184765</v>
      </c>
      <c r="L12" s="1754">
        <v>0.10140195168310938</v>
      </c>
      <c r="M12" s="488" t="s">
        <v>99</v>
      </c>
      <c r="N12" s="1755">
        <v>19409.888731101302</v>
      </c>
      <c r="O12" s="1755" t="s">
        <v>163</v>
      </c>
      <c r="P12" s="487">
        <v>19409.888731101302</v>
      </c>
      <c r="Q12" s="1755">
        <v>-25.426548756317878</v>
      </c>
      <c r="R12" s="1756">
        <v>361.97720046798656</v>
      </c>
      <c r="S12" s="1756">
        <v>1033.8926164513905</v>
      </c>
      <c r="T12" s="1756" t="s">
        <v>99</v>
      </c>
      <c r="U12" s="1757">
        <v>-76194.55066397626</v>
      </c>
      <c r="V12" s="1736"/>
      <c r="W12" s="1758" t="s">
        <v>298</v>
      </c>
    </row>
    <row r="13" ht="18" customHeight="1" x14ac:dyDescent="0.2">
      <c r="B13" s="1749" t="s">
        <v>1497</v>
      </c>
      <c r="C13" s="780"/>
      <c r="D13" s="1750">
        <v>13228.673430000004</v>
      </c>
      <c r="E13" s="1751">
        <v>13163.106871665092</v>
      </c>
      <c r="F13" s="1752">
        <v>65.56655833491256</v>
      </c>
      <c r="G13" s="1753">
        <v>0.6046727377781935</v>
      </c>
      <c r="H13" s="487" t="s">
        <v>163</v>
      </c>
      <c r="I13" s="487">
        <v>0.6046727377781935</v>
      </c>
      <c r="J13" s="487">
        <v>0.04415662598063711</v>
      </c>
      <c r="K13" s="1754">
        <v>-0.007208732645443759</v>
      </c>
      <c r="L13" s="1754">
        <v>0.047882272906348826</v>
      </c>
      <c r="M13" s="488" t="s">
        <v>99</v>
      </c>
      <c r="N13" s="1755">
        <v>7999.018180091749</v>
      </c>
      <c r="O13" s="1755" t="s">
        <v>163</v>
      </c>
      <c r="P13" s="487">
        <v>7999.018180091749</v>
      </c>
      <c r="Q13" s="1755">
        <v>584.133584868502</v>
      </c>
      <c r="R13" s="1756">
        <v>-95.3619700107555</v>
      </c>
      <c r="S13" s="1756">
        <v>630.2794755245035</v>
      </c>
      <c r="T13" s="1756" t="s">
        <v>99</v>
      </c>
      <c r="U13" s="1757">
        <v>-33432.9206584077</v>
      </c>
      <c r="V13" s="1736"/>
      <c r="W13" s="1758" t="s">
        <v>298</v>
      </c>
    </row>
    <row r="14" ht="18" customHeight="1" x14ac:dyDescent="0.2">
      <c r="B14" s="1749" t="s">
        <v>1498</v>
      </c>
      <c r="C14" s="780"/>
      <c r="D14" s="1750">
        <v>1200.6666666666667</v>
      </c>
      <c r="E14" s="1751">
        <v>1200.6666666666667</v>
      </c>
      <c r="F14" s="1752" t="s">
        <v>99</v>
      </c>
      <c r="G14" s="1753" t="s">
        <v>163</v>
      </c>
      <c r="H14" s="487">
        <v>-0.011231348732544048</v>
      </c>
      <c r="I14" s="487">
        <v>-0.011231348732544048</v>
      </c>
      <c r="J14" s="487" t="s">
        <v>298</v>
      </c>
      <c r="K14" s="1754" t="s">
        <v>298</v>
      </c>
      <c r="L14" s="1754" t="s">
        <v>298</v>
      </c>
      <c r="M14" s="488" t="s">
        <v>99</v>
      </c>
      <c r="N14" s="1755" t="s">
        <v>163</v>
      </c>
      <c r="O14" s="1755">
        <v>-13.485106044874556</v>
      </c>
      <c r="P14" s="487">
        <v>-13.485106044874556</v>
      </c>
      <c r="Q14" s="1755" t="s">
        <v>298</v>
      </c>
      <c r="R14" s="1756" t="s">
        <v>298</v>
      </c>
      <c r="S14" s="1756" t="s">
        <v>298</v>
      </c>
      <c r="T14" s="1756" t="s">
        <v>99</v>
      </c>
      <c r="U14" s="1757">
        <v>49.4453888312112</v>
      </c>
      <c r="V14" s="1736"/>
      <c r="W14" s="1758" t="s">
        <v>298</v>
      </c>
    </row>
    <row r="15" ht="18" customHeight="1" x14ac:dyDescent="0.2">
      <c r="B15" s="1749" t="s">
        <v>1499</v>
      </c>
      <c r="C15" s="780"/>
      <c r="D15" s="1750">
        <v>154</v>
      </c>
      <c r="E15" s="1751">
        <v>154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129.86592775544216</v>
      </c>
      <c r="E16" s="1761">
        <v>129.86592775544216</v>
      </c>
      <c r="F16" s="1762" t="s">
        <v>99</v>
      </c>
      <c r="G16" s="1753">
        <v>3.000000000000001</v>
      </c>
      <c r="H16" s="487">
        <v>-0.01427483871546589</v>
      </c>
      <c r="I16" s="487">
        <v>2.985725161284535</v>
      </c>
      <c r="J16" s="487">
        <v>0.1625</v>
      </c>
      <c r="K16" s="1754">
        <v>0.3335</v>
      </c>
      <c r="L16" s="1754">
        <v>1.1582353108924675</v>
      </c>
      <c r="M16" s="488" t="s">
        <v>99</v>
      </c>
      <c r="N16" s="487">
        <v>389.5977832663266</v>
      </c>
      <c r="O16" s="487">
        <v>-1.853815173343282</v>
      </c>
      <c r="P16" s="487">
        <v>387.7439680929833</v>
      </c>
      <c r="Q16" s="487">
        <v>21.103213260259352</v>
      </c>
      <c r="R16" s="1754">
        <v>43.31028690643996</v>
      </c>
      <c r="S16" s="1754">
        <v>150.41530320816327</v>
      </c>
      <c r="T16" s="1754" t="s">
        <v>99</v>
      </c>
      <c r="U16" s="1757">
        <v>-2209.433495382302</v>
      </c>
      <c r="V16" s="1736"/>
      <c r="W16" s="1763" t="s">
        <v>298</v>
      </c>
    </row>
    <row r="17" ht="18" customHeight="1" x14ac:dyDescent="0.2">
      <c r="B17" s="1764" t="s">
        <v>1501</v>
      </c>
      <c r="C17" s="1760"/>
      <c r="D17" s="1750">
        <v>36.028253906636124</v>
      </c>
      <c r="E17" s="1765"/>
      <c r="F17" s="1766"/>
      <c r="G17" s="1753">
        <v>3</v>
      </c>
      <c r="H17" s="487">
        <v>-0.02341546675957272</v>
      </c>
      <c r="I17" s="487">
        <v>2.9765845332404273</v>
      </c>
      <c r="J17" s="487">
        <v>0.16249999999999998</v>
      </c>
      <c r="K17" s="1754">
        <v>0.33349999999999996</v>
      </c>
      <c r="L17" s="1767"/>
      <c r="M17" s="1768"/>
      <c r="N17" s="487">
        <v>108.08476171990837</v>
      </c>
      <c r="O17" s="487">
        <v>-0.8436183817562841</v>
      </c>
      <c r="P17" s="487">
        <v>107.24114333815209</v>
      </c>
      <c r="Q17" s="487">
        <v>5.85459125982837</v>
      </c>
      <c r="R17" s="1754">
        <v>12.015422677863146</v>
      </c>
      <c r="S17" s="1754">
        <v>15.699311639816688</v>
      </c>
      <c r="T17" s="1754" t="s">
        <v>99</v>
      </c>
      <c r="U17" s="1757">
        <v>-516.3050526908014</v>
      </c>
      <c r="V17" s="1736"/>
      <c r="W17" s="1763" t="s">
        <v>298</v>
      </c>
    </row>
    <row r="18" ht="18" customHeight="1" x14ac:dyDescent="0.2">
      <c r="B18" s="1764" t="s">
        <v>1502</v>
      </c>
      <c r="C18" s="1760"/>
      <c r="D18" s="1750">
        <v>5.675846093363876</v>
      </c>
      <c r="E18" s="1765"/>
      <c r="F18" s="1766"/>
      <c r="G18" s="1753">
        <v>3</v>
      </c>
      <c r="H18" s="487">
        <v>-0.17798170968168192</v>
      </c>
      <c r="I18" s="487">
        <v>2.8220182903183177</v>
      </c>
      <c r="J18" s="487">
        <v>0.16249999999999998</v>
      </c>
      <c r="K18" s="1754">
        <v>0.33349999999999996</v>
      </c>
      <c r="L18" s="1767"/>
      <c r="M18" s="1768"/>
      <c r="N18" s="487">
        <v>17.027538280091626</v>
      </c>
      <c r="O18" s="487">
        <v>-1.0101967915869978</v>
      </c>
      <c r="P18" s="487">
        <v>16.017341488504627</v>
      </c>
      <c r="Q18" s="487">
        <v>0.9223249901716297</v>
      </c>
      <c r="R18" s="1754">
        <v>1.8928946721368525</v>
      </c>
      <c r="S18" s="1754">
        <v>2.473249935183308</v>
      </c>
      <c r="T18" s="1754" t="s">
        <v>99</v>
      </c>
      <c r="U18" s="1757">
        <v>-78.1213073153273</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44.08091387772109</v>
      </c>
      <c r="E20" s="1765"/>
      <c r="F20" s="1766"/>
      <c r="G20" s="1753">
        <v>3</v>
      </c>
      <c r="H20" s="487" t="s">
        <v>298</v>
      </c>
      <c r="I20" s="487">
        <v>3</v>
      </c>
      <c r="J20" s="487">
        <v>0.1625</v>
      </c>
      <c r="K20" s="1754">
        <v>0.33349999999999996</v>
      </c>
      <c r="L20" s="1767"/>
      <c r="M20" s="1768"/>
      <c r="N20" s="487">
        <v>132.24274163316326</v>
      </c>
      <c r="O20" s="487" t="s">
        <v>298</v>
      </c>
      <c r="P20" s="487">
        <v>132.24274163316326</v>
      </c>
      <c r="Q20" s="487">
        <v>7.163148505129676</v>
      </c>
      <c r="R20" s="1754">
        <v>14.700984778219981</v>
      </c>
      <c r="S20" s="1754">
        <v>66.12137081658163</v>
      </c>
      <c r="T20" s="1754" t="s">
        <v>99</v>
      </c>
      <c r="U20" s="1757">
        <v>-807.5035676880867</v>
      </c>
      <c r="V20" s="1736"/>
      <c r="W20" s="1763" t="s">
        <v>298</v>
      </c>
    </row>
    <row r="21" ht="18" customHeight="1" x14ac:dyDescent="0.2">
      <c r="B21" s="1764" t="s">
        <v>1505</v>
      </c>
      <c r="C21" s="1760"/>
      <c r="D21" s="1750">
        <v>44.08091387772109</v>
      </c>
      <c r="E21" s="1769"/>
      <c r="F21" s="1766"/>
      <c r="G21" s="1753">
        <v>3</v>
      </c>
      <c r="H21" s="487" t="s">
        <v>298</v>
      </c>
      <c r="I21" s="487">
        <v>3</v>
      </c>
      <c r="J21" s="487">
        <v>0.1625</v>
      </c>
      <c r="K21" s="1754">
        <v>0.33349999999999996</v>
      </c>
      <c r="L21" s="1767"/>
      <c r="M21" s="1768"/>
      <c r="N21" s="487">
        <v>132.24274163316326</v>
      </c>
      <c r="O21" s="487" t="s">
        <v>298</v>
      </c>
      <c r="P21" s="487">
        <v>132.24274163316326</v>
      </c>
      <c r="Q21" s="487">
        <v>7.163148505129676</v>
      </c>
      <c r="R21" s="1754">
        <v>14.700984778219981</v>
      </c>
      <c r="S21" s="1754">
        <v>66.12137081658163</v>
      </c>
      <c r="T21" s="1754" t="s">
        <v>99</v>
      </c>
      <c r="U21" s="1757">
        <v>-807.5035676880867</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4363.29933688097</v>
      </c>
      <c r="E10" s="1789">
        <v>4195.211088384533</v>
      </c>
      <c r="F10" s="1790">
        <v>168.08824849643753</v>
      </c>
      <c r="G10" s="1791">
        <v>0.0003445743602991271</v>
      </c>
      <c r="H10" s="1792">
        <v>-0.011241950506192961</v>
      </c>
      <c r="I10" s="1792">
        <v>-0.010897376145893835</v>
      </c>
      <c r="J10" s="1792">
        <v>-0.00046868567561370294</v>
      </c>
      <c r="K10" s="1793">
        <v>0.039814690117133456</v>
      </c>
      <c r="L10" s="1794">
        <v>-1.953892367488626</v>
      </c>
      <c r="M10" s="1795">
        <v>1.503481077799366</v>
      </c>
      <c r="N10" s="1792">
        <v>-49.051995188920436</v>
      </c>
      <c r="O10" s="1796">
        <v>-47.54851411112107</v>
      </c>
      <c r="P10" s="1792">
        <v>-2.0450158976108797</v>
      </c>
      <c r="Q10" s="1793">
        <v>167.03102945999234</v>
      </c>
      <c r="R10" s="1793">
        <v>-328.4263458017208</v>
      </c>
      <c r="S10" s="1797">
        <v>773.6257699517586</v>
      </c>
      <c r="T10" s="1736"/>
      <c r="U10" s="1797" t="s">
        <v>298</v>
      </c>
    </row>
    <row r="11" ht="18" customHeight="1" x14ac:dyDescent="0.2">
      <c r="B11" s="1738" t="s">
        <v>1397</v>
      </c>
      <c r="C11" s="1798"/>
      <c r="D11" s="1799">
        <v>4284.173061418584</v>
      </c>
      <c r="E11" s="1800">
        <v>4119.795813164003</v>
      </c>
      <c r="F11" s="1801">
        <v>164.37724825458088</v>
      </c>
      <c r="G11" s="1743" t="s">
        <v>115</v>
      </c>
      <c r="H11" s="1744">
        <v>-0.009502137149081557</v>
      </c>
      <c r="I11" s="1744">
        <v>-0.009502137149081557</v>
      </c>
      <c r="J11" s="1744" t="s">
        <v>298</v>
      </c>
      <c r="K11" s="1745">
        <v>0.040543521338188</v>
      </c>
      <c r="L11" s="1746">
        <v>-1.8971206719388698</v>
      </c>
      <c r="M11" s="1802" t="s">
        <v>115</v>
      </c>
      <c r="N11" s="1803">
        <v>-40.7088</v>
      </c>
      <c r="O11" s="1804">
        <v>-40.7088</v>
      </c>
      <c r="P11" s="1803" t="s">
        <v>298</v>
      </c>
      <c r="Q11" s="1805">
        <v>167.03102945999234</v>
      </c>
      <c r="R11" s="1805">
        <v>-311.8434756601929</v>
      </c>
      <c r="S11" s="1806">
        <v>680.2445694007972</v>
      </c>
      <c r="T11" s="1736"/>
      <c r="U11" s="1806" t="s">
        <v>298</v>
      </c>
    </row>
    <row r="12" ht="18" customHeight="1" x14ac:dyDescent="0.2">
      <c r="B12" s="1749" t="s">
        <v>1527</v>
      </c>
      <c r="C12" s="1807"/>
      <c r="D12" s="1808">
        <v>2578.9088057907825</v>
      </c>
      <c r="E12" s="1751">
        <v>2451.767522026453</v>
      </c>
      <c r="F12" s="1752">
        <v>127.1412837643292</v>
      </c>
      <c r="G12" s="1753" t="s">
        <v>298</v>
      </c>
      <c r="H12" s="487" t="s">
        <v>298</v>
      </c>
      <c r="I12" s="487" t="s">
        <v>298</v>
      </c>
      <c r="J12" s="487" t="s">
        <v>298</v>
      </c>
      <c r="K12" s="1754">
        <v>0.01663951633020623</v>
      </c>
      <c r="L12" s="488">
        <v>-1.852400000000001</v>
      </c>
      <c r="M12" s="1755" t="s">
        <v>298</v>
      </c>
      <c r="N12" s="1755" t="s">
        <v>298</v>
      </c>
      <c r="O12" s="1809" t="s">
        <v>298</v>
      </c>
      <c r="P12" s="1755" t="s">
        <v>298</v>
      </c>
      <c r="Q12" s="1756">
        <v>40.796225720628435</v>
      </c>
      <c r="R12" s="1756">
        <v>-235.51651404504352</v>
      </c>
      <c r="S12" s="1810">
        <v>713.9743905229202</v>
      </c>
      <c r="T12" s="1736"/>
      <c r="U12" s="1758" t="s">
        <v>298</v>
      </c>
    </row>
    <row r="13" ht="18" customHeight="1" x14ac:dyDescent="0.2">
      <c r="B13" s="1749" t="s">
        <v>1528</v>
      </c>
      <c r="C13" s="1807"/>
      <c r="D13" s="1808">
        <v>1107.354316683046</v>
      </c>
      <c r="E13" s="1751">
        <v>1093.0732921817396</v>
      </c>
      <c r="F13" s="1752">
        <v>14.28102450130627</v>
      </c>
      <c r="G13" s="1753" t="s">
        <v>298</v>
      </c>
      <c r="H13" s="487" t="s">
        <v>298</v>
      </c>
      <c r="I13" s="487" t="s">
        <v>298</v>
      </c>
      <c r="J13" s="487" t="s">
        <v>298</v>
      </c>
      <c r="K13" s="1754">
        <v>0.12703976071801348</v>
      </c>
      <c r="L13" s="488">
        <v>-5.3446418783307745</v>
      </c>
      <c r="M13" s="1755" t="s">
        <v>298</v>
      </c>
      <c r="N13" s="1755" t="s">
        <v>298</v>
      </c>
      <c r="O13" s="1809" t="s">
        <v>298</v>
      </c>
      <c r="P13" s="1755" t="s">
        <v>298</v>
      </c>
      <c r="Q13" s="1756">
        <v>138.86376948601944</v>
      </c>
      <c r="R13" s="1756">
        <v>-76.32696161514936</v>
      </c>
      <c r="S13" s="1810">
        <v>-229.3016288598778</v>
      </c>
      <c r="T13" s="1736"/>
      <c r="U13" s="1758" t="s">
        <v>298</v>
      </c>
    </row>
    <row r="14" ht="18" customHeight="1" x14ac:dyDescent="0.2">
      <c r="B14" s="1749" t="s">
        <v>1529</v>
      </c>
      <c r="C14" s="1807"/>
      <c r="D14" s="1808">
        <v>334.10060206378586</v>
      </c>
      <c r="E14" s="1751">
        <v>333.73749074754994</v>
      </c>
      <c r="F14" s="1752">
        <v>0.36311131623593523</v>
      </c>
      <c r="G14" s="1753" t="s">
        <v>163</v>
      </c>
      <c r="H14" s="487">
        <v>-0.12184593427409612</v>
      </c>
      <c r="I14" s="487">
        <v>-0.12184593427409612</v>
      </c>
      <c r="J14" s="487" t="s">
        <v>298</v>
      </c>
      <c r="K14" s="1754">
        <v>-0.03784101605836219</v>
      </c>
      <c r="L14" s="488" t="s">
        <v>99</v>
      </c>
      <c r="M14" s="1755" t="s">
        <v>163</v>
      </c>
      <c r="N14" s="1755">
        <v>-40.7088</v>
      </c>
      <c r="O14" s="1809">
        <v>-40.7088</v>
      </c>
      <c r="P14" s="1755" t="s">
        <v>298</v>
      </c>
      <c r="Q14" s="1756">
        <v>-12.62896574665554</v>
      </c>
      <c r="R14" s="1756" t="s">
        <v>99</v>
      </c>
      <c r="S14" s="1810">
        <v>195.57180773775474</v>
      </c>
      <c r="T14" s="1736"/>
      <c r="U14" s="1758" t="s">
        <v>298</v>
      </c>
    </row>
    <row r="15" ht="18" customHeight="1" x14ac:dyDescent="0.2">
      <c r="B15" s="1749" t="s">
        <v>1530</v>
      </c>
      <c r="C15" s="1807"/>
      <c r="D15" s="1808">
        <v>263.8093368809702</v>
      </c>
      <c r="E15" s="1751">
        <v>241.21750820826074</v>
      </c>
      <c r="F15" s="1752">
        <v>22.591828672709465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79.12627546238566</v>
      </c>
      <c r="E16" s="1812">
        <v>75.415275220529</v>
      </c>
      <c r="F16" s="1813">
        <v>3.711000241856663</v>
      </c>
      <c r="G16" s="1753">
        <v>0.019001034346853306</v>
      </c>
      <c r="H16" s="487">
        <v>-0.10544152546250649</v>
      </c>
      <c r="I16" s="487">
        <v>-0.08644049111565318</v>
      </c>
      <c r="J16" s="487">
        <v>-0.025844965982039947</v>
      </c>
      <c r="K16" s="1754" t="s">
        <v>163</v>
      </c>
      <c r="L16" s="488">
        <v>-4.46857156043495</v>
      </c>
      <c r="M16" s="1814">
        <v>1.503481077799366</v>
      </c>
      <c r="N16" s="1815">
        <v>-8.34319518892044</v>
      </c>
      <c r="O16" s="1809">
        <v>-6.839714111121074</v>
      </c>
      <c r="P16" s="1815">
        <v>-2.0450158976108797</v>
      </c>
      <c r="Q16" s="1815" t="s">
        <v>163</v>
      </c>
      <c r="R16" s="1816">
        <v>-16.582870141527906</v>
      </c>
      <c r="S16" s="1810">
        <v>93.38120055096131</v>
      </c>
      <c r="T16" s="1736"/>
      <c r="U16" s="1810" t="s">
        <v>298</v>
      </c>
    </row>
    <row r="17" ht="18" customHeight="1" x14ac:dyDescent="0.2">
      <c r="B17" s="1764" t="s">
        <v>1532</v>
      </c>
      <c r="C17" s="1811"/>
      <c r="D17" s="1808">
        <v>33.68643319018528</v>
      </c>
      <c r="E17" s="1765"/>
      <c r="F17" s="1766"/>
      <c r="G17" s="1753">
        <v>0.005568098137672682</v>
      </c>
      <c r="H17" s="487">
        <v>-0.22556117226567163</v>
      </c>
      <c r="I17" s="487">
        <v>-0.21999307412799896</v>
      </c>
      <c r="J17" s="487">
        <v>-0.06070740366203882</v>
      </c>
      <c r="K17" s="1767"/>
      <c r="L17" s="1768"/>
      <c r="M17" s="1814">
        <v>0.18756936591110587</v>
      </c>
      <c r="N17" s="1815">
        <v>-7.5983513598274195</v>
      </c>
      <c r="O17" s="1809">
        <v>-7.410781993916314</v>
      </c>
      <c r="P17" s="1815">
        <v>-2.0450158976108797</v>
      </c>
      <c r="Q17" s="1817" t="s">
        <v>163</v>
      </c>
      <c r="R17" s="1817" t="s">
        <v>163</v>
      </c>
      <c r="S17" s="1810">
        <v>34.671258935602864</v>
      </c>
      <c r="T17" s="1736"/>
      <c r="U17" s="1810" t="s">
        <v>298</v>
      </c>
    </row>
    <row r="18" ht="18" customHeight="1" x14ac:dyDescent="0.2">
      <c r="B18" s="1764" t="s">
        <v>1533</v>
      </c>
      <c r="C18" s="1811"/>
      <c r="D18" s="1808">
        <v>2.1431942092173664</v>
      </c>
      <c r="E18" s="1765"/>
      <c r="F18" s="1766"/>
      <c r="G18" s="1753">
        <v>0.10954739789709599</v>
      </c>
      <c r="H18" s="487">
        <v>-0.347539119828537</v>
      </c>
      <c r="I18" s="487">
        <v>-0.23799172193144102</v>
      </c>
      <c r="J18" s="487" t="s">
        <v>298</v>
      </c>
      <c r="K18" s="1767"/>
      <c r="L18" s="1768"/>
      <c r="M18" s="1814">
        <v>0.2347813488078868</v>
      </c>
      <c r="N18" s="1815">
        <v>-0.7448438290930209</v>
      </c>
      <c r="O18" s="1809">
        <v>-0.5100624802851341</v>
      </c>
      <c r="P18" s="1815" t="s">
        <v>298</v>
      </c>
      <c r="Q18" s="1817" t="s">
        <v>163</v>
      </c>
      <c r="R18" s="1817">
        <v>-16.582870141527906</v>
      </c>
      <c r="S18" s="1810">
        <v>62.67408627998685</v>
      </c>
      <c r="T18" s="1736"/>
      <c r="U18" s="1810" t="s">
        <v>298</v>
      </c>
    </row>
    <row r="19" ht="18" customHeight="1" x14ac:dyDescent="0.2">
      <c r="B19" s="1764" t="s">
        <v>1534</v>
      </c>
      <c r="C19" s="1811"/>
      <c r="D19" s="1808">
        <v>0.7751191154533464</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42.521528947529674</v>
      </c>
      <c r="E21" s="1765"/>
      <c r="F21" s="1766"/>
      <c r="G21" s="1753">
        <v>0.02542548186389197</v>
      </c>
      <c r="H21" s="487" t="s">
        <v>298</v>
      </c>
      <c r="I21" s="487">
        <v>0.02542548186389197</v>
      </c>
      <c r="J21" s="487" t="s">
        <v>298</v>
      </c>
      <c r="K21" s="1767"/>
      <c r="L21" s="1768"/>
      <c r="M21" s="1814">
        <v>1.0811303630803732</v>
      </c>
      <c r="N21" s="1815" t="s">
        <v>298</v>
      </c>
      <c r="O21" s="1809">
        <v>1.0811303630803732</v>
      </c>
      <c r="P21" s="1815" t="s">
        <v>298</v>
      </c>
      <c r="Q21" s="1817" t="s">
        <v>163</v>
      </c>
      <c r="R21" s="1817" t="s">
        <v>163</v>
      </c>
      <c r="S21" s="1810">
        <v>-3.9641446646283955</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993.5352</v>
      </c>
      <c r="E10" s="1789">
        <v>936.1681475673798</v>
      </c>
      <c r="F10" s="1790">
        <v>57.36705243262025</v>
      </c>
      <c r="G10" s="1791">
        <v>0.01777532440337217</v>
      </c>
      <c r="H10" s="1792">
        <v>-0.011185484903680418</v>
      </c>
      <c r="I10" s="1792">
        <v>0.006589839499691754</v>
      </c>
      <c r="J10" s="1792">
        <v>-0.0020693252162004715</v>
      </c>
      <c r="K10" s="1793">
        <v>0.38925774182287587</v>
      </c>
      <c r="L10" s="1794">
        <v>-0.13561328891973778</v>
      </c>
      <c r="M10" s="1795">
        <v>17.66041048616925</v>
      </c>
      <c r="N10" s="1792">
        <v>-11.113172980875104</v>
      </c>
      <c r="O10" s="1796">
        <v>6.547237505294147</v>
      </c>
      <c r="P10" s="1792">
        <v>-2.0559474425427786</v>
      </c>
      <c r="Q10" s="1793">
        <v>364.4106990885831</v>
      </c>
      <c r="R10" s="1793">
        <v>-7.779734656018675</v>
      </c>
      <c r="S10" s="1797">
        <v>-1324.1149331496117</v>
      </c>
      <c r="T10" s="1736"/>
      <c r="U10" s="1797" t="s">
        <v>298</v>
      </c>
    </row>
    <row r="11" ht="18" customHeight="1" x14ac:dyDescent="0.2">
      <c r="B11" s="1828" t="s">
        <v>1400</v>
      </c>
      <c r="C11" s="1739"/>
      <c r="D11" s="1740">
        <v>850.9374396502961</v>
      </c>
      <c r="E11" s="1741">
        <v>801.5069356864141</v>
      </c>
      <c r="F11" s="1742">
        <v>49.43050396388212</v>
      </c>
      <c r="G11" s="1743" t="s">
        <v>298</v>
      </c>
      <c r="H11" s="1744" t="s">
        <v>298</v>
      </c>
      <c r="I11" s="1744" t="s">
        <v>298</v>
      </c>
      <c r="J11" s="1744" t="s">
        <v>298</v>
      </c>
      <c r="K11" s="1745">
        <v>0.45465695038122184</v>
      </c>
      <c r="L11" s="1746">
        <v>-0.1267003117108468</v>
      </c>
      <c r="M11" s="1744" t="s">
        <v>298</v>
      </c>
      <c r="N11" s="1744" t="s">
        <v>298</v>
      </c>
      <c r="O11" s="1744" t="s">
        <v>298</v>
      </c>
      <c r="P11" s="1744" t="s">
        <v>298</v>
      </c>
      <c r="Q11" s="1745">
        <v>364.4106990885831</v>
      </c>
      <c r="R11" s="1745">
        <v>-6.262860260248113</v>
      </c>
      <c r="S11" s="1747">
        <v>-1313.2087423706812</v>
      </c>
      <c r="T11" s="1736"/>
      <c r="U11" s="1748" t="s">
        <v>298</v>
      </c>
    </row>
    <row r="12" ht="18" customHeight="1" x14ac:dyDescent="0.2">
      <c r="B12" s="1749" t="s">
        <v>1560</v>
      </c>
      <c r="C12" s="780"/>
      <c r="D12" s="1750">
        <v>494.33723965029617</v>
      </c>
      <c r="E12" s="1751">
        <v>461.65753475884446</v>
      </c>
      <c r="F12" s="1752">
        <v>32.67970489145171</v>
      </c>
      <c r="G12" s="1753" t="s">
        <v>298</v>
      </c>
      <c r="H12" s="487" t="s">
        <v>298</v>
      </c>
      <c r="I12" s="487" t="s">
        <v>298</v>
      </c>
      <c r="J12" s="487" t="s">
        <v>298</v>
      </c>
      <c r="K12" s="1754">
        <v>0.7893528679845763</v>
      </c>
      <c r="L12" s="488">
        <v>-0.19164372141825364</v>
      </c>
      <c r="M12" s="1755" t="s">
        <v>298</v>
      </c>
      <c r="N12" s="1755" t="s">
        <v>298</v>
      </c>
      <c r="O12" s="487" t="s">
        <v>298</v>
      </c>
      <c r="P12" s="1755" t="s">
        <v>298</v>
      </c>
      <c r="Q12" s="1756">
        <v>364.4106990885831</v>
      </c>
      <c r="R12" s="1756">
        <v>-6.262860260248113</v>
      </c>
      <c r="S12" s="1757">
        <v>-1313.2087423706812</v>
      </c>
      <c r="T12" s="1736"/>
      <c r="U12" s="1758" t="s">
        <v>298</v>
      </c>
    </row>
    <row r="13" ht="18" customHeight="1" x14ac:dyDescent="0.2">
      <c r="B13" s="1749" t="s">
        <v>1561</v>
      </c>
      <c r="C13" s="780"/>
      <c r="D13" s="1750">
        <v>96.6002</v>
      </c>
      <c r="E13" s="1751">
        <v>92.06258773255017</v>
      </c>
      <c r="F13" s="1752">
        <v>4.537612267449835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142.5977603497039</v>
      </c>
      <c r="E15" s="1761">
        <v>134.66121188096577</v>
      </c>
      <c r="F15" s="1762">
        <v>7.936548468738131</v>
      </c>
      <c r="G15" s="1753">
        <v>0.12384774096633225</v>
      </c>
      <c r="H15" s="487">
        <v>-0.0779337133600232</v>
      </c>
      <c r="I15" s="487">
        <v>0.045914027606309055</v>
      </c>
      <c r="J15" s="487">
        <v>-0.01441781019211532</v>
      </c>
      <c r="K15" s="1754" t="s">
        <v>159</v>
      </c>
      <c r="L15" s="488">
        <v>-0.19112519777904635</v>
      </c>
      <c r="M15" s="487">
        <v>17.66041048616925</v>
      </c>
      <c r="N15" s="487">
        <v>-11.113172980875104</v>
      </c>
      <c r="O15" s="487">
        <v>6.547237505294147</v>
      </c>
      <c r="P15" s="487">
        <v>-2.0559474425427786</v>
      </c>
      <c r="Q15" s="1754" t="s">
        <v>159</v>
      </c>
      <c r="R15" s="1754">
        <v>-1.5168743957705628</v>
      </c>
      <c r="S15" s="1757">
        <v>-10.906190778930611</v>
      </c>
      <c r="T15" s="1736"/>
      <c r="U15" s="1763" t="s">
        <v>298</v>
      </c>
    </row>
    <row r="16" ht="18" customHeight="1" x14ac:dyDescent="0.2">
      <c r="B16" s="1829" t="s">
        <v>1564</v>
      </c>
      <c r="C16" s="1760"/>
      <c r="D16" s="1830">
        <v>52.03931926162607</v>
      </c>
      <c r="E16" s="1765"/>
      <c r="F16" s="1766"/>
      <c r="G16" s="1831">
        <v>0.02253130647105095</v>
      </c>
      <c r="H16" s="1832">
        <v>-0.1467922357578344</v>
      </c>
      <c r="I16" s="1832">
        <v>-0.12426092928678345</v>
      </c>
      <c r="J16" s="1832">
        <v>-0.03950757757238457</v>
      </c>
      <c r="K16" s="1767"/>
      <c r="L16" s="1768"/>
      <c r="M16" s="1832">
        <v>1.1725138508285617</v>
      </c>
      <c r="N16" s="1832">
        <v>-7.638968021729827</v>
      </c>
      <c r="O16" s="1832">
        <v>-6.466454170901265</v>
      </c>
      <c r="P16" s="1832">
        <v>-2.0559474425427786</v>
      </c>
      <c r="Q16" s="1833" t="s">
        <v>163</v>
      </c>
      <c r="R16" s="1833" t="s">
        <v>99</v>
      </c>
      <c r="S16" s="1834">
        <v>31.248805915964336</v>
      </c>
      <c r="T16" s="1736"/>
      <c r="U16" s="1835" t="s">
        <v>298</v>
      </c>
    </row>
    <row r="17" ht="18" customHeight="1" x14ac:dyDescent="0.2">
      <c r="B17" s="1764" t="s">
        <v>1565</v>
      </c>
      <c r="C17" s="1760"/>
      <c r="D17" s="1830">
        <v>41.06584160287219</v>
      </c>
      <c r="E17" s="1765"/>
      <c r="F17" s="1766"/>
      <c r="G17" s="1831">
        <v>0.2701562385004836</v>
      </c>
      <c r="H17" s="1832">
        <v>-0.08460084643443147</v>
      </c>
      <c r="I17" s="1832">
        <v>0.18555539206605212</v>
      </c>
      <c r="J17" s="1832" t="s">
        <v>298</v>
      </c>
      <c r="K17" s="1767"/>
      <c r="L17" s="1768"/>
      <c r="M17" s="1832">
        <v>11.094193298288621</v>
      </c>
      <c r="N17" s="1832">
        <v>-3.4742049591452773</v>
      </c>
      <c r="O17" s="1832">
        <v>7.619988339143344</v>
      </c>
      <c r="P17" s="1832" t="s">
        <v>298</v>
      </c>
      <c r="Q17" s="1833" t="s">
        <v>163</v>
      </c>
      <c r="R17" s="1833">
        <v>-1.5168743957705628</v>
      </c>
      <c r="S17" s="1834">
        <v>-22.378084459035566</v>
      </c>
      <c r="T17" s="1736"/>
      <c r="U17" s="1835" t="s">
        <v>298</v>
      </c>
    </row>
    <row r="18" ht="18" customHeight="1" x14ac:dyDescent="0.2">
      <c r="B18" s="1764" t="s">
        <v>1566</v>
      </c>
      <c r="C18" s="1760"/>
      <c r="D18" s="1830">
        <v>1.1308808845466536</v>
      </c>
      <c r="E18" s="1765"/>
      <c r="F18" s="1766"/>
      <c r="G18" s="1831">
        <v>0.05261476475589899</v>
      </c>
      <c r="H18" s="1832" t="s">
        <v>298</v>
      </c>
      <c r="I18" s="1832">
        <v>0.05261476475589899</v>
      </c>
      <c r="J18" s="1832" t="s">
        <v>298</v>
      </c>
      <c r="K18" s="1767"/>
      <c r="L18" s="1768"/>
      <c r="M18" s="1832">
        <v>0.05950103170736514</v>
      </c>
      <c r="N18" s="1832" t="s">
        <v>298</v>
      </c>
      <c r="O18" s="1832">
        <v>0.05950103170736514</v>
      </c>
      <c r="P18" s="1832" t="s">
        <v>298</v>
      </c>
      <c r="Q18" s="1833" t="s">
        <v>163</v>
      </c>
      <c r="R18" s="1833" t="s">
        <v>163</v>
      </c>
      <c r="S18" s="1834">
        <v>-0.21817044959369203</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48.36171860065899</v>
      </c>
      <c r="E20" s="1765"/>
      <c r="F20" s="1766"/>
      <c r="G20" s="1831">
        <v>0.11029803033658149</v>
      </c>
      <c r="H20" s="1832" t="s">
        <v>298</v>
      </c>
      <c r="I20" s="1832">
        <v>0.11029803033658149</v>
      </c>
      <c r="J20" s="1832" t="s">
        <v>298</v>
      </c>
      <c r="K20" s="1767"/>
      <c r="L20" s="1768"/>
      <c r="M20" s="1832">
        <v>5.334202305344703</v>
      </c>
      <c r="N20" s="1832" t="s">
        <v>298</v>
      </c>
      <c r="O20" s="1832">
        <v>5.334202305344703</v>
      </c>
      <c r="P20" s="1832" t="s">
        <v>298</v>
      </c>
      <c r="Q20" s="1833" t="s">
        <v>163</v>
      </c>
      <c r="R20" s="1833" t="s">
        <v>163</v>
      </c>
      <c r="S20" s="1834">
        <v>-19.55874178626569</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1295.0598874522118</v>
      </c>
      <c r="F10" s="1790">
        <v>44.940112547788274</v>
      </c>
      <c r="G10" s="1852">
        <v>0.00015068504995866696</v>
      </c>
      <c r="H10" s="1853">
        <v>-0.00964123317239175</v>
      </c>
      <c r="I10" s="1852">
        <v>-0.009490548122433082</v>
      </c>
      <c r="J10" s="1853">
        <v>-0.0025549976610351765</v>
      </c>
      <c r="K10" s="1853">
        <v>0.08104960147112401</v>
      </c>
      <c r="L10" s="1854">
        <v>0</v>
      </c>
      <c r="M10" s="1855">
        <v>0.20191796694461372</v>
      </c>
      <c r="N10" s="1853">
        <v>-12.919252451004944</v>
      </c>
      <c r="O10" s="1852">
        <v>-12.71733448406033</v>
      </c>
      <c r="P10" s="1853">
        <v>-3.4236968657871363</v>
      </c>
      <c r="Q10" s="1856">
        <v>104.96408775924048</v>
      </c>
      <c r="R10" s="1856">
        <v>0</v>
      </c>
      <c r="S10" s="1797">
        <v>-325.684540167804</v>
      </c>
      <c r="T10" s="1736"/>
      <c r="U10" s="1857" t="s">
        <v>298</v>
      </c>
    </row>
    <row r="11" ht="18" customHeight="1" x14ac:dyDescent="0.2">
      <c r="B11" s="1858" t="s">
        <v>1403</v>
      </c>
      <c r="C11" s="1739"/>
      <c r="D11" s="1859">
        <v>1314.8886995124637</v>
      </c>
      <c r="E11" s="1800">
        <v>1270.4603645923085</v>
      </c>
      <c r="F11" s="1801">
        <v>44.428334920155315</v>
      </c>
      <c r="G11" s="1860">
        <v>0.00015356278217272773</v>
      </c>
      <c r="H11" s="1861">
        <v>-0.000010837307237989156</v>
      </c>
      <c r="I11" s="1860">
        <v>0.00014272547493473858</v>
      </c>
      <c r="J11" s="1861">
        <v>0.000024542142393411762</v>
      </c>
      <c r="K11" s="1861">
        <v>0.08261893931096664</v>
      </c>
      <c r="L11" s="1862">
        <v>0</v>
      </c>
      <c r="M11" s="1863">
        <v>0.20191796694461372</v>
      </c>
      <c r="N11" s="1861">
        <v>-0.014249852820376573</v>
      </c>
      <c r="O11" s="1860">
        <v>0.18766811412423715</v>
      </c>
      <c r="P11" s="1861">
        <v>0.0322701856949229</v>
      </c>
      <c r="Q11" s="1864">
        <v>104.96408775924048</v>
      </c>
      <c r="R11" s="1864">
        <v>0</v>
      </c>
      <c r="S11" s="1806">
        <v>-385.6747622165871</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1314.8886995124637</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0.20191796694461372</v>
      </c>
      <c r="N14" s="1861">
        <v>-0.014249852820376573</v>
      </c>
      <c r="O14" s="1860">
        <v>0.18766811412423715</v>
      </c>
      <c r="P14" s="1861">
        <v>0.0322701856949229</v>
      </c>
      <c r="Q14" s="1864">
        <v>104.96408775924048</v>
      </c>
      <c r="R14" s="1864">
        <v>0</v>
      </c>
      <c r="S14" s="1867">
        <v>-385.6747622165871</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0.20191796694461372</v>
      </c>
      <c r="N15" s="1873">
        <v>-0.014249852820376573</v>
      </c>
      <c r="O15" s="1816">
        <v>0.18766811412423715</v>
      </c>
      <c r="P15" s="1873">
        <v>0.0322701856949229</v>
      </c>
      <c r="Q15" s="1874">
        <v>0.38764319034214617</v>
      </c>
      <c r="R15" s="1874">
        <v>0</v>
      </c>
      <c r="S15" s="1867">
        <v>-2.2277987972583255</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104.57644456889834</v>
      </c>
      <c r="R16" s="1874" t="s">
        <v>99</v>
      </c>
      <c r="S16" s="1867">
        <v>-383.44696341932877</v>
      </c>
      <c r="T16" s="1875"/>
      <c r="U16" s="1876" t="s">
        <v>298</v>
      </c>
    </row>
    <row r="17" ht="18" customHeight="1" x14ac:dyDescent="0.2">
      <c r="A17" s="1509"/>
      <c r="B17" s="1877" t="s">
        <v>1590</v>
      </c>
      <c r="C17" s="1760"/>
      <c r="D17" s="1808">
        <v>25.111300487536294</v>
      </c>
      <c r="E17" s="1812">
        <v>24.599522859903338</v>
      </c>
      <c r="F17" s="1813">
        <v>0.5117776276329561</v>
      </c>
      <c r="G17" s="1816" t="s">
        <v>492</v>
      </c>
      <c r="H17" s="1815">
        <v>-0.5139121569824636</v>
      </c>
      <c r="I17" s="1816">
        <v>-0.5139121569824636</v>
      </c>
      <c r="J17" s="1815">
        <v>-0.13762596856333223</v>
      </c>
      <c r="K17" s="1815" t="s">
        <v>492</v>
      </c>
      <c r="L17" s="1817" t="s">
        <v>478</v>
      </c>
      <c r="M17" s="1878" t="s">
        <v>492</v>
      </c>
      <c r="N17" s="1815">
        <v>-12.905002598184566</v>
      </c>
      <c r="O17" s="1816">
        <v>-12.905002598184566</v>
      </c>
      <c r="P17" s="1815">
        <v>-3.4559670514820593</v>
      </c>
      <c r="Q17" s="1814" t="s">
        <v>492</v>
      </c>
      <c r="R17" s="1814" t="s">
        <v>478</v>
      </c>
      <c r="S17" s="1810">
        <v>59.99022204878308</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25.111300487536294</v>
      </c>
      <c r="E19" s="1765"/>
      <c r="F19" s="1766"/>
      <c r="G19" s="1816" t="s">
        <v>298</v>
      </c>
      <c r="H19" s="1815">
        <v>-0.5139121569824636</v>
      </c>
      <c r="I19" s="1816">
        <v>-0.5139121569824636</v>
      </c>
      <c r="J19" s="1815">
        <v>-0.13762596856333223</v>
      </c>
      <c r="K19" s="1866"/>
      <c r="L19" s="1767"/>
      <c r="M19" s="1878" t="s">
        <v>298</v>
      </c>
      <c r="N19" s="1815">
        <v>-12.905002598184566</v>
      </c>
      <c r="O19" s="1816">
        <v>-12.905002598184566</v>
      </c>
      <c r="P19" s="1815">
        <v>-3.4559670514820593</v>
      </c>
      <c r="Q19" s="1814" t="s">
        <v>492</v>
      </c>
      <c r="R19" s="1814" t="s">
        <v>99</v>
      </c>
      <c r="S19" s="1810">
        <v>59.99022204878308</v>
      </c>
      <c r="T19" s="1736"/>
      <c r="U19" s="1810" t="s">
        <v>298</v>
      </c>
    </row>
    <row r="20" ht="18" customHeight="1" x14ac:dyDescent="0.2">
      <c r="B20" s="1879" t="s">
        <v>1593</v>
      </c>
      <c r="C20" s="1760"/>
      <c r="D20" s="1808">
        <v>18.173808199744357</v>
      </c>
      <c r="E20" s="1765"/>
      <c r="F20" s="1766"/>
      <c r="G20" s="1816" t="s">
        <v>298</v>
      </c>
      <c r="H20" s="1815">
        <v>-0.7065555899165675</v>
      </c>
      <c r="I20" s="1816">
        <v>-0.7065555899165675</v>
      </c>
      <c r="J20" s="1815">
        <v>-0.19016196349704367</v>
      </c>
      <c r="K20" s="1866"/>
      <c r="L20" s="1767"/>
      <c r="M20" s="1863" t="s">
        <v>298</v>
      </c>
      <c r="N20" s="1861">
        <v>-12.840805773600927</v>
      </c>
      <c r="O20" s="1860">
        <v>-12.840805773600927</v>
      </c>
      <c r="P20" s="1861">
        <v>-3.4559670514820593</v>
      </c>
      <c r="Q20" s="1864" t="s">
        <v>298</v>
      </c>
      <c r="R20" s="1864" t="s">
        <v>99</v>
      </c>
      <c r="S20" s="1810">
        <v>59.75483369197638</v>
      </c>
      <c r="T20" s="1736"/>
      <c r="U20" s="1865" t="s">
        <v>298</v>
      </c>
    </row>
    <row r="21" ht="18" customHeight="1" x14ac:dyDescent="0.2">
      <c r="B21" s="1879" t="s">
        <v>1594</v>
      </c>
      <c r="C21" s="1760"/>
      <c r="D21" s="1808">
        <v>1.5574428898311845</v>
      </c>
      <c r="E21" s="1765"/>
      <c r="F21" s="1766"/>
      <c r="G21" s="1816" t="s">
        <v>298</v>
      </c>
      <c r="H21" s="1815">
        <v>-0.02459472588648765</v>
      </c>
      <c r="I21" s="1816">
        <v>-0.02459472588648765</v>
      </c>
      <c r="J21" s="1815" t="s">
        <v>298</v>
      </c>
      <c r="K21" s="1866"/>
      <c r="L21" s="1767"/>
      <c r="M21" s="1863" t="s">
        <v>298</v>
      </c>
      <c r="N21" s="1861">
        <v>-0.038304880959257166</v>
      </c>
      <c r="O21" s="1860">
        <v>-0.038304880959257166</v>
      </c>
      <c r="P21" s="1861" t="s">
        <v>298</v>
      </c>
      <c r="Q21" s="1864" t="s">
        <v>94</v>
      </c>
      <c r="R21" s="1864" t="s">
        <v>99</v>
      </c>
      <c r="S21" s="1810">
        <v>0.14045123018395572</v>
      </c>
      <c r="T21" s="1736"/>
      <c r="U21" s="1865" t="s">
        <v>298</v>
      </c>
    </row>
    <row r="22" ht="18" customHeight="1" x14ac:dyDescent="0.2">
      <c r="B22" s="1879" t="s">
        <v>1595</v>
      </c>
      <c r="C22" s="1760"/>
      <c r="D22" s="1808">
        <v>0.270033005109289</v>
      </c>
      <c r="E22" s="1765"/>
      <c r="F22" s="1766"/>
      <c r="G22" s="1816" t="s">
        <v>298</v>
      </c>
      <c r="H22" s="1815">
        <v>-0.09588436648291432</v>
      </c>
      <c r="I22" s="1816">
        <v>-0.09588436648291432</v>
      </c>
      <c r="J22" s="1815" t="s">
        <v>298</v>
      </c>
      <c r="K22" s="1866"/>
      <c r="L22" s="1767"/>
      <c r="M22" s="1863" t="s">
        <v>298</v>
      </c>
      <c r="N22" s="1861">
        <v>-0.02589194362438174</v>
      </c>
      <c r="O22" s="1860">
        <v>-0.02589194362438174</v>
      </c>
      <c r="P22" s="1861" t="s">
        <v>298</v>
      </c>
      <c r="Q22" s="1864" t="s">
        <v>94</v>
      </c>
      <c r="R22" s="1864" t="s">
        <v>99</v>
      </c>
      <c r="S22" s="1810">
        <v>0.09493712662274169</v>
      </c>
      <c r="T22" s="1736"/>
      <c r="U22" s="1865" t="s">
        <v>298</v>
      </c>
    </row>
    <row r="23" ht="18" customHeight="1" x14ac:dyDescent="0.2">
      <c r="B23" s="1879" t="s">
        <v>1596</v>
      </c>
      <c r="C23" s="1760"/>
      <c r="D23" s="1808">
        <v>0.0891432489808383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5.0208731438706256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3663.9999999999995</v>
      </c>
      <c r="E10" s="1789">
        <v>3578.2821934396957</v>
      </c>
      <c r="F10" s="1790">
        <v>85.71780656030403</v>
      </c>
      <c r="G10" s="1791">
        <v>0.10470905607176839</v>
      </c>
      <c r="H10" s="1792">
        <v>-0.03658030886286182</v>
      </c>
      <c r="I10" s="1792">
        <v>0.06812874720890658</v>
      </c>
      <c r="J10" s="1792">
        <v>-0.0064568873234117745</v>
      </c>
      <c r="K10" s="1793">
        <v>-0.42390339781848163</v>
      </c>
      <c r="L10" s="1794">
        <v>-0.2654961074257403</v>
      </c>
      <c r="M10" s="1795">
        <v>383.65398144695934</v>
      </c>
      <c r="N10" s="1792">
        <v>-134.0302516735257</v>
      </c>
      <c r="O10" s="1796">
        <v>249.62372977343364</v>
      </c>
      <c r="P10" s="1792">
        <v>-23.658035152980737</v>
      </c>
      <c r="Q10" s="1793">
        <v>-1516.8459801524564</v>
      </c>
      <c r="R10" s="1793">
        <v>-22.757743978833304</v>
      </c>
      <c r="S10" s="1797">
        <v>4816.672774873506</v>
      </c>
      <c r="T10" s="1736"/>
      <c r="U10" s="1797" t="s">
        <v>298</v>
      </c>
    </row>
    <row r="11" ht="18" customHeight="1" x14ac:dyDescent="0.2">
      <c r="B11" s="1828" t="s">
        <v>1406</v>
      </c>
      <c r="C11" s="1798"/>
      <c r="D11" s="1799">
        <v>2993.632468665023</v>
      </c>
      <c r="E11" s="1800">
        <v>2920.2002073319018</v>
      </c>
      <c r="F11" s="1801">
        <v>73.43226133312129</v>
      </c>
      <c r="G11" s="1743">
        <v>0.12815667436224912</v>
      </c>
      <c r="H11" s="1744" t="s">
        <v>298</v>
      </c>
      <c r="I11" s="1744">
        <v>0.12815667436224912</v>
      </c>
      <c r="J11" s="1744">
        <v>0.0017206078271545429</v>
      </c>
      <c r="K11" s="1745">
        <v>0.03548900744283152</v>
      </c>
      <c r="L11" s="1746" t="s">
        <v>99</v>
      </c>
      <c r="M11" s="1744">
        <v>383.65398144695934</v>
      </c>
      <c r="N11" s="1744" t="s">
        <v>298</v>
      </c>
      <c r="O11" s="1744">
        <v>383.65398144695934</v>
      </c>
      <c r="P11" s="1744">
        <v>5.150867457209015</v>
      </c>
      <c r="Q11" s="1745">
        <v>103.63500689256</v>
      </c>
      <c r="R11" s="1745" t="s">
        <v>99</v>
      </c>
      <c r="S11" s="1747">
        <v>-1805.612804588168</v>
      </c>
      <c r="T11" s="1736"/>
      <c r="U11" s="1748" t="s">
        <v>298</v>
      </c>
    </row>
    <row r="12" ht="18" customHeight="1" x14ac:dyDescent="0.2">
      <c r="B12" s="1749" t="s">
        <v>1613</v>
      </c>
      <c r="C12" s="1807"/>
      <c r="D12" s="1808">
        <v>3.65981</v>
      </c>
      <c r="E12" s="1751">
        <v>3.65981</v>
      </c>
      <c r="F12" s="1752" t="s">
        <v>163</v>
      </c>
      <c r="G12" s="1753">
        <v>2.9</v>
      </c>
      <c r="H12" s="487" t="s">
        <v>298</v>
      </c>
      <c r="I12" s="487">
        <v>2.9</v>
      </c>
      <c r="J12" s="487" t="s">
        <v>298</v>
      </c>
      <c r="K12" s="1754" t="s">
        <v>298</v>
      </c>
      <c r="L12" s="488" t="s">
        <v>99</v>
      </c>
      <c r="M12" s="1755">
        <v>10.613449</v>
      </c>
      <c r="N12" s="1755" t="s">
        <v>298</v>
      </c>
      <c r="O12" s="487">
        <v>10.613449</v>
      </c>
      <c r="P12" s="1755" t="s">
        <v>298</v>
      </c>
      <c r="Q12" s="1756" t="s">
        <v>298</v>
      </c>
      <c r="R12" s="1756" t="s">
        <v>99</v>
      </c>
      <c r="S12" s="1757">
        <v>-38.915979666670204</v>
      </c>
      <c r="T12" s="1736"/>
      <c r="U12" s="1758" t="s">
        <v>298</v>
      </c>
    </row>
    <row r="13" ht="18" customHeight="1" x14ac:dyDescent="0.2">
      <c r="B13" s="1749" t="s">
        <v>1614</v>
      </c>
      <c r="C13" s="1807"/>
      <c r="D13" s="1808">
        <v>133.72414248949974</v>
      </c>
      <c r="E13" s="1751">
        <v>133.72414248949974</v>
      </c>
      <c r="F13" s="1752" t="s">
        <v>99</v>
      </c>
      <c r="G13" s="1753">
        <v>2.7896274038642734</v>
      </c>
      <c r="H13" s="487" t="s">
        <v>298</v>
      </c>
      <c r="I13" s="487">
        <v>2.7896274038642734</v>
      </c>
      <c r="J13" s="487">
        <v>0.03851860525195344</v>
      </c>
      <c r="K13" s="1754">
        <v>0.7749909998540286</v>
      </c>
      <c r="L13" s="488" t="s">
        <v>99</v>
      </c>
      <c r="M13" s="1755">
        <v>373.04053244695933</v>
      </c>
      <c r="N13" s="1755" t="s">
        <v>298</v>
      </c>
      <c r="O13" s="487">
        <v>373.04053244695933</v>
      </c>
      <c r="P13" s="1755">
        <v>5.150867457209015</v>
      </c>
      <c r="Q13" s="1756">
        <v>103.63500689256</v>
      </c>
      <c r="R13" s="1756" t="s">
        <v>99</v>
      </c>
      <c r="S13" s="1757">
        <v>-1766.6968249214979</v>
      </c>
      <c r="T13" s="1736"/>
      <c r="U13" s="1758" t="s">
        <v>298</v>
      </c>
    </row>
    <row r="14" ht="18" customHeight="1" x14ac:dyDescent="0.2">
      <c r="B14" s="1749" t="s">
        <v>1615</v>
      </c>
      <c r="C14" s="1807"/>
      <c r="D14" s="1808">
        <v>2856.2485161755235</v>
      </c>
      <c r="E14" s="1751">
        <v>2782.816254842402</v>
      </c>
      <c r="F14" s="1752">
        <v>73.43226133312129</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670.3675313349765</v>
      </c>
      <c r="E15" s="1812">
        <v>658.0819861077938</v>
      </c>
      <c r="F15" s="1813">
        <v>12.285545227182737</v>
      </c>
      <c r="G15" s="1753" t="s">
        <v>319</v>
      </c>
      <c r="H15" s="487">
        <v>-0.19993547630001787</v>
      </c>
      <c r="I15" s="487">
        <v>-0.19993547630001787</v>
      </c>
      <c r="J15" s="487">
        <v>-0.0429747881029074</v>
      </c>
      <c r="K15" s="1754">
        <v>-2.4624302461602126</v>
      </c>
      <c r="L15" s="488">
        <v>-1.8524</v>
      </c>
      <c r="M15" s="487" t="s">
        <v>319</v>
      </c>
      <c r="N15" s="487">
        <v>-134.0302516735257</v>
      </c>
      <c r="O15" s="487">
        <v>-134.0302516735257</v>
      </c>
      <c r="P15" s="487">
        <v>-28.80890261018975</v>
      </c>
      <c r="Q15" s="1754">
        <v>-1620.4809870450163</v>
      </c>
      <c r="R15" s="1754">
        <v>-22.757743978833304</v>
      </c>
      <c r="S15" s="1757">
        <v>6622.285579461674</v>
      </c>
      <c r="T15" s="1736"/>
      <c r="U15" s="1763" t="s">
        <v>298</v>
      </c>
    </row>
    <row r="16" ht="18" customHeight="1" x14ac:dyDescent="0.2">
      <c r="B16" s="1892" t="s">
        <v>1616</v>
      </c>
      <c r="C16" s="1811"/>
      <c r="D16" s="1808">
        <v>239.63883133498348</v>
      </c>
      <c r="E16" s="1765"/>
      <c r="F16" s="1766"/>
      <c r="G16" s="1753" t="s">
        <v>115</v>
      </c>
      <c r="H16" s="487">
        <v>-0.4466755760146976</v>
      </c>
      <c r="I16" s="487">
        <v>-0.4466755760146976</v>
      </c>
      <c r="J16" s="487">
        <v>-0.1202180066131215</v>
      </c>
      <c r="K16" s="1767"/>
      <c r="L16" s="1768"/>
      <c r="M16" s="487" t="s">
        <v>115</v>
      </c>
      <c r="N16" s="487">
        <v>-107.04081302204271</v>
      </c>
      <c r="O16" s="487">
        <v>-107.04081302204271</v>
      </c>
      <c r="P16" s="487">
        <v>-28.80890261018975</v>
      </c>
      <c r="Q16" s="1754">
        <v>-572.0845130171703</v>
      </c>
      <c r="R16" s="1754">
        <v>-1.4312501156515207</v>
      </c>
      <c r="S16" s="1757">
        <v>2601.006755472102</v>
      </c>
      <c r="T16" s="1736"/>
      <c r="U16" s="1763" t="s">
        <v>298</v>
      </c>
    </row>
    <row r="17" ht="18" customHeight="1" x14ac:dyDescent="0.2">
      <c r="B17" s="1764" t="s">
        <v>1617</v>
      </c>
      <c r="C17" s="1811"/>
      <c r="D17" s="1808">
        <v>364.9949625195585</v>
      </c>
      <c r="E17" s="1765"/>
      <c r="F17" s="1766"/>
      <c r="G17" s="1753" t="s">
        <v>115</v>
      </c>
      <c r="H17" s="487">
        <v>-0.04867150743099409</v>
      </c>
      <c r="I17" s="487">
        <v>-0.04867150743099409</v>
      </c>
      <c r="J17" s="487" t="s">
        <v>115</v>
      </c>
      <c r="K17" s="1767"/>
      <c r="L17" s="1768"/>
      <c r="M17" s="487" t="s">
        <v>115</v>
      </c>
      <c r="N17" s="487">
        <v>-17.7648550305461</v>
      </c>
      <c r="O17" s="487">
        <v>-17.7648550305461</v>
      </c>
      <c r="P17" s="487" t="s">
        <v>115</v>
      </c>
      <c r="Q17" s="1754">
        <v>-874.5802449186581</v>
      </c>
      <c r="R17" s="1754">
        <v>-16.209358718960477</v>
      </c>
      <c r="S17" s="1757">
        <v>3331.36634845024</v>
      </c>
      <c r="T17" s="1736"/>
      <c r="U17" s="1763" t="s">
        <v>298</v>
      </c>
    </row>
    <row r="18" ht="18" customHeight="1" x14ac:dyDescent="0.2">
      <c r="B18" s="1764" t="s">
        <v>1618</v>
      </c>
      <c r="C18" s="1811"/>
      <c r="D18" s="1808">
        <v>40.303737480441534</v>
      </c>
      <c r="E18" s="1765"/>
      <c r="F18" s="1766"/>
      <c r="G18" s="1753" t="s">
        <v>115</v>
      </c>
      <c r="H18" s="487">
        <v>-0.22887663024833302</v>
      </c>
      <c r="I18" s="487">
        <v>-0.22887663024833302</v>
      </c>
      <c r="J18" s="487" t="s">
        <v>115</v>
      </c>
      <c r="K18" s="1767"/>
      <c r="L18" s="1768"/>
      <c r="M18" s="487" t="s">
        <v>115</v>
      </c>
      <c r="N18" s="487">
        <v>-9.224583620936897</v>
      </c>
      <c r="O18" s="487">
        <v>-9.224583620936897</v>
      </c>
      <c r="P18" s="487" t="s">
        <v>115</v>
      </c>
      <c r="Q18" s="1754">
        <v>-173.81622910918804</v>
      </c>
      <c r="R18" s="1754">
        <v>-5.117135144221306</v>
      </c>
      <c r="S18" s="1757">
        <v>689.9124755393323</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25.429999999993015</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2494.9550351190305</v>
      </c>
      <c r="E10" s="1789">
        <v>2290.3693775346856</v>
      </c>
      <c r="F10" s="1790">
        <v>204.58565758434497</v>
      </c>
      <c r="G10" s="1791" t="s">
        <v>627</v>
      </c>
      <c r="H10" s="1792">
        <v>-0.031785981844223515</v>
      </c>
      <c r="I10" s="1792">
        <v>-0.031785981844223515</v>
      </c>
      <c r="J10" s="1792">
        <v>-0.008259457841852174</v>
      </c>
      <c r="K10" s="1793">
        <v>-0.12537693023994725</v>
      </c>
      <c r="L10" s="1793" t="s">
        <v>99</v>
      </c>
      <c r="M10" s="1791" t="s">
        <v>627</v>
      </c>
      <c r="N10" s="1792">
        <v>-79.30459544844754</v>
      </c>
      <c r="O10" s="1792">
        <v>-79.30459544844754</v>
      </c>
      <c r="P10" s="1792">
        <v>-20.606975929882445</v>
      </c>
      <c r="Q10" s="1793">
        <v>-287.1594816708777</v>
      </c>
      <c r="R10" s="1793" t="s">
        <v>99</v>
      </c>
      <c r="S10" s="1901">
        <v>1419.260527847224</v>
      </c>
      <c r="T10" s="1736"/>
      <c r="U10" s="1797" t="s">
        <v>298</v>
      </c>
    </row>
    <row r="11" ht="18" customHeight="1" x14ac:dyDescent="0.2">
      <c r="B11" s="1828" t="s">
        <v>1630</v>
      </c>
      <c r="C11" s="1739"/>
      <c r="D11" s="1799">
        <v>2383.15909535643</v>
      </c>
      <c r="E11" s="1902">
        <v>2179.5881487448623</v>
      </c>
      <c r="F11" s="1903">
        <v>203.57094661156776</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111.79593976260034</v>
      </c>
      <c r="E12" s="1812">
        <v>110.78122878982313</v>
      </c>
      <c r="F12" s="1813">
        <v>1.0147109727772032</v>
      </c>
      <c r="G12" s="1753" t="s">
        <v>627</v>
      </c>
      <c r="H12" s="487">
        <v>-0.7093691919120815</v>
      </c>
      <c r="I12" s="487">
        <v>-0.7093691919120815</v>
      </c>
      <c r="J12" s="487">
        <v>-0.18432669356008402</v>
      </c>
      <c r="K12" s="1754">
        <v>-2.592131219411582</v>
      </c>
      <c r="L12" s="488" t="s">
        <v>99</v>
      </c>
      <c r="M12" s="1803" t="s">
        <v>627</v>
      </c>
      <c r="N12" s="487">
        <v>-79.30459544844754</v>
      </c>
      <c r="O12" s="1803">
        <v>-79.30459544844754</v>
      </c>
      <c r="P12" s="487">
        <v>-20.606975929882445</v>
      </c>
      <c r="Q12" s="1754">
        <v>-287.1594816708777</v>
      </c>
      <c r="R12" s="1754" t="s">
        <v>99</v>
      </c>
      <c r="S12" s="1757">
        <v>1419.260527847224</v>
      </c>
      <c r="T12" s="1736"/>
      <c r="U12" s="1763" t="s">
        <v>298</v>
      </c>
    </row>
    <row r="13" ht="18" customHeight="1" x14ac:dyDescent="0.2">
      <c r="B13" s="1764" t="s">
        <v>1632</v>
      </c>
      <c r="C13" s="1760"/>
      <c r="D13" s="1808">
        <v>72.62207276770962</v>
      </c>
      <c r="E13" s="1765"/>
      <c r="F13" s="1766"/>
      <c r="G13" s="1753" t="s">
        <v>298</v>
      </c>
      <c r="H13" s="487">
        <v>-1.0543099548237118</v>
      </c>
      <c r="I13" s="487">
        <v>-1.0543099548237118</v>
      </c>
      <c r="J13" s="487">
        <v>-0.28375637247089214</v>
      </c>
      <c r="K13" s="1767"/>
      <c r="L13" s="1768"/>
      <c r="M13" s="1803" t="s">
        <v>298</v>
      </c>
      <c r="N13" s="487">
        <v>-76.56617425892824</v>
      </c>
      <c r="O13" s="1803">
        <v>-76.56617425892824</v>
      </c>
      <c r="P13" s="487">
        <v>-20.606975929882445</v>
      </c>
      <c r="Q13" s="1754">
        <v>-202.3475616181264</v>
      </c>
      <c r="R13" s="1754" t="s">
        <v>99</v>
      </c>
      <c r="S13" s="1757">
        <v>1098.2426099588693</v>
      </c>
      <c r="T13" s="1736"/>
      <c r="U13" s="1763" t="s">
        <v>298</v>
      </c>
    </row>
    <row r="14" ht="18" customHeight="1" x14ac:dyDescent="0.2">
      <c r="B14" s="1764" t="s">
        <v>1633</v>
      </c>
      <c r="C14" s="1760"/>
      <c r="D14" s="1808">
        <v>34.87948680157779</v>
      </c>
      <c r="E14" s="1765"/>
      <c r="F14" s="1766"/>
      <c r="G14" s="1753" t="s">
        <v>298</v>
      </c>
      <c r="H14" s="487">
        <v>-0.04154174073757558</v>
      </c>
      <c r="I14" s="487">
        <v>-0.04154174073757558</v>
      </c>
      <c r="J14" s="487" t="s">
        <v>298</v>
      </c>
      <c r="K14" s="1767"/>
      <c r="L14" s="1768"/>
      <c r="M14" s="1803" t="s">
        <v>298</v>
      </c>
      <c r="N14" s="487">
        <v>-1.4489545977708338</v>
      </c>
      <c r="O14" s="1803">
        <v>-1.4489545977708338</v>
      </c>
      <c r="P14" s="487" t="s">
        <v>298</v>
      </c>
      <c r="Q14" s="1754">
        <v>-65.22998921677329</v>
      </c>
      <c r="R14" s="1754" t="s">
        <v>99</v>
      </c>
      <c r="S14" s="1757">
        <v>244.4894606533507</v>
      </c>
      <c r="T14" s="1736"/>
      <c r="U14" s="1763" t="s">
        <v>298</v>
      </c>
    </row>
    <row r="15" ht="18" customHeight="1" x14ac:dyDescent="0.2">
      <c r="B15" s="1764" t="s">
        <v>1634</v>
      </c>
      <c r="C15" s="1760"/>
      <c r="D15" s="1808">
        <v>4.294380193312914</v>
      </c>
      <c r="E15" s="1765"/>
      <c r="F15" s="1766"/>
      <c r="G15" s="1753" t="s">
        <v>298</v>
      </c>
      <c r="H15" s="487">
        <v>-0.3002683818625065</v>
      </c>
      <c r="I15" s="487">
        <v>-0.3002683818625065</v>
      </c>
      <c r="J15" s="487" t="s">
        <v>298</v>
      </c>
      <c r="K15" s="1767"/>
      <c r="L15" s="1768"/>
      <c r="M15" s="1803" t="s">
        <v>298</v>
      </c>
      <c r="N15" s="487">
        <v>-1.2894665917484667</v>
      </c>
      <c r="O15" s="1803">
        <v>-1.2894665917484667</v>
      </c>
      <c r="P15" s="487" t="s">
        <v>298</v>
      </c>
      <c r="Q15" s="1754">
        <v>-19.581930835978007</v>
      </c>
      <c r="R15" s="1754" t="s">
        <v>99</v>
      </c>
      <c r="S15" s="1757">
        <v>76.52845723500403</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0.23221501889736773</v>
      </c>
      <c r="D10" s="1936">
        <v>0.025543652078710448</v>
      </c>
      <c r="E10" s="1937">
        <v>0.05573160453536825</v>
      </c>
      <c r="F10" s="1935">
        <v>6.199999999999999</v>
      </c>
      <c r="G10" s="1938">
        <v>13.999999999999996</v>
      </c>
      <c r="H10" s="1937">
        <v>11</v>
      </c>
      <c r="I10" s="1935">
        <v>0.0022624377555429255</v>
      </c>
      <c r="J10" s="1936">
        <v>0.0005619603457316298</v>
      </c>
      <c r="K10" s="1939">
        <v>0.0009633605926827939</v>
      </c>
      <c r="L10" s="1937">
        <v>0.003787758693957349</v>
      </c>
    </row>
    <row r="11" ht="18" customHeight="1" x14ac:dyDescent="0.2">
      <c r="A11" s="1940"/>
      <c r="B11" s="1941" t="s">
        <v>1663</v>
      </c>
      <c r="C11" s="1942">
        <v>0.23221501889736773</v>
      </c>
      <c r="D11" s="1943">
        <v>0.025543652078710448</v>
      </c>
      <c r="E11" s="1481">
        <v>0.05573160453536825</v>
      </c>
      <c r="F11" s="1942">
        <v>6.199999999999999</v>
      </c>
      <c r="G11" s="1944">
        <v>13.999999999999996</v>
      </c>
      <c r="H11" s="1481">
        <v>11</v>
      </c>
      <c r="I11" s="1942">
        <v>0.0022624377555429255</v>
      </c>
      <c r="J11" s="1943">
        <v>0.0005619603457316298</v>
      </c>
      <c r="K11" s="1945">
        <v>0.0009633605926827939</v>
      </c>
      <c r="L11" s="1481">
        <v>0.003787758693957349</v>
      </c>
    </row>
    <row r="12" ht="18" customHeight="1" x14ac:dyDescent="0.2">
      <c r="B12" s="1941" t="s">
        <v>1664</v>
      </c>
      <c r="C12" s="1942">
        <v>0.23221501889736773</v>
      </c>
      <c r="D12" s="1943">
        <v>0.025543652078710448</v>
      </c>
      <c r="E12" s="1481">
        <v>0.05573160453536825</v>
      </c>
      <c r="F12" s="1942">
        <v>6.199999999999999</v>
      </c>
      <c r="G12" s="1944">
        <v>13.999999999999996</v>
      </c>
      <c r="H12" s="1481">
        <v>11</v>
      </c>
      <c r="I12" s="1942">
        <v>0.0022624377555429255</v>
      </c>
      <c r="J12" s="1943">
        <v>0.0005619603457316298</v>
      </c>
      <c r="K12" s="1945">
        <v>0.0009633605926827939</v>
      </c>
      <c r="L12" s="1481">
        <v>0.003787758693957349</v>
      </c>
    </row>
    <row r="13" ht="18" customHeight="1" x14ac:dyDescent="0.2">
      <c r="B13" s="1946" t="s">
        <v>1665</v>
      </c>
      <c r="C13" s="1243">
        <v>0.23221501889736773</v>
      </c>
      <c r="D13" s="27">
        <v>0.025543652078710448</v>
      </c>
      <c r="E13" s="28">
        <v>0.05573160453536825</v>
      </c>
      <c r="F13" s="1947">
        <v>6.199999999999999</v>
      </c>
      <c r="G13" s="1948">
        <v>13.999999999999996</v>
      </c>
      <c r="H13" s="1552">
        <v>11</v>
      </c>
      <c r="I13" s="1949">
        <v>0.0022624377555429255</v>
      </c>
      <c r="J13" s="1950">
        <v>0.0005619603457316298</v>
      </c>
      <c r="K13" s="1951">
        <v>0.0009633605926827939</v>
      </c>
      <c r="L13" s="1481">
        <v>0.003787758693957349</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0.005733839465315143</v>
      </c>
      <c r="J10" s="2005">
        <v>1.7946527862991175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0.9897686349806971</v>
      </c>
    </row>
    <row r="19" ht="18" customHeight="1" x14ac:dyDescent="0.2">
      <c r="B19" s="2014" t="s">
        <v>1702</v>
      </c>
      <c r="C19" s="2007"/>
      <c r="D19" s="2008"/>
      <c r="E19" s="2009"/>
      <c r="F19" s="2010"/>
      <c r="G19" s="2008"/>
      <c r="H19" s="2015" t="s">
        <v>115</v>
      </c>
      <c r="I19" s="2030"/>
      <c r="J19" s="2017">
        <v>0.9897686349806971</v>
      </c>
    </row>
    <row r="20" ht="18" customHeight="1" x14ac:dyDescent="0.2">
      <c r="B20" s="2018" t="s">
        <v>1698</v>
      </c>
      <c r="C20" s="2019"/>
      <c r="D20" s="2020">
        <v>16.991736222844587</v>
      </c>
      <c r="E20" s="2021" t="s">
        <v>163</v>
      </c>
      <c r="F20" s="2010"/>
      <c r="G20" s="2020">
        <v>58.25</v>
      </c>
      <c r="H20" s="2023" t="s">
        <v>163</v>
      </c>
      <c r="I20" s="2030"/>
      <c r="J20" s="1118">
        <v>0.9897686349806971</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0.0892511418350262</v>
      </c>
    </row>
    <row r="26" ht="18" customHeight="1" x14ac:dyDescent="0.2">
      <c r="B26" s="2014" t="s">
        <v>1705</v>
      </c>
      <c r="C26" s="2007"/>
      <c r="D26" s="2008"/>
      <c r="E26" s="2009"/>
      <c r="F26" s="2010"/>
      <c r="G26" s="2008"/>
      <c r="H26" s="2015" t="s">
        <v>298</v>
      </c>
      <c r="I26" s="2030"/>
      <c r="J26" s="2017">
        <v>0.0892511418350262</v>
      </c>
    </row>
    <row r="27" ht="18" customHeight="1" x14ac:dyDescent="0.2">
      <c r="B27" s="2018" t="s">
        <v>1698</v>
      </c>
      <c r="C27" s="2019"/>
      <c r="D27" s="2020">
        <v>1.2151278670527734</v>
      </c>
      <c r="E27" s="2021" t="s">
        <v>298</v>
      </c>
      <c r="F27" s="2010"/>
      <c r="G27" s="2020">
        <v>73.44999999999999</v>
      </c>
      <c r="H27" s="2023" t="s">
        <v>298</v>
      </c>
      <c r="I27" s="2030"/>
      <c r="J27" s="1118">
        <v>0.0892511418350262</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0.005733839465315143</v>
      </c>
      <c r="J57" s="2035">
        <v>0.7156330094833944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0.005733839465315143</v>
      </c>
      <c r="J61" s="2017">
        <v>0.7156330094833944</v>
      </c>
    </row>
    <row r="62" ht="18" customHeight="1" x14ac:dyDescent="0.2">
      <c r="B62" s="2018" t="s">
        <v>1698</v>
      </c>
      <c r="C62" s="2019"/>
      <c r="D62" s="2020">
        <v>12.285545227182737</v>
      </c>
      <c r="E62" s="2021" t="s">
        <v>298</v>
      </c>
      <c r="F62" s="2022">
        <v>0.29700000000000004</v>
      </c>
      <c r="G62" s="2020">
        <v>58.24999999999999</v>
      </c>
      <c r="H62" s="2023" t="s">
        <v>298</v>
      </c>
      <c r="I62" s="187">
        <v>0.005733839465315143</v>
      </c>
      <c r="J62" s="1118">
        <v>0.7156330094833944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25692.696643908763</v>
      </c>
      <c r="D10" s="2074">
        <v>177.60075633220748</v>
      </c>
      <c r="E10" s="2075">
        <v>0.041763478634731385</v>
      </c>
      <c r="F10" s="2074">
        <v>2.665529796350853</v>
      </c>
      <c r="G10" s="2073">
        <v>1.6861686087031003</v>
      </c>
      <c r="H10" s="2076">
        <v>0.7439144552053445</v>
      </c>
      <c r="I10" s="2077">
        <v>2.430083063908445</v>
      </c>
    </row>
    <row r="11" ht="18" customHeight="1" x14ac:dyDescent="0.2">
      <c r="B11" s="2072" t="s">
        <v>1743</v>
      </c>
      <c r="C11" s="2078">
        <v>24713.75694190965</v>
      </c>
      <c r="D11" s="2013">
        <v>29.07574564653772</v>
      </c>
      <c r="E11" s="2078">
        <v>0.007059002574529086</v>
      </c>
      <c r="F11" s="2013">
        <v>2.6399999999999997</v>
      </c>
      <c r="G11" s="2078">
        <v>0.2741427446673556</v>
      </c>
      <c r="H11" s="2012">
        <v>0.12062280765363646</v>
      </c>
      <c r="I11" s="2013">
        <v>0.3947655523209921</v>
      </c>
    </row>
    <row r="12" ht="18" customHeight="1" x14ac:dyDescent="0.2">
      <c r="B12" s="2079" t="s">
        <v>1744</v>
      </c>
      <c r="C12" s="2080">
        <v>24713.75694190965</v>
      </c>
      <c r="D12" s="2081">
        <v>29.07574564653772</v>
      </c>
      <c r="E12" s="2021">
        <v>0.007059002574529086</v>
      </c>
      <c r="F12" s="2020">
        <v>2.6399999999999997</v>
      </c>
      <c r="G12" s="2080">
        <v>0.2741427446673556</v>
      </c>
      <c r="H12" s="2082">
        <v>0.12062280765363646</v>
      </c>
      <c r="I12" s="2046">
        <v>0.3947655523209921</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75.415275220529</v>
      </c>
      <c r="D14" s="2017">
        <v>0.7439641697613802</v>
      </c>
      <c r="E14" s="2084">
        <v>0.20798235794023107</v>
      </c>
      <c r="F14" s="2017">
        <v>11</v>
      </c>
      <c r="G14" s="2084">
        <v>0.02464793063083544</v>
      </c>
      <c r="H14" s="2016">
        <v>0.012859952077303859</v>
      </c>
      <c r="I14" s="2017">
        <v>0.037507882708139303</v>
      </c>
    </row>
    <row r="15" ht="18" customHeight="1" x14ac:dyDescent="0.2">
      <c r="B15" s="2079" t="s">
        <v>1747</v>
      </c>
      <c r="C15" s="2047">
        <v>75.415275220529</v>
      </c>
      <c r="D15" s="2046">
        <v>0.7439641697613802</v>
      </c>
      <c r="E15" s="2047">
        <v>0.20798235794023107</v>
      </c>
      <c r="F15" s="2046">
        <v>11</v>
      </c>
      <c r="G15" s="2047">
        <v>0.02464793063083544</v>
      </c>
      <c r="H15" s="2048">
        <v>0.012859952077303859</v>
      </c>
      <c r="I15" s="2046">
        <v>0.037507882708139303</v>
      </c>
    </row>
    <row r="16" ht="18" customHeight="1" x14ac:dyDescent="0.2">
      <c r="B16" s="2083" t="s">
        <v>1748</v>
      </c>
      <c r="C16" s="2084">
        <v>134.66121188096577</v>
      </c>
      <c r="D16" s="2017">
        <v>0.7439641697613802</v>
      </c>
      <c r="E16" s="2084">
        <v>0.004859399571656679</v>
      </c>
      <c r="F16" s="2017">
        <v>0.3745289104086239</v>
      </c>
      <c r="G16" s="2084">
        <v>0.0010282998555234968</v>
      </c>
      <c r="H16" s="2016">
        <v>0.00043785671267452126</v>
      </c>
      <c r="I16" s="2017">
        <v>0.001466156568198018</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134.66121188096577</v>
      </c>
      <c r="D18" s="2046">
        <v>0.7439641697613802</v>
      </c>
      <c r="E18" s="2047">
        <v>0.004859399571656679</v>
      </c>
      <c r="F18" s="2046">
        <v>0.3745289104086239</v>
      </c>
      <c r="G18" s="2047">
        <v>0.0010282998555234968</v>
      </c>
      <c r="H18" s="2048">
        <v>0.00043785671267452126</v>
      </c>
      <c r="I18" s="2046">
        <v>0.001466156568198018</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658.0819861077937</v>
      </c>
      <c r="D22" s="2087">
        <v>126.50197101905077</v>
      </c>
      <c r="E22" s="2086">
        <v>1.1533697048956733</v>
      </c>
      <c r="F22" s="2087">
        <v>2.6399999999999992</v>
      </c>
      <c r="G22" s="2086">
        <v>1.192732869608193</v>
      </c>
      <c r="H22" s="2088">
        <v>0.5248024626276048</v>
      </c>
      <c r="I22" s="2087">
        <v>1.7175353322357978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658.0819861077937</v>
      </c>
      <c r="D24" s="2046">
        <v>126.50197101905077</v>
      </c>
      <c r="E24" s="2047">
        <v>1.1533697048956733</v>
      </c>
      <c r="F24" s="2046">
        <v>2.6399999999999992</v>
      </c>
      <c r="G24" s="2047">
        <v>1.192732869608193</v>
      </c>
      <c r="H24" s="2048">
        <v>0.5248024626276048</v>
      </c>
      <c r="I24" s="2046">
        <v>1.7175353322357978</v>
      </c>
    </row>
    <row r="25" ht="18" customHeight="1" x14ac:dyDescent="0.2">
      <c r="B25" s="2089" t="s">
        <v>1757</v>
      </c>
      <c r="C25" s="2086">
        <v>110.78122878982313</v>
      </c>
      <c r="D25" s="2087">
        <v>20.53511132709621</v>
      </c>
      <c r="E25" s="2086">
        <v>1.1121980619689242</v>
      </c>
      <c r="F25" s="2087">
        <v>2.6399999999999997</v>
      </c>
      <c r="G25" s="2086">
        <v>0.19361676394119287</v>
      </c>
      <c r="H25" s="2088">
        <v>0.08519137613412484</v>
      </c>
      <c r="I25" s="2087">
        <v>0.27880814007531773</v>
      </c>
    </row>
    <row r="26" ht="18" customHeight="1" x14ac:dyDescent="0.2">
      <c r="B26" s="2079" t="s">
        <v>1758</v>
      </c>
      <c r="C26" s="2047">
        <v>110.78122878982313</v>
      </c>
      <c r="D26" s="2046">
        <v>20.53511132709621</v>
      </c>
      <c r="E26" s="2047">
        <v>1.1121980619689242</v>
      </c>
      <c r="F26" s="2046">
        <v>2.6399999999999997</v>
      </c>
      <c r="G26" s="2047">
        <v>0.19361676394119287</v>
      </c>
      <c r="H26" s="2048">
        <v>0.08519137613412484</v>
      </c>
      <c r="I26" s="2046">
        <v>0.27880814007531773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563508816.2429206</v>
      </c>
      <c r="G10" s="2115" t="s">
        <v>200</v>
      </c>
      <c r="H10" s="2118">
        <v>0.0000026118551462191465</v>
      </c>
      <c r="I10" s="2119">
        <v>1.199239447219137e-7</v>
      </c>
      <c r="J10" s="2115" t="s">
        <v>200</v>
      </c>
      <c r="K10" s="2116">
        <v>1.4718034016439316</v>
      </c>
      <c r="L10" s="2117">
        <v>0.06757820012942704</v>
      </c>
    </row>
    <row r="11" ht="18" customHeight="1" x14ac:dyDescent="0.2">
      <c r="B11" s="2120" t="s">
        <v>1780</v>
      </c>
      <c r="C11" s="2121"/>
      <c r="D11" s="2122" t="s">
        <v>1778</v>
      </c>
      <c r="E11" s="2123" t="s">
        <v>1779</v>
      </c>
      <c r="F11" s="2124">
        <v>23866116.242920645</v>
      </c>
      <c r="G11" s="2125" t="s">
        <v>159</v>
      </c>
      <c r="H11" s="2123">
        <v>0.00000792</v>
      </c>
      <c r="I11" s="2124">
        <v>5.445e-8</v>
      </c>
      <c r="J11" s="2122" t="s">
        <v>159</v>
      </c>
      <c r="K11" s="2123">
        <v>0.1890196406439315</v>
      </c>
      <c r="L11" s="2124">
        <v>0.0012995100294270292</v>
      </c>
      <c r="M11" s="2126"/>
    </row>
    <row r="12" ht="18" customHeight="1" x14ac:dyDescent="0.2">
      <c r="B12" s="2127" t="s">
        <v>1781</v>
      </c>
      <c r="C12" s="2128"/>
      <c r="D12" s="2129" t="s">
        <v>1778</v>
      </c>
      <c r="E12" s="2130" t="s">
        <v>1779</v>
      </c>
      <c r="F12" s="2131">
        <v>23866116.242920645</v>
      </c>
      <c r="G12" s="2129" t="s">
        <v>159</v>
      </c>
      <c r="H12" s="2130">
        <v>0.00000792</v>
      </c>
      <c r="I12" s="2132">
        <v>5.445e-8</v>
      </c>
      <c r="J12" s="2129" t="s">
        <v>159</v>
      </c>
      <c r="K12" s="2130">
        <v>0.1890196406439315</v>
      </c>
      <c r="L12" s="2131">
        <v>0.0012995100294270292</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23866116.242920645</v>
      </c>
      <c r="G14" s="2135" t="s">
        <v>163</v>
      </c>
      <c r="H14" s="2136">
        <v>0.00000792</v>
      </c>
      <c r="I14" s="2137">
        <v>5.445e-8</v>
      </c>
      <c r="J14" s="2129" t="s">
        <v>163</v>
      </c>
      <c r="K14" s="2129">
        <v>0.1890196406439315</v>
      </c>
      <c r="L14" s="2134">
        <v>0.0012995100294270292</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320042699.99999994</v>
      </c>
      <c r="G18" s="2143" t="s">
        <v>159</v>
      </c>
      <c r="H18" s="2141">
        <v>0.0000024300000000000013</v>
      </c>
      <c r="I18" s="2142">
        <v>6.300000000000005e-8</v>
      </c>
      <c r="J18" s="2140" t="s">
        <v>159</v>
      </c>
      <c r="K18" s="2141">
        <v>0.7777037610000002</v>
      </c>
      <c r="L18" s="2142">
        <v>0.020162690100000012</v>
      </c>
      <c r="M18" s="2126"/>
    </row>
    <row r="19" ht="18" customHeight="1" x14ac:dyDescent="0.2">
      <c r="B19" s="2127" t="s">
        <v>1788</v>
      </c>
      <c r="C19" s="2128"/>
      <c r="D19" s="2129" t="s">
        <v>1778</v>
      </c>
      <c r="E19" s="2130" t="s">
        <v>1779</v>
      </c>
      <c r="F19" s="2131">
        <v>320042699.99999994</v>
      </c>
      <c r="G19" s="2129" t="s">
        <v>159</v>
      </c>
      <c r="H19" s="2130">
        <v>0.0000024300000000000013</v>
      </c>
      <c r="I19" s="2132">
        <v>6.300000000000005e-8</v>
      </c>
      <c r="J19" s="2129" t="s">
        <v>159</v>
      </c>
      <c r="K19" s="2130">
        <v>0.7777037610000002</v>
      </c>
      <c r="L19" s="2131">
        <v>0.020162690100000012</v>
      </c>
      <c r="M19" s="2126"/>
    </row>
    <row r="20" ht="18" customHeight="1" x14ac:dyDescent="0.2">
      <c r="B20" s="2133" t="s">
        <v>1789</v>
      </c>
      <c r="C20" s="2128"/>
      <c r="D20" s="2129" t="s">
        <v>1778</v>
      </c>
      <c r="E20" s="2129" t="s">
        <v>1779</v>
      </c>
      <c r="F20" s="2134">
        <v>320042699.99999994</v>
      </c>
      <c r="G20" s="2135" t="s">
        <v>163</v>
      </c>
      <c r="H20" s="2136">
        <v>0.0000024300000000000013</v>
      </c>
      <c r="I20" s="2137">
        <v>6.300000000000005e-8</v>
      </c>
      <c r="J20" s="2129" t="s">
        <v>163</v>
      </c>
      <c r="K20" s="2129">
        <v>0.7777037610000002</v>
      </c>
      <c r="L20" s="2134">
        <v>0.020162690100000012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3362.8352033382607</v>
      </c>
      <c r="D12" s="2186">
        <v>-3720.0414411527145</v>
      </c>
      <c r="E12" s="2187"/>
      <c r="F12" s="2188">
        <v>-357.20623781445374</v>
      </c>
      <c r="G12" s="2189">
        <v>1309.7562053196639</v>
      </c>
      <c r="H12" s="100"/>
      <c r="I12" s="4"/>
      <c r="J12" s="4"/>
    </row>
    <row r="13" ht="18" customHeight="1" x14ac:dyDescent="0.2">
      <c r="B13" s="2190" t="s">
        <v>1843</v>
      </c>
      <c r="C13" s="2191">
        <v>1344.3159832186907</v>
      </c>
      <c r="D13" s="2192">
        <v>-1533.5828766937018</v>
      </c>
      <c r="E13" s="2193"/>
      <c r="F13" s="996">
        <v>-189.26689347501124</v>
      </c>
      <c r="G13" s="2194">
        <v>693.9786094083745</v>
      </c>
      <c r="H13" s="100"/>
      <c r="I13" s="4"/>
      <c r="J13" s="4"/>
    </row>
    <row r="14" ht="18" customHeight="1" x14ac:dyDescent="0.2">
      <c r="B14" s="2195" t="s">
        <v>1844</v>
      </c>
      <c r="C14" s="2196">
        <v>821.8712645390023</v>
      </c>
      <c r="D14" s="2197">
        <v>-812.421365489787</v>
      </c>
      <c r="E14" s="2198" t="s">
        <v>298</v>
      </c>
      <c r="F14" s="971">
        <v>9.449899049215135</v>
      </c>
      <c r="G14" s="2199">
        <v>-34.64962984712216</v>
      </c>
      <c r="H14" s="100"/>
      <c r="I14" s="4"/>
      <c r="J14" s="4"/>
    </row>
    <row r="15" ht="18" customHeight="1" x14ac:dyDescent="0.2">
      <c r="B15" s="2195" t="s">
        <v>1845</v>
      </c>
      <c r="C15" s="2196">
        <v>186.1809081651605</v>
      </c>
      <c r="D15" s="2197">
        <v>-33.47520925635375</v>
      </c>
      <c r="E15" s="2198" t="s">
        <v>298</v>
      </c>
      <c r="F15" s="971">
        <v>152.70569890880677</v>
      </c>
      <c r="G15" s="2199">
        <v>-559.9208959989581</v>
      </c>
      <c r="H15" s="100"/>
      <c r="I15" s="4"/>
      <c r="J15" s="4"/>
    </row>
    <row r="16" ht="18" customHeight="1" x14ac:dyDescent="0.2">
      <c r="B16" s="2195" t="s">
        <v>1846</v>
      </c>
      <c r="C16" s="2200">
        <v>336.2638105145278</v>
      </c>
      <c r="D16" s="2201">
        <v>-687.686301947561</v>
      </c>
      <c r="E16" s="2198" t="s">
        <v>298</v>
      </c>
      <c r="F16" s="2202">
        <v>-351.42249143303314</v>
      </c>
      <c r="G16" s="2203">
        <v>1288.5491352544548</v>
      </c>
      <c r="H16" s="100"/>
      <c r="I16" s="4"/>
      <c r="J16" s="4"/>
    </row>
    <row r="17" ht="18" customHeight="1" x14ac:dyDescent="0.2">
      <c r="B17" s="2190" t="s">
        <v>1847</v>
      </c>
      <c r="C17" s="2191">
        <v>2017.9788636657859</v>
      </c>
      <c r="D17" s="2192">
        <v>-2186.453541993708</v>
      </c>
      <c r="E17" s="2204"/>
      <c r="F17" s="996">
        <v>-168.47467832792202</v>
      </c>
      <c r="G17" s="2194">
        <v>617.7404872023807</v>
      </c>
      <c r="H17" s="100"/>
      <c r="I17" s="4"/>
      <c r="J17" s="4"/>
    </row>
    <row r="18" ht="18" customHeight="1" x14ac:dyDescent="0.2">
      <c r="B18" s="2205" t="s">
        <v>1848</v>
      </c>
      <c r="C18" s="2191">
        <v>2017.9788636657859</v>
      </c>
      <c r="D18" s="2192">
        <v>-2186.453541993708</v>
      </c>
      <c r="E18" s="2204"/>
      <c r="F18" s="996">
        <v>-168.47467832792202</v>
      </c>
      <c r="G18" s="2194">
        <v>617.7404872023807</v>
      </c>
      <c r="H18" s="100"/>
      <c r="I18" s="4"/>
      <c r="J18" s="4"/>
    </row>
    <row r="19" ht="18" customHeight="1" x14ac:dyDescent="0.2">
      <c r="B19" s="2206" t="s">
        <v>1849</v>
      </c>
      <c r="C19" s="2207">
        <v>2017.9788636657859</v>
      </c>
      <c r="D19" s="2208">
        <v>-2186.453541993708</v>
      </c>
      <c r="E19" s="2209">
        <v>2</v>
      </c>
      <c r="F19" s="2210">
        <v>-168.47467832792202</v>
      </c>
      <c r="G19" s="2211">
        <v>617.7404872023807</v>
      </c>
      <c r="H19" s="100"/>
      <c r="I19" s="4"/>
      <c r="J19" s="4"/>
    </row>
    <row r="20" ht="18" customHeight="1" x14ac:dyDescent="0.2">
      <c r="B20" s="2212" t="s">
        <v>1850</v>
      </c>
      <c r="C20" s="2213">
        <v>0.540356453784</v>
      </c>
      <c r="D20" s="2214">
        <v>-0.005022465304516658</v>
      </c>
      <c r="E20" s="2193"/>
      <c r="F20" s="2215">
        <v>0.5353339884794833</v>
      </c>
      <c r="G20" s="2216">
        <v>-1.962891291091439</v>
      </c>
      <c r="H20" s="100"/>
      <c r="I20" s="4"/>
      <c r="J20" s="4"/>
    </row>
    <row r="21" ht="18" customHeight="1" x14ac:dyDescent="0.2">
      <c r="B21" s="2217" t="s">
        <v>1851</v>
      </c>
      <c r="C21" s="2218">
        <v>0.540356453784</v>
      </c>
      <c r="D21" s="2219">
        <v>-0.005022465304516658</v>
      </c>
      <c r="E21" s="2219" t="s">
        <v>298</v>
      </c>
      <c r="F21" s="2220">
        <v>0.5353339884794833</v>
      </c>
      <c r="G21" s="2221">
        <v>-1.962891291091439</v>
      </c>
      <c r="I21" s="4"/>
      <c r="J21" s="4"/>
    </row>
    <row r="22" ht="25.5" customHeight="1" x14ac:dyDescent="0.2">
      <c r="B22" s="2179" t="s">
        <v>1852</v>
      </c>
      <c r="C22" s="2222"/>
      <c r="D22" s="2223"/>
      <c r="E22" s="2223"/>
      <c r="F22" s="2224"/>
      <c r="G22" s="2225"/>
      <c r="I22" s="4"/>
      <c r="J22" s="4"/>
    </row>
    <row r="23" ht="18" customHeight="1" x14ac:dyDescent="0.2">
      <c r="B23" s="2184" t="s">
        <v>320</v>
      </c>
      <c r="C23" s="2226">
        <v>99.8804563698087</v>
      </c>
      <c r="D23" s="2186">
        <v>-117.79114825973748</v>
      </c>
      <c r="E23" s="2187"/>
      <c r="F23" s="2188">
        <v>-17.91069188992879</v>
      </c>
      <c r="G23" s="2189">
        <v>65.67253692973888</v>
      </c>
      <c r="H23" s="100"/>
      <c r="I23" s="4"/>
      <c r="J23" s="4"/>
    </row>
    <row r="24" ht="18" customHeight="1" x14ac:dyDescent="0.2">
      <c r="B24" s="2190" t="s">
        <v>1853</v>
      </c>
      <c r="C24" s="2227">
        <v>8.005988881005424</v>
      </c>
      <c r="D24" s="2214">
        <v>-20.365859836449715</v>
      </c>
      <c r="E24" s="2193"/>
      <c r="F24" s="2215">
        <v>-12.359870955444293</v>
      </c>
      <c r="G24" s="2216">
        <v>45.31952683662907</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8.005988881005424</v>
      </c>
      <c r="D27" s="2201">
        <v>-20.365859836449715</v>
      </c>
      <c r="E27" s="2209" t="s">
        <v>298</v>
      </c>
      <c r="F27" s="2202">
        <v>-12.359870955444293</v>
      </c>
      <c r="G27" s="2203">
        <v>45.31952683662907</v>
      </c>
      <c r="H27" s="100"/>
      <c r="I27" s="4"/>
      <c r="J27" s="4"/>
    </row>
    <row r="28" ht="18" customHeight="1" x14ac:dyDescent="0.2">
      <c r="B28" s="2190" t="s">
        <v>1857</v>
      </c>
      <c r="C28" s="2191">
        <v>91.87446748880328</v>
      </c>
      <c r="D28" s="2192">
        <v>-97.42528842328777</v>
      </c>
      <c r="E28" s="2204"/>
      <c r="F28" s="996">
        <v>-5.550820934484494</v>
      </c>
      <c r="G28" s="2194">
        <v>20.353010093109813</v>
      </c>
      <c r="H28" s="100" t="s">
        <v>528</v>
      </c>
      <c r="I28" s="4"/>
      <c r="J28" s="4"/>
    </row>
    <row r="29" ht="18" customHeight="1" x14ac:dyDescent="0.2">
      <c r="B29" s="2205" t="s">
        <v>1858</v>
      </c>
      <c r="C29" s="2191">
        <v>91.87446748880328</v>
      </c>
      <c r="D29" s="2192">
        <v>-97.42528842328777</v>
      </c>
      <c r="E29" s="2204"/>
      <c r="F29" s="996">
        <v>-5.550820934484494</v>
      </c>
      <c r="G29" s="2194">
        <v>20.353010093109813</v>
      </c>
      <c r="H29" s="100"/>
      <c r="I29" s="4"/>
      <c r="J29" s="4"/>
    </row>
    <row r="30" ht="18" customHeight="1" x14ac:dyDescent="0.2">
      <c r="B30" s="2206" t="s">
        <v>1849</v>
      </c>
      <c r="C30" s="2207">
        <v>91.87446748880328</v>
      </c>
      <c r="D30" s="2208">
        <v>-97.42528842328777</v>
      </c>
      <c r="E30" s="2209">
        <v>2</v>
      </c>
      <c r="F30" s="2210">
        <v>-5.550820934484494</v>
      </c>
      <c r="G30" s="2211">
        <v>20.353010093109813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62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12370.843604176425</v>
      </c>
      <c r="D10" s="692">
        <v>342.91045329133055</v>
      </c>
      <c r="E10" s="692">
        <v>15.00741006480739</v>
      </c>
      <c r="F10" s="692">
        <v>49.121593801528384</v>
      </c>
      <c r="G10" s="692">
        <v>35.798927524809024</v>
      </c>
      <c r="H10" s="692">
        <v>0.09006358766546763</v>
      </c>
      <c r="I10" s="1034">
        <v>27.350988276003257</v>
      </c>
      <c r="J10" s="696">
        <v>25949.299963507638</v>
      </c>
    </row>
    <row r="11" ht="18" customHeight="1" x14ac:dyDescent="0.2">
      <c r="B11" s="2294" t="s">
        <v>1930</v>
      </c>
      <c r="C11" s="166"/>
      <c r="D11" s="37">
        <v>244.15771553841523</v>
      </c>
      <c r="E11" s="166"/>
      <c r="F11" s="698" t="s">
        <v>492</v>
      </c>
      <c r="G11" s="698" t="s">
        <v>492</v>
      </c>
      <c r="H11" s="698" t="s">
        <v>492</v>
      </c>
      <c r="I11" s="733"/>
      <c r="J11" s="707">
        <v>6836.4160350756265</v>
      </c>
    </row>
    <row r="12" ht="18" customHeight="1" x14ac:dyDescent="0.2">
      <c r="B12" s="25" t="s">
        <v>1931</v>
      </c>
      <c r="C12" s="166"/>
      <c r="D12" s="37">
        <v>243.56277257497868</v>
      </c>
      <c r="E12" s="166"/>
      <c r="F12" s="2295" t="s">
        <v>94</v>
      </c>
      <c r="G12" s="2295" t="s">
        <v>94</v>
      </c>
      <c r="H12" s="2295" t="s">
        <v>94</v>
      </c>
      <c r="I12" s="47"/>
      <c r="J12" s="707">
        <v>6819.757632099403</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0.5949429634365443</v>
      </c>
      <c r="E14" s="287"/>
      <c r="F14" s="2297" t="s">
        <v>298</v>
      </c>
      <c r="G14" s="2297" t="s">
        <v>298</v>
      </c>
      <c r="H14" s="2298" t="s">
        <v>298</v>
      </c>
      <c r="I14" s="80"/>
      <c r="J14" s="724">
        <v>16.65840297622324</v>
      </c>
    </row>
    <row r="15" ht="18" customHeight="1" x14ac:dyDescent="0.2">
      <c r="B15" s="2299" t="s">
        <v>1934</v>
      </c>
      <c r="C15" s="2300"/>
      <c r="D15" s="2301">
        <v>3.25525880932</v>
      </c>
      <c r="E15" s="2302">
        <v>0.9150784599899999</v>
      </c>
      <c r="F15" s="2302" t="s">
        <v>94</v>
      </c>
      <c r="G15" s="2302" t="s">
        <v>94</v>
      </c>
      <c r="H15" s="2303" t="s">
        <v>94</v>
      </c>
      <c r="I15" s="2304"/>
      <c r="J15" s="2305">
        <v>333.64303855830997</v>
      </c>
    </row>
    <row r="16" ht="18" customHeight="1" x14ac:dyDescent="0.2">
      <c r="B16" s="2306" t="s">
        <v>1935</v>
      </c>
      <c r="C16" s="2307"/>
      <c r="D16" s="37">
        <v>3.25525880932</v>
      </c>
      <c r="E16" s="37">
        <v>0.9150784599899999</v>
      </c>
      <c r="F16" s="158" t="s">
        <v>94</v>
      </c>
      <c r="G16" s="158" t="s">
        <v>94</v>
      </c>
      <c r="H16" s="158" t="s">
        <v>94</v>
      </c>
      <c r="I16" s="47"/>
      <c r="J16" s="707">
        <v>333.64303855830997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11854.316786854557</v>
      </c>
      <c r="D18" s="703">
        <v>0.8325379364284095</v>
      </c>
      <c r="E18" s="703">
        <v>6.389332173455251</v>
      </c>
      <c r="F18" s="703">
        <v>49.121593801528384</v>
      </c>
      <c r="G18" s="703">
        <v>35.798927524809024</v>
      </c>
      <c r="H18" s="903">
        <v>0.09006358766546763</v>
      </c>
      <c r="I18" s="2311">
        <v>27.350988276003257</v>
      </c>
      <c r="J18" s="705">
        <v>13570.800875040193</v>
      </c>
    </row>
    <row r="19" ht="18" customHeight="1" x14ac:dyDescent="0.2">
      <c r="B19" s="25" t="s">
        <v>1938</v>
      </c>
      <c r="C19" s="37">
        <v>11853.489447521224</v>
      </c>
      <c r="D19" s="37">
        <v>0.7997779364284094</v>
      </c>
      <c r="E19" s="37">
        <v>6.388654555955251</v>
      </c>
      <c r="F19" s="248">
        <v>49.11405712244232</v>
      </c>
      <c r="G19" s="248">
        <v>35.79199663682718</v>
      </c>
      <c r="H19" s="531">
        <v>0.09005065327832128</v>
      </c>
      <c r="I19" s="2312">
        <v>27.34344450116426</v>
      </c>
      <c r="J19" s="707">
        <v>13568.87668706936</v>
      </c>
    </row>
    <row r="20" ht="18" customHeight="1" x14ac:dyDescent="0.2">
      <c r="B20" s="25" t="s">
        <v>1939</v>
      </c>
      <c r="C20" s="39">
        <v>0.8273393333333332</v>
      </c>
      <c r="D20" s="39">
        <v>0.03275999999999999</v>
      </c>
      <c r="E20" s="39">
        <v>0.0006776175</v>
      </c>
      <c r="F20" s="204">
        <v>0.007536679086066232</v>
      </c>
      <c r="G20" s="204">
        <v>0.006930887981848458</v>
      </c>
      <c r="H20" s="1121">
        <v>0.0000129343871463479</v>
      </c>
      <c r="I20" s="2313">
        <v>0.00754377483899568</v>
      </c>
      <c r="J20" s="724">
        <v>1.9241879708333332</v>
      </c>
    </row>
    <row r="21" ht="18" customHeight="1" x14ac:dyDescent="0.2">
      <c r="B21" s="2299" t="s">
        <v>1940</v>
      </c>
      <c r="C21" s="2314"/>
      <c r="D21" s="703">
        <v>94.66494100716693</v>
      </c>
      <c r="E21" s="703">
        <v>7.702999431362139</v>
      </c>
      <c r="F21" s="703" t="s">
        <v>108</v>
      </c>
      <c r="G21" s="703" t="s">
        <v>108</v>
      </c>
      <c r="H21" s="703" t="s">
        <v>108</v>
      </c>
      <c r="I21" s="729"/>
      <c r="J21" s="705">
        <v>4691.913197511641</v>
      </c>
    </row>
    <row r="22" ht="18" customHeight="1" x14ac:dyDescent="0.2">
      <c r="B22" s="25" t="s">
        <v>1941</v>
      </c>
      <c r="C22" s="2315"/>
      <c r="D22" s="37">
        <v>84.49261023770273</v>
      </c>
      <c r="E22" s="37">
        <v>5.610791179761471</v>
      </c>
      <c r="F22" s="2295" t="s">
        <v>94</v>
      </c>
      <c r="G22" s="2295" t="s">
        <v>94</v>
      </c>
      <c r="H22" s="2295" t="s">
        <v>94</v>
      </c>
      <c r="I22" s="47"/>
      <c r="J22" s="707">
        <v>3852.6527492924665</v>
      </c>
    </row>
    <row r="23" ht="18" customHeight="1" x14ac:dyDescent="0.2">
      <c r="B23" s="25" t="s">
        <v>1942</v>
      </c>
      <c r="C23" s="2315"/>
      <c r="D23" s="37">
        <v>10.172330769464196</v>
      </c>
      <c r="E23" s="37">
        <v>2.0922082516006677</v>
      </c>
      <c r="F23" s="2295" t="s">
        <v>94</v>
      </c>
      <c r="G23" s="2295" t="s">
        <v>94</v>
      </c>
      <c r="H23" s="2295" t="s">
        <v>94</v>
      </c>
      <c r="I23" s="47"/>
      <c r="J23" s="707">
        <v>839.2604482191745</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516.5268173218675</v>
      </c>
      <c r="D25" s="698" t="s">
        <v>298</v>
      </c>
      <c r="E25" s="698" t="s">
        <v>298</v>
      </c>
      <c r="F25" s="698" t="s">
        <v>298</v>
      </c>
      <c r="G25" s="698" t="s">
        <v>298</v>
      </c>
      <c r="H25" s="699" t="s">
        <v>298</v>
      </c>
      <c r="I25" s="700" t="s">
        <v>298</v>
      </c>
      <c r="J25" s="738">
        <v>516.5268173218675</v>
      </c>
      <c r="K25" s="349"/>
      <c r="L25" s="349"/>
    </row>
    <row r="26" ht="18" customHeight="1" x14ac:dyDescent="0.25">
      <c r="B26" s="2317" t="s">
        <v>1945</v>
      </c>
      <c r="C26" s="163">
        <v>516.5268173218675</v>
      </c>
      <c r="D26" s="163" t="s">
        <v>298</v>
      </c>
      <c r="E26" s="163" t="s">
        <v>298</v>
      </c>
      <c r="F26" s="163" t="s">
        <v>298</v>
      </c>
      <c r="G26" s="163" t="s">
        <v>298</v>
      </c>
      <c r="H26" s="163" t="s">
        <v>298</v>
      </c>
      <c r="I26" s="723" t="s">
        <v>298</v>
      </c>
      <c r="J26" s="741">
        <v>516.5268173218675</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1517.571675471401</v>
      </c>
      <c r="D10" s="2338"/>
      <c r="E10" s="120">
        <v>0.1607857262674302</v>
      </c>
      <c r="F10" s="2339">
        <v>243.56277257497868</v>
      </c>
      <c r="G10" s="2340" t="s">
        <v>99</v>
      </c>
      <c r="H10" s="2341">
        <v>-0.4410914285714286</v>
      </c>
      <c r="I10" s="341"/>
    </row>
    <row r="11" ht="18" customHeight="1" x14ac:dyDescent="0.2">
      <c r="B11" s="2342" t="s">
        <v>1971</v>
      </c>
      <c r="C11" s="119">
        <v>740.3291715516825</v>
      </c>
      <c r="D11" s="1953">
        <v>1</v>
      </c>
      <c r="E11" s="119">
        <v>0.26972467260313904</v>
      </c>
      <c r="F11" s="1953">
        <v>199.24395198675927</v>
      </c>
      <c r="G11" s="2343" t="s">
        <v>99</v>
      </c>
      <c r="H11" s="2344">
        <v>-0.4410914285714286</v>
      </c>
      <c r="I11" s="341"/>
    </row>
    <row r="12" ht="18" customHeight="1" x14ac:dyDescent="0.2">
      <c r="B12" s="2345" t="s">
        <v>1972</v>
      </c>
      <c r="C12" s="1953">
        <v>156.9454665103078</v>
      </c>
      <c r="D12" s="1953">
        <v>1</v>
      </c>
      <c r="E12" s="119">
        <v>0.07314263924299971</v>
      </c>
      <c r="F12" s="1953">
        <v>11.479405637787735</v>
      </c>
      <c r="G12" s="2346"/>
      <c r="H12" s="2347"/>
      <c r="I12" s="341"/>
    </row>
    <row r="13" ht="18" customHeight="1" x14ac:dyDescent="0.2">
      <c r="B13" s="2345" t="s">
        <v>1973</v>
      </c>
      <c r="C13" s="1953">
        <v>327.340118611839</v>
      </c>
      <c r="D13" s="1953">
        <v>1</v>
      </c>
      <c r="E13" s="119">
        <v>0.2918096294434074</v>
      </c>
      <c r="F13" s="1953">
        <v>95.52099871408176</v>
      </c>
      <c r="G13" s="2346"/>
      <c r="H13" s="2347"/>
      <c r="I13" s="341"/>
    </row>
    <row r="14" ht="18" customHeight="1" x14ac:dyDescent="0.2">
      <c r="B14" s="2345" t="s">
        <v>1974</v>
      </c>
      <c r="C14" s="1953">
        <v>256.0435864295357</v>
      </c>
      <c r="D14" s="1953">
        <v>1</v>
      </c>
      <c r="E14" s="119">
        <v>0.3618154674852561</v>
      </c>
      <c r="F14" s="1953">
        <v>92.64052992060404</v>
      </c>
      <c r="G14" s="2346"/>
      <c r="H14" s="2347"/>
      <c r="I14" s="341"/>
    </row>
    <row r="15" ht="18" customHeight="1" x14ac:dyDescent="0.2">
      <c r="B15" s="2342" t="s">
        <v>1975</v>
      </c>
      <c r="C15" s="119">
        <v>777.2425039197185</v>
      </c>
      <c r="D15" s="1953">
        <v>0.5573351240564814</v>
      </c>
      <c r="E15" s="119">
        <v>0.057020582848615185</v>
      </c>
      <c r="F15" s="1953">
        <v>44.318820588219424</v>
      </c>
      <c r="G15" s="2343" t="s">
        <v>99</v>
      </c>
      <c r="H15" s="2344" t="s">
        <v>99</v>
      </c>
      <c r="I15" s="341"/>
    </row>
    <row r="16" ht="18" customHeight="1" x14ac:dyDescent="0.2">
      <c r="B16" s="2345" t="s">
        <v>1972</v>
      </c>
      <c r="C16" s="1953">
        <v>152.12292429428993</v>
      </c>
      <c r="D16" s="1953">
        <v>0.5508718151419002</v>
      </c>
      <c r="E16" s="119">
        <v>0.004663453565128915</v>
      </c>
      <c r="F16" s="1953">
        <v>0.7094181936380424</v>
      </c>
      <c r="G16" s="2346"/>
      <c r="H16" s="2347"/>
      <c r="I16" s="341"/>
    </row>
    <row r="17" ht="18" customHeight="1" x14ac:dyDescent="0.2">
      <c r="B17" s="2345" t="s">
        <v>1973</v>
      </c>
      <c r="C17" s="1953">
        <v>375.85821385826523</v>
      </c>
      <c r="D17" s="1953">
        <v>0.5665418330155895</v>
      </c>
      <c r="E17" s="119">
        <v>0.056425055212468295</v>
      </c>
      <c r="F17" s="1953">
        <v>21.207820469012333</v>
      </c>
      <c r="G17" s="2346"/>
      <c r="H17" s="2347"/>
      <c r="I17" s="341"/>
    </row>
    <row r="18" ht="18" customHeight="1" x14ac:dyDescent="0.2">
      <c r="B18" s="2345" t="s">
        <v>1974</v>
      </c>
      <c r="C18" s="1953">
        <v>249.2613657671634</v>
      </c>
      <c r="D18" s="1953">
        <v>0.547786766322258</v>
      </c>
      <c r="E18" s="119">
        <v>0.08987185742412448</v>
      </c>
      <c r="F18" s="1953">
        <v>22.40158192556905</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68.7922161504425</v>
      </c>
      <c r="D21" s="1953">
        <v>1</v>
      </c>
      <c r="E21" s="119">
        <v>0.008648405251772332</v>
      </c>
      <c r="F21" s="1953">
        <v>0.5949429634365443</v>
      </c>
      <c r="G21" s="2350" t="s">
        <v>99</v>
      </c>
      <c r="H21" s="2351" t="s">
        <v>99</v>
      </c>
      <c r="I21" s="341"/>
    </row>
    <row r="22" ht="18" customHeight="1" x14ac:dyDescent="0.2">
      <c r="B22" s="2345" t="s">
        <v>1974</v>
      </c>
      <c r="C22" s="2352">
        <v>68.7922161504425</v>
      </c>
      <c r="D22" s="2352">
        <v>1</v>
      </c>
      <c r="E22" s="415">
        <v>0.008648405251772332</v>
      </c>
      <c r="F22" s="2352">
        <v>0.5949429634365443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1163.9437131</v>
      </c>
      <c r="D10" s="124">
        <v>2.796749338204746</v>
      </c>
      <c r="E10" s="124">
        <v>0.7861878969669568</v>
      </c>
      <c r="F10" s="124">
        <v>3.25525880932</v>
      </c>
      <c r="G10" s="124">
        <v>0.9150784599899999</v>
      </c>
      <c r="H10" s="2379"/>
      <c r="I10" s="982"/>
    </row>
    <row r="11" ht="18" customHeight="1" x14ac:dyDescent="0.2">
      <c r="B11" s="2380" t="s">
        <v>2001</v>
      </c>
      <c r="C11" s="1953">
        <v>31.211575000000003</v>
      </c>
      <c r="D11" s="119">
        <v>1.7465905197030265</v>
      </c>
      <c r="E11" s="119">
        <v>0.4763917761279269</v>
      </c>
      <c r="F11" s="1953">
        <v>0.05451384099999999</v>
      </c>
      <c r="G11" s="1953">
        <v>0.01486893765</v>
      </c>
      <c r="H11" s="963"/>
      <c r="I11" s="981"/>
    </row>
    <row r="12" ht="18" customHeight="1" x14ac:dyDescent="0.2">
      <c r="B12" s="2380" t="s">
        <v>2002</v>
      </c>
      <c r="C12" s="1943">
        <v>1132.7321381</v>
      </c>
      <c r="D12" s="119">
        <v>2.825685668006915</v>
      </c>
      <c r="E12" s="119">
        <v>0.7947240941269449</v>
      </c>
      <c r="F12" s="1943">
        <v>3.20074496832</v>
      </c>
      <c r="G12" s="1943">
        <v>0.90020952234</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1132.7321381</v>
      </c>
      <c r="D14" s="119">
        <v>2.825685668006915</v>
      </c>
      <c r="E14" s="119">
        <v>0.7947240941269449</v>
      </c>
      <c r="F14" s="1953">
        <v>3.20074496832</v>
      </c>
      <c r="G14" s="1953">
        <v>0.90020952234</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27428.600130930103</v>
      </c>
      <c r="D10" s="405">
        <v>432.1580172133733</v>
      </c>
      <c r="E10" s="405">
        <v>0.029158540086285076</v>
      </c>
      <c r="F10" s="405">
        <v>0.23291945361626487</v>
      </c>
      <c r="G10" s="405">
        <v>11853.489447521224</v>
      </c>
      <c r="H10" s="405">
        <v>0.7997779364284094</v>
      </c>
      <c r="I10" s="2420">
        <v>6.388654555955251</v>
      </c>
    </row>
    <row r="11" ht="18" customHeight="1" x14ac:dyDescent="0.2">
      <c r="B11" s="2421" t="s">
        <v>2026</v>
      </c>
      <c r="C11" s="2422">
        <v>21132.559573943043</v>
      </c>
      <c r="D11" s="405">
        <v>664.0602449352704</v>
      </c>
      <c r="E11" s="405">
        <v>0.03339947993450492</v>
      </c>
      <c r="F11" s="405">
        <v>0.2685069233571908</v>
      </c>
      <c r="G11" s="405">
        <v>14033.292686781811</v>
      </c>
      <c r="H11" s="2423">
        <v>0.7058164994546405</v>
      </c>
      <c r="I11" s="2424">
        <v>5.674238553861993</v>
      </c>
    </row>
    <row r="12" ht="18" customHeight="1" x14ac:dyDescent="0.2">
      <c r="B12" s="2380" t="s">
        <v>2027</v>
      </c>
      <c r="C12" s="443">
        <v>11008.729447454727</v>
      </c>
      <c r="D12" s="409">
        <v>755.2978966499262</v>
      </c>
      <c r="E12" s="409" t="s">
        <v>163</v>
      </c>
      <c r="F12" s="409" t="s">
        <v>163</v>
      </c>
      <c r="G12" s="443">
        <v>8314.87019645066</v>
      </c>
      <c r="H12" s="443" t="s">
        <v>163</v>
      </c>
      <c r="I12" s="2425" t="s">
        <v>163</v>
      </c>
    </row>
    <row r="13" ht="18" customHeight="1" x14ac:dyDescent="0.2">
      <c r="B13" s="2380" t="s">
        <v>2028</v>
      </c>
      <c r="C13" s="409">
        <v>10123.830126488314</v>
      </c>
      <c r="D13" s="409">
        <v>564.8477324179203</v>
      </c>
      <c r="E13" s="409">
        <v>0.06971832702011856</v>
      </c>
      <c r="F13" s="409">
        <v>0.5604833825703706</v>
      </c>
      <c r="G13" s="409">
        <v>5718.4224903311515</v>
      </c>
      <c r="H13" s="409">
        <v>0.7058164994546405</v>
      </c>
      <c r="I13" s="2426">
        <v>5.674238553861993</v>
      </c>
    </row>
    <row r="14" ht="18" customHeight="1" x14ac:dyDescent="0.2">
      <c r="B14" s="2427" t="s">
        <v>2029</v>
      </c>
      <c r="C14" s="443">
        <v>2869.1755364520723</v>
      </c>
      <c r="D14" s="409">
        <v>921.9346439497367</v>
      </c>
      <c r="E14" s="409">
        <v>0.22449999999999998</v>
      </c>
      <c r="F14" s="409">
        <v>0.0769</v>
      </c>
      <c r="G14" s="443">
        <v>2645.192326628236</v>
      </c>
      <c r="H14" s="443">
        <v>0.6441299079334901</v>
      </c>
      <c r="I14" s="2425">
        <v>0.22063959875316436</v>
      </c>
    </row>
    <row r="15" ht="18" customHeight="1" x14ac:dyDescent="0.2">
      <c r="B15" s="2427" t="s">
        <v>2030</v>
      </c>
      <c r="C15" s="443">
        <v>226.72343379990784</v>
      </c>
      <c r="D15" s="409">
        <v>1401.2207020755468</v>
      </c>
      <c r="E15" s="409">
        <v>0.2245</v>
      </c>
      <c r="F15" s="409">
        <v>0.0769</v>
      </c>
      <c r="G15" s="443">
        <v>317.6895690860856</v>
      </c>
      <c r="H15" s="443">
        <v>0.05089941088807931</v>
      </c>
      <c r="I15" s="2425">
        <v>0.017435032059212912</v>
      </c>
    </row>
    <row r="16" ht="18" customHeight="1" x14ac:dyDescent="0.2">
      <c r="B16" s="2427" t="s">
        <v>2031</v>
      </c>
      <c r="C16" s="2428">
        <v>7027.931156236334</v>
      </c>
      <c r="D16" s="415">
        <v>392.0841757494539</v>
      </c>
      <c r="E16" s="415">
        <v>0.0015349012950274647</v>
      </c>
      <c r="F16" s="415">
        <v>0.7735084197894794</v>
      </c>
      <c r="G16" s="2428">
        <v>2755.5405946168294</v>
      </c>
      <c r="H16" s="2428">
        <v>0.010787180633071016</v>
      </c>
      <c r="I16" s="2429">
        <v>5.436163923049615</v>
      </c>
    </row>
    <row r="17" ht="18" customHeight="1" x14ac:dyDescent="0.2">
      <c r="B17" s="2430" t="s">
        <v>2032</v>
      </c>
      <c r="C17" s="2431">
        <v>98.11355948660692</v>
      </c>
      <c r="D17" s="415">
        <v>1575.9801593450948</v>
      </c>
      <c r="E17" s="415">
        <v>0.004</v>
      </c>
      <c r="F17" s="415">
        <v>0.062200000000000005</v>
      </c>
      <c r="G17" s="2431">
        <v>154.6250231136172</v>
      </c>
      <c r="H17" s="2431">
        <v>0.0003924542379464277</v>
      </c>
      <c r="I17" s="2432">
        <v>0.006102663400066951</v>
      </c>
    </row>
    <row r="18" ht="18" customHeight="1" x14ac:dyDescent="0.2">
      <c r="B18" s="2430" t="s">
        <v>2033</v>
      </c>
      <c r="C18" s="2431">
        <v>6929.817596749726</v>
      </c>
      <c r="D18" s="415">
        <v>375.322371071226</v>
      </c>
      <c r="E18" s="415">
        <v>0.0015</v>
      </c>
      <c r="F18" s="415">
        <v>0.7835792477707343</v>
      </c>
      <c r="G18" s="2431">
        <v>2600.915571503212</v>
      </c>
      <c r="H18" s="2431">
        <v>0.01039472639512459</v>
      </c>
      <c r="I18" s="2432">
        <v>5.430061259649548</v>
      </c>
    </row>
    <row r="19" ht="18" customHeight="1" x14ac:dyDescent="0.2">
      <c r="B19" s="2421" t="s">
        <v>2034</v>
      </c>
      <c r="C19" s="2428">
        <v>6296.04055698706</v>
      </c>
      <c r="D19" s="415">
        <v>1882.689499890016</v>
      </c>
      <c r="E19" s="415">
        <v>0.014923893218809528</v>
      </c>
      <c r="F19" s="415">
        <v>0.11347067980691956</v>
      </c>
      <c r="G19" s="2428">
        <v>11853.489447521224</v>
      </c>
      <c r="H19" s="2428">
        <v>0.09396143697376895</v>
      </c>
      <c r="I19" s="2429">
        <v>0.7144160020932582</v>
      </c>
    </row>
    <row r="20" ht="18" customHeight="1" x14ac:dyDescent="0.2">
      <c r="B20" s="2380" t="s">
        <v>2035</v>
      </c>
      <c r="C20" s="2433">
        <v>2534.3664807695495</v>
      </c>
      <c r="D20" s="409">
        <v>1867.6287105031536</v>
      </c>
      <c r="E20" s="409">
        <v>0.028149631597623938</v>
      </c>
      <c r="F20" s="409">
        <v>0.22498047737616383</v>
      </c>
      <c r="G20" s="2433">
        <v>4733.255602422049</v>
      </c>
      <c r="H20" s="2433">
        <v>0.0713414827670295</v>
      </c>
      <c r="I20" s="2434">
        <v>0.5701829806896815</v>
      </c>
    </row>
    <row r="21" ht="18" customHeight="1" x14ac:dyDescent="0.2">
      <c r="B21" s="2380" t="s">
        <v>2036</v>
      </c>
      <c r="C21" s="409">
        <v>3761.6740762175104</v>
      </c>
      <c r="D21" s="409">
        <v>1892.8364607969459</v>
      </c>
      <c r="E21" s="409">
        <v>0.006013267962195326</v>
      </c>
      <c r="F21" s="409">
        <v>0.03834277464798539</v>
      </c>
      <c r="G21" s="409">
        <v>7120.233845099174</v>
      </c>
      <c r="H21" s="409">
        <v>0.022619954206739453</v>
      </c>
      <c r="I21" s="2426">
        <v>0.14423302140357663</v>
      </c>
    </row>
    <row r="22" ht="18" customHeight="1" x14ac:dyDescent="0.2">
      <c r="B22" s="2427" t="s">
        <v>2037</v>
      </c>
      <c r="C22" s="2433">
        <v>1725.0493486402436</v>
      </c>
      <c r="D22" s="409">
        <v>1821.5917519650325</v>
      </c>
      <c r="E22" s="409">
        <v>0.007999999999999998</v>
      </c>
      <c r="F22" s="409">
        <v>0.0148</v>
      </c>
      <c r="G22" s="2433">
        <v>3142.3356652157195</v>
      </c>
      <c r="H22" s="2433">
        <v>0.013800394789121947</v>
      </c>
      <c r="I22" s="2434">
        <v>0.025530730359875606</v>
      </c>
    </row>
    <row r="23" ht="18" customHeight="1" x14ac:dyDescent="0.2">
      <c r="B23" s="2427" t="s">
        <v>2038</v>
      </c>
      <c r="C23" s="2433">
        <v>493.06798606271775</v>
      </c>
      <c r="D23" s="409">
        <v>2795.9436540406455</v>
      </c>
      <c r="E23" s="409">
        <v>0.004000000000000001</v>
      </c>
      <c r="F23" s="409">
        <v>0.062200000000000005</v>
      </c>
      <c r="G23" s="2433">
        <v>1378.5903066426572</v>
      </c>
      <c r="H23" s="2433">
        <v>0.0019722719442508713</v>
      </c>
      <c r="I23" s="2434">
        <v>0.030668828733101047</v>
      </c>
    </row>
    <row r="24" ht="18" customHeight="1" x14ac:dyDescent="0.2">
      <c r="B24" s="2427" t="s">
        <v>2039</v>
      </c>
      <c r="C24" s="2433">
        <v>168.26512682710927</v>
      </c>
      <c r="D24" s="409">
        <v>2566.6374448667607</v>
      </c>
      <c r="E24" s="409">
        <v>0.008</v>
      </c>
      <c r="F24" s="409">
        <v>0.014799999999999999</v>
      </c>
      <c r="G24" s="2433">
        <v>431.8755751797132</v>
      </c>
      <c r="H24" s="2433">
        <v>0.0013461210146168742</v>
      </c>
      <c r="I24" s="2434">
        <v>0.002490323877041217</v>
      </c>
    </row>
    <row r="25" ht="18" customHeight="1" x14ac:dyDescent="0.2">
      <c r="B25" s="2427" t="s">
        <v>2040</v>
      </c>
      <c r="C25" s="2433">
        <v>1375.2916146874397</v>
      </c>
      <c r="D25" s="409">
        <v>1575.9801593450948</v>
      </c>
      <c r="E25" s="409">
        <v>0.004</v>
      </c>
      <c r="F25" s="409">
        <v>0.06220000000000001</v>
      </c>
      <c r="G25" s="2433">
        <v>2167.432298061084</v>
      </c>
      <c r="H25" s="2433">
        <v>0.005501166458749759</v>
      </c>
      <c r="I25" s="2434">
        <v>0.08554313843355876</v>
      </c>
    </row>
    <row r="26" ht="18" customHeight="1" x14ac:dyDescent="0.2">
      <c r="B26" s="2435" t="s">
        <v>1939</v>
      </c>
      <c r="C26" s="409">
        <v>5.039999999999999</v>
      </c>
      <c r="D26" s="409">
        <v>164.15462962962962</v>
      </c>
      <c r="E26" s="409">
        <v>6.499999999999999</v>
      </c>
      <c r="F26" s="409">
        <v>0.1344479166666667</v>
      </c>
      <c r="G26" s="409">
        <v>0.8273393333333332</v>
      </c>
      <c r="H26" s="409">
        <v>0.03275999999999999</v>
      </c>
      <c r="I26" s="2426">
        <v>0.0006776175</v>
      </c>
    </row>
    <row r="27" ht="18" customHeight="1" x14ac:dyDescent="0.2">
      <c r="B27" s="2421" t="s">
        <v>2041</v>
      </c>
      <c r="C27" s="409">
        <v>4.585999999999999</v>
      </c>
      <c r="D27" s="409">
        <v>801.8101933946177</v>
      </c>
      <c r="E27" s="409" t="s">
        <v>159</v>
      </c>
      <c r="F27" s="409" t="s">
        <v>159</v>
      </c>
      <c r="G27" s="409">
        <v>3.6771015469077164</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4.585999999999999</v>
      </c>
      <c r="D29" s="409">
        <v>801.8101933946177</v>
      </c>
      <c r="E29" s="409" t="s">
        <v>163</v>
      </c>
      <c r="F29" s="409" t="s">
        <v>163</v>
      </c>
      <c r="G29" s="2436">
        <v>3.6771015469077164</v>
      </c>
      <c r="H29" s="2436" t="s">
        <v>163</v>
      </c>
      <c r="I29" s="2437" t="s">
        <v>163</v>
      </c>
    </row>
    <row r="30" ht="18" customHeight="1" x14ac:dyDescent="0.2">
      <c r="B30" s="2438" t="s">
        <v>2044</v>
      </c>
      <c r="C30" s="2433">
        <v>4.585999999999999</v>
      </c>
      <c r="D30" s="409">
        <v>801.8101933946177</v>
      </c>
      <c r="E30" s="409" t="s">
        <v>163</v>
      </c>
      <c r="F30" s="409" t="s">
        <v>163</v>
      </c>
      <c r="G30" s="2433">
        <v>3.6771015469077164</v>
      </c>
      <c r="H30" s="2433" t="s">
        <v>163</v>
      </c>
      <c r="I30" s="2439" t="s">
        <v>163</v>
      </c>
    </row>
    <row r="31" ht="18" customHeight="1" x14ac:dyDescent="0.2">
      <c r="B31" s="2421" t="s">
        <v>2045</v>
      </c>
      <c r="C31" s="409">
        <v>0.454</v>
      </c>
      <c r="D31" s="409">
        <v>1822.333333333333</v>
      </c>
      <c r="E31" s="409">
        <v>72.15859030837002</v>
      </c>
      <c r="F31" s="409">
        <v>1.4925495594713656</v>
      </c>
      <c r="G31" s="409">
        <v>0.8273393333333332</v>
      </c>
      <c r="H31" s="409">
        <v>0.03275999999999999</v>
      </c>
      <c r="I31" s="2426">
        <v>0.0006776175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0.454</v>
      </c>
      <c r="D33" s="409">
        <v>1822.333333333333</v>
      </c>
      <c r="E33" s="409">
        <v>72.15859030837002</v>
      </c>
      <c r="F33" s="409">
        <v>1.4925495594713656</v>
      </c>
      <c r="G33" s="409">
        <v>0.8273393333333332</v>
      </c>
      <c r="H33" s="409">
        <v>0.03275999999999999</v>
      </c>
      <c r="I33" s="2426">
        <v>0.0006776175</v>
      </c>
    </row>
    <row r="34" ht="18" customHeight="1" x14ac:dyDescent="0.25">
      <c r="B34" s="2440" t="s">
        <v>2044</v>
      </c>
      <c r="C34" s="2441">
        <v>0.454</v>
      </c>
      <c r="D34" s="415">
        <v>1822.333333333333</v>
      </c>
      <c r="E34" s="415">
        <v>72.15859030837002</v>
      </c>
      <c r="F34" s="415">
        <v>1.4925495594713656</v>
      </c>
      <c r="G34" s="2441">
        <v>0.8273393333333332</v>
      </c>
      <c r="H34" s="2441">
        <v>0.03275999999999999</v>
      </c>
      <c r="I34" s="2442">
        <v>0.0006776175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127507</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84.49261023770273</v>
      </c>
      <c r="I10" s="2465">
        <v>3.3055285163526897</v>
      </c>
      <c r="J10" s="2465">
        <v>2.3052626634087816</v>
      </c>
      <c r="K10" s="2466" t="s">
        <v>94</v>
      </c>
      <c r="L10" s="2467" t="s">
        <v>94</v>
      </c>
      <c r="N10" s="2459" t="s">
        <v>2078</v>
      </c>
      <c r="O10" s="2460" t="s">
        <v>94</v>
      </c>
    </row>
    <row r="11" ht="18" customHeight="1" x14ac:dyDescent="0.2">
      <c r="B11" s="2337" t="s">
        <v>1942</v>
      </c>
      <c r="C11" s="533">
        <v>1136.8935440276837</v>
      </c>
      <c r="D11" s="533" t="s">
        <v>298</v>
      </c>
      <c r="E11" s="533">
        <v>270.29676398764605</v>
      </c>
      <c r="F11" s="561">
        <v>0.008947478700095862</v>
      </c>
      <c r="G11" s="561">
        <v>0.0049257165767602985</v>
      </c>
      <c r="H11" s="158">
        <v>10.172330769464196</v>
      </c>
      <c r="I11" s="158">
        <v>1.1191607863621889</v>
      </c>
      <c r="J11" s="158">
        <v>0.973047465238479</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1177114.0689451937</v>
      </c>
      <c r="D10" s="2503">
        <v>1382.7196934025656</v>
      </c>
      <c r="E10" s="2503">
        <v>89.32296848922208</v>
      </c>
      <c r="F10" s="2503">
        <v>14143.923388003584</v>
      </c>
      <c r="G10" s="2503">
        <v>7958.2040790190695</v>
      </c>
      <c r="H10" s="2503" t="s">
        <v>627</v>
      </c>
      <c r="I10" s="2503">
        <v>0.2653316966499316</v>
      </c>
      <c r="J10" s="2504">
        <v>0.023433903525765885</v>
      </c>
      <c r="K10" s="2503">
        <v>2044.0686376636622</v>
      </c>
      <c r="L10" s="2503">
        <v>3360.689110197786</v>
      </c>
      <c r="M10" s="2503">
        <v>1513.148737517055</v>
      </c>
      <c r="N10" s="2505">
        <v>1088.0098573986506</v>
      </c>
      <c r="O10" s="2506">
        <v>1268215.51519517</v>
      </c>
    </row>
    <row r="11" ht="18" customHeight="1" x14ac:dyDescent="0.25">
      <c r="B11" s="2507" t="s">
        <v>2103</v>
      </c>
      <c r="C11" s="2508">
        <v>1213415.8379995003</v>
      </c>
      <c r="D11" s="2509">
        <v>99.48909793801776</v>
      </c>
      <c r="E11" s="2509">
        <v>26.25552976112216</v>
      </c>
      <c r="F11" s="2510"/>
      <c r="G11" s="2510"/>
      <c r="H11" s="2511"/>
      <c r="I11" s="2510"/>
      <c r="J11" s="2511"/>
      <c r="K11" s="2509">
        <v>1918.936648016989</v>
      </c>
      <c r="L11" s="2509">
        <v>3202.574303999355</v>
      </c>
      <c r="M11" s="2509">
        <v>414.092443940469</v>
      </c>
      <c r="N11" s="2512">
        <v>1012.5781754279155</v>
      </c>
      <c r="O11" s="2513">
        <v>1223159.2481284621</v>
      </c>
    </row>
    <row r="12" ht="18" customHeight="1" x14ac:dyDescent="0.25">
      <c r="B12" s="2514" t="s">
        <v>2104</v>
      </c>
      <c r="C12" s="2515">
        <v>1212890.3084963465</v>
      </c>
      <c r="D12" s="2516">
        <v>48.3527623667706</v>
      </c>
      <c r="E12" s="2516">
        <v>26.25088500125464</v>
      </c>
      <c r="F12" s="49"/>
      <c r="G12" s="49"/>
      <c r="H12" s="49"/>
      <c r="I12" s="49"/>
      <c r="J12" s="49"/>
      <c r="K12" s="2516">
        <v>1918.936648016989</v>
      </c>
      <c r="L12" s="2516">
        <v>3202.574303999355</v>
      </c>
      <c r="M12" s="2516">
        <v>219.75131093832528</v>
      </c>
      <c r="N12" s="2517">
        <v>1012.5781754279155</v>
      </c>
      <c r="O12" s="2518">
        <v>1221200.6703679485</v>
      </c>
    </row>
    <row r="13" ht="18" customHeight="1" x14ac:dyDescent="0.25">
      <c r="B13" s="2519" t="s">
        <v>2105</v>
      </c>
      <c r="C13" s="2515">
        <v>432045.5544993355</v>
      </c>
      <c r="D13" s="2516">
        <v>8.206743228153403</v>
      </c>
      <c r="E13" s="2516">
        <v>6.022866643287677</v>
      </c>
      <c r="F13" s="49"/>
      <c r="G13" s="49"/>
      <c r="H13" s="49"/>
      <c r="I13" s="49"/>
      <c r="J13" s="49"/>
      <c r="K13" s="2516">
        <v>270.52735618440727</v>
      </c>
      <c r="L13" s="2516">
        <v>146.60357537835796</v>
      </c>
      <c r="M13" s="2516">
        <v>3.10384789507946</v>
      </c>
      <c r="N13" s="2517">
        <v>219.25318354237032</v>
      </c>
      <c r="O13" s="2520">
        <v>433871.40297019505</v>
      </c>
    </row>
    <row r="14" ht="18" customHeight="1" x14ac:dyDescent="0.25">
      <c r="B14" s="2519" t="s">
        <v>2106</v>
      </c>
      <c r="C14" s="2515">
        <v>342866.7270099568</v>
      </c>
      <c r="D14" s="2521">
        <v>16.633686787437547</v>
      </c>
      <c r="E14" s="2521">
        <v>6.268098704705819</v>
      </c>
      <c r="F14" s="496"/>
      <c r="G14" s="496"/>
      <c r="H14" s="496"/>
      <c r="I14" s="496"/>
      <c r="J14" s="49"/>
      <c r="K14" s="2521">
        <v>464.85309380343045</v>
      </c>
      <c r="L14" s="2521">
        <v>1614.5692244904894</v>
      </c>
      <c r="M14" s="2521">
        <v>13.05226002975376</v>
      </c>
      <c r="N14" s="2522">
        <v>271.6872307999802</v>
      </c>
      <c r="O14" s="2523">
        <v>344993.5163967521</v>
      </c>
    </row>
    <row r="15" ht="18" customHeight="1" x14ac:dyDescent="0.25">
      <c r="B15" s="2519" t="s">
        <v>2107</v>
      </c>
      <c r="C15" s="2515">
        <v>249533.22677876052</v>
      </c>
      <c r="D15" s="2516">
        <v>10.215899532576074</v>
      </c>
      <c r="E15" s="2516">
        <v>11.534844397974076</v>
      </c>
      <c r="F15" s="49"/>
      <c r="G15" s="49"/>
      <c r="H15" s="49"/>
      <c r="I15" s="49"/>
      <c r="J15" s="49"/>
      <c r="K15" s="2516">
        <v>959.5329084816649</v>
      </c>
      <c r="L15" s="2516">
        <v>1337.5506404272564</v>
      </c>
      <c r="M15" s="2516">
        <v>187.4119195873143</v>
      </c>
      <c r="N15" s="2517">
        <v>289.0856970663275</v>
      </c>
      <c r="O15" s="2520">
        <v>252876.00573113578</v>
      </c>
    </row>
    <row r="16" ht="18" customHeight="1" x14ac:dyDescent="0.25">
      <c r="B16" s="2519" t="s">
        <v>2108</v>
      </c>
      <c r="C16" s="2515">
        <v>188444.80020829357</v>
      </c>
      <c r="D16" s="2516">
        <v>13.296432818603579</v>
      </c>
      <c r="E16" s="2516">
        <v>2.4250752552870694</v>
      </c>
      <c r="F16" s="49"/>
      <c r="G16" s="49"/>
      <c r="H16" s="49"/>
      <c r="I16" s="49"/>
      <c r="J16" s="49"/>
      <c r="K16" s="2516">
        <v>224.02328954748623</v>
      </c>
      <c r="L16" s="2516">
        <v>103.85086370325084</v>
      </c>
      <c r="M16" s="2516">
        <v>16.183283426177756</v>
      </c>
      <c r="N16" s="2517">
        <v>232.55206401923752</v>
      </c>
      <c r="O16" s="2520">
        <v>189459.74526986553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525.5295031538163</v>
      </c>
      <c r="D18" s="2516">
        <v>51.136335571247166</v>
      </c>
      <c r="E18" s="2516">
        <v>0.0046447598675175405</v>
      </c>
      <c r="F18" s="49"/>
      <c r="G18" s="49"/>
      <c r="H18" s="49"/>
      <c r="I18" s="49"/>
      <c r="J18" s="49"/>
      <c r="K18" s="2516" t="s">
        <v>108</v>
      </c>
      <c r="L18" s="2516" t="s">
        <v>108</v>
      </c>
      <c r="M18" s="2516">
        <v>194.34113300214375</v>
      </c>
      <c r="N18" s="2517" t="s">
        <v>108</v>
      </c>
      <c r="O18" s="2520">
        <v>1958.5777605136293</v>
      </c>
    </row>
    <row r="19" ht="18" customHeight="1" x14ac:dyDescent="0.25">
      <c r="B19" s="2519" t="s">
        <v>2110</v>
      </c>
      <c r="C19" s="2524">
        <v>2.3405121818263286</v>
      </c>
      <c r="D19" s="2525">
        <v>30.226440181375228</v>
      </c>
      <c r="E19" s="2516">
        <v>0.00407888</v>
      </c>
      <c r="F19" s="49"/>
      <c r="G19" s="49"/>
      <c r="H19" s="49"/>
      <c r="I19" s="49"/>
      <c r="J19" s="49"/>
      <c r="K19" s="2516" t="s">
        <v>108</v>
      </c>
      <c r="L19" s="2516" t="s">
        <v>108</v>
      </c>
      <c r="M19" s="2516" t="s">
        <v>108</v>
      </c>
      <c r="N19" s="2517" t="s">
        <v>108</v>
      </c>
      <c r="O19" s="2520">
        <v>849.7617404603326</v>
      </c>
    </row>
    <row r="20" ht="18" customHeight="1" x14ac:dyDescent="0.25">
      <c r="B20" s="2526" t="s">
        <v>2111</v>
      </c>
      <c r="C20" s="2524">
        <v>523.18899097199</v>
      </c>
      <c r="D20" s="2527">
        <v>20.909895389871938</v>
      </c>
      <c r="E20" s="2516">
        <v>0.0005658798675175408</v>
      </c>
      <c r="F20" s="496"/>
      <c r="G20" s="496"/>
      <c r="H20" s="496"/>
      <c r="I20" s="496"/>
      <c r="J20" s="49"/>
      <c r="K20" s="2521" t="s">
        <v>108</v>
      </c>
      <c r="L20" s="2521" t="s">
        <v>108</v>
      </c>
      <c r="M20" s="2521">
        <v>194.34113300214375</v>
      </c>
      <c r="N20" s="2522" t="s">
        <v>108</v>
      </c>
      <c r="O20" s="2523">
        <v>1108.8160200532964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55923.11138656162</v>
      </c>
      <c r="D22" s="2533">
        <v>2.007354669648</v>
      </c>
      <c r="E22" s="2509">
        <v>10.78654561036918</v>
      </c>
      <c r="F22" s="2509">
        <v>14143.923388003584</v>
      </c>
      <c r="G22" s="2509">
        <v>7958.2040790190695</v>
      </c>
      <c r="H22" s="2509" t="s">
        <v>627</v>
      </c>
      <c r="I22" s="2509">
        <v>0.2653316966499316</v>
      </c>
      <c r="J22" s="2509">
        <v>0.023433903525765885</v>
      </c>
      <c r="K22" s="2509">
        <v>72.66348357843731</v>
      </c>
      <c r="L22" s="2509" t="s">
        <v>492</v>
      </c>
      <c r="M22" s="2509">
        <v>1096.0976785889206</v>
      </c>
      <c r="N22" s="2512">
        <v>48.08069369473168</v>
      </c>
      <c r="O22" s="2513">
        <v>87552.46008912048</v>
      </c>
    </row>
    <row r="23" ht="18" customHeight="1" x14ac:dyDescent="0.25">
      <c r="B23" s="2514" t="s">
        <v>2114</v>
      </c>
      <c r="C23" s="2524">
        <v>40022.706637526935</v>
      </c>
      <c r="D23" s="2525" t="s">
        <v>298</v>
      </c>
      <c r="E23" s="2516" t="s">
        <v>298</v>
      </c>
      <c r="F23" s="184"/>
      <c r="G23" s="184"/>
      <c r="H23" s="184"/>
      <c r="I23" s="184"/>
      <c r="J23" s="49"/>
      <c r="K23" s="2534">
        <v>15.261748112107693</v>
      </c>
      <c r="L23" s="2534" t="s">
        <v>94</v>
      </c>
      <c r="M23" s="2534" t="s">
        <v>94</v>
      </c>
      <c r="N23" s="2535">
        <v>1.4975546126056398</v>
      </c>
      <c r="O23" s="2518">
        <v>40022.706637526935</v>
      </c>
    </row>
    <row r="24" ht="18" customHeight="1" x14ac:dyDescent="0.25">
      <c r="B24" s="2514" t="s">
        <v>900</v>
      </c>
      <c r="C24" s="2524">
        <v>5412.632936144965</v>
      </c>
      <c r="D24" s="2525">
        <v>1.221534181968</v>
      </c>
      <c r="E24" s="2516">
        <v>9.690155659043832</v>
      </c>
      <c r="F24" s="2516">
        <v>5799.492408936786</v>
      </c>
      <c r="G24" s="2516">
        <v>1109.422</v>
      </c>
      <c r="H24" s="2516" t="s">
        <v>627</v>
      </c>
      <c r="I24" s="2516">
        <v>0.034</v>
      </c>
      <c r="J24" s="2536">
        <v>0.008</v>
      </c>
      <c r="K24" s="2516">
        <v>4.425909202451308</v>
      </c>
      <c r="L24" s="2516" t="s">
        <v>94</v>
      </c>
      <c r="M24" s="2516" t="s">
        <v>94</v>
      </c>
      <c r="N24" s="2517">
        <v>10.860485736412286</v>
      </c>
      <c r="O24" s="2520">
        <v>15851.44155182347</v>
      </c>
    </row>
    <row r="25" ht="18" customHeight="1" x14ac:dyDescent="0.25">
      <c r="B25" s="2514" t="s">
        <v>646</v>
      </c>
      <c r="C25" s="2524">
        <v>6541.266540862217</v>
      </c>
      <c r="D25" s="2525">
        <v>0.78582048768</v>
      </c>
      <c r="E25" s="2516" t="s">
        <v>298</v>
      </c>
      <c r="F25" s="2516" t="s">
        <v>627</v>
      </c>
      <c r="G25" s="2516">
        <v>32.7910477404312</v>
      </c>
      <c r="H25" s="2516" t="s">
        <v>627</v>
      </c>
      <c r="I25" s="2516">
        <v>0.047043188284518825</v>
      </c>
      <c r="J25" s="2516" t="s">
        <v>99</v>
      </c>
      <c r="K25" s="2516">
        <v>52.67952270887194</v>
      </c>
      <c r="L25" s="2516" t="s">
        <v>94</v>
      </c>
      <c r="M25" s="2516" t="s">
        <v>94</v>
      </c>
      <c r="N25" s="2517">
        <v>34.570932718655406</v>
      </c>
      <c r="O25" s="2520">
        <v>7701.575486943881</v>
      </c>
    </row>
    <row r="26" ht="18" customHeight="1" x14ac:dyDescent="0.25">
      <c r="B26" s="2514" t="s">
        <v>2115</v>
      </c>
      <c r="C26" s="2524">
        <v>3027.048224627178</v>
      </c>
      <c r="D26" s="2537" t="s">
        <v>108</v>
      </c>
      <c r="E26" s="2536" t="s">
        <v>108</v>
      </c>
      <c r="F26" s="49"/>
      <c r="G26" s="49"/>
      <c r="H26" s="49"/>
      <c r="I26" s="49"/>
      <c r="J26" s="49"/>
      <c r="K26" s="2516">
        <v>0.2963035550063547</v>
      </c>
      <c r="L26" s="2516" t="s">
        <v>492</v>
      </c>
      <c r="M26" s="2516">
        <v>1081.6268472501206</v>
      </c>
      <c r="N26" s="2517">
        <v>1.1517206270583473</v>
      </c>
      <c r="O26" s="2520">
        <v>3027.048224627178</v>
      </c>
    </row>
    <row r="27" ht="18" customHeight="1" x14ac:dyDescent="0.25">
      <c r="B27" s="2514" t="s">
        <v>2116</v>
      </c>
      <c r="C27" s="904"/>
      <c r="D27" s="2530"/>
      <c r="E27" s="2536">
        <v>0.06144295132534687</v>
      </c>
      <c r="F27" s="2521">
        <v>305.74563295559216</v>
      </c>
      <c r="G27" s="2521">
        <v>4740.233290496676</v>
      </c>
      <c r="H27" s="2521" t="s">
        <v>627</v>
      </c>
      <c r="I27" s="2521">
        <v>0.08837523890934586</v>
      </c>
      <c r="J27" s="2536">
        <v>0.015433903525765885</v>
      </c>
      <c r="K27" s="496"/>
      <c r="L27" s="496"/>
      <c r="M27" s="496"/>
      <c r="N27" s="1486"/>
      <c r="O27" s="2523">
        <v>7387.565266687943</v>
      </c>
    </row>
    <row r="28" ht="18" customHeight="1" x14ac:dyDescent="0.25">
      <c r="B28" s="2514" t="s">
        <v>2117</v>
      </c>
      <c r="C28" s="904"/>
      <c r="D28" s="2530"/>
      <c r="E28" s="496"/>
      <c r="F28" s="2521">
        <v>8034.265057691559</v>
      </c>
      <c r="G28" s="2521">
        <v>2065.672515326914</v>
      </c>
      <c r="H28" s="2521" t="s">
        <v>99</v>
      </c>
      <c r="I28" s="2521" t="s">
        <v>99</v>
      </c>
      <c r="J28" s="2536" t="s">
        <v>99</v>
      </c>
      <c r="K28" s="496"/>
      <c r="L28" s="496"/>
      <c r="M28" s="496"/>
      <c r="N28" s="1486"/>
      <c r="O28" s="2523">
        <v>10099.937573018473</v>
      </c>
    </row>
    <row r="29" ht="18" customHeight="1" x14ac:dyDescent="0.25">
      <c r="B29" s="2514" t="s">
        <v>671</v>
      </c>
      <c r="C29" s="2538" t="s">
        <v>298</v>
      </c>
      <c r="D29" s="2539" t="s">
        <v>298</v>
      </c>
      <c r="E29" s="2540">
        <v>1.034947</v>
      </c>
      <c r="F29" s="2521">
        <v>4.420288419647794</v>
      </c>
      <c r="G29" s="2521">
        <v>10.085225455047752</v>
      </c>
      <c r="H29" s="2521" t="s">
        <v>99</v>
      </c>
      <c r="I29" s="2521">
        <v>0.09591326945606693</v>
      </c>
      <c r="J29" s="2536" t="s">
        <v>99</v>
      </c>
      <c r="K29" s="2540" t="s">
        <v>94</v>
      </c>
      <c r="L29" s="2540" t="s">
        <v>94</v>
      </c>
      <c r="M29" s="2540" t="s">
        <v>94</v>
      </c>
      <c r="N29" s="2541" t="s">
        <v>94</v>
      </c>
      <c r="O29" s="2523">
        <v>2542.7283010922683</v>
      </c>
    </row>
    <row r="30" ht="18" customHeight="1" x14ac:dyDescent="0.25">
      <c r="B30" s="2542" t="s">
        <v>2118</v>
      </c>
      <c r="C30" s="2543">
        <v>919.4570474003194</v>
      </c>
      <c r="D30" s="2544" t="s">
        <v>627</v>
      </c>
      <c r="E30" s="2545" t="s">
        <v>627</v>
      </c>
      <c r="F30" s="2545" t="s">
        <v>99</v>
      </c>
      <c r="G30" s="2545" t="s">
        <v>99</v>
      </c>
      <c r="H30" s="2545" t="s">
        <v>99</v>
      </c>
      <c r="I30" s="2545" t="s">
        <v>99</v>
      </c>
      <c r="J30" s="2546" t="s">
        <v>99</v>
      </c>
      <c r="K30" s="2545" t="s">
        <v>94</v>
      </c>
      <c r="L30" s="2545" t="s">
        <v>94</v>
      </c>
      <c r="M30" s="2545">
        <v>14.470831338799998</v>
      </c>
      <c r="N30" s="2547" t="s">
        <v>94</v>
      </c>
      <c r="O30" s="2548">
        <v>919.4570474003194</v>
      </c>
    </row>
    <row r="31" ht="18" customHeight="1" x14ac:dyDescent="0.25">
      <c r="B31" s="2549" t="s">
        <v>2119</v>
      </c>
      <c r="C31" s="2550">
        <v>456.5470422857143</v>
      </c>
      <c r="D31" s="2551">
        <v>935.0463313156262</v>
      </c>
      <c r="E31" s="2552">
        <v>34.766300190726206</v>
      </c>
      <c r="F31" s="2553"/>
      <c r="G31" s="2553"/>
      <c r="H31" s="2553"/>
      <c r="I31" s="2553"/>
      <c r="J31" s="2553"/>
      <c r="K31" s="2554">
        <v>1.723408186358356</v>
      </c>
      <c r="L31" s="2554">
        <v>63.4214212579875</v>
      </c>
      <c r="M31" s="2554" t="s">
        <v>108</v>
      </c>
      <c r="N31" s="2555" t="s">
        <v>108</v>
      </c>
      <c r="O31" s="2556">
        <v>35850.91386966569</v>
      </c>
    </row>
    <row r="32" ht="18" customHeight="1" x14ac:dyDescent="0.25">
      <c r="B32" s="2557" t="s">
        <v>2120</v>
      </c>
      <c r="C32" s="904"/>
      <c r="D32" s="2558">
        <v>351.537040706042</v>
      </c>
      <c r="E32" s="184"/>
      <c r="F32" s="1549"/>
      <c r="G32" s="1549"/>
      <c r="H32" s="720"/>
      <c r="I32" s="1549"/>
      <c r="J32" s="720"/>
      <c r="K32" s="184"/>
      <c r="L32" s="184"/>
      <c r="M32" s="184"/>
      <c r="N32" s="729"/>
      <c r="O32" s="2518">
        <v>9843.037139769176</v>
      </c>
    </row>
    <row r="33" ht="18" customHeight="1" x14ac:dyDescent="0.25">
      <c r="B33" s="2557" t="s">
        <v>2121</v>
      </c>
      <c r="C33" s="904"/>
      <c r="D33" s="2525">
        <v>116.9738621137745</v>
      </c>
      <c r="E33" s="2525">
        <v>13.49517991368389</v>
      </c>
      <c r="F33" s="1549"/>
      <c r="G33" s="1549"/>
      <c r="H33" s="1549"/>
      <c r="I33" s="1549"/>
      <c r="J33" s="1549"/>
      <c r="K33" s="49"/>
      <c r="L33" s="49"/>
      <c r="M33" s="2559" t="s">
        <v>94</v>
      </c>
      <c r="N33" s="706"/>
      <c r="O33" s="2520">
        <v>6851.490816311916</v>
      </c>
    </row>
    <row r="34" ht="18" customHeight="1" x14ac:dyDescent="0.25">
      <c r="B34" s="2557" t="s">
        <v>2122</v>
      </c>
      <c r="C34" s="904"/>
      <c r="D34" s="2525">
        <v>464.7989887831837</v>
      </c>
      <c r="E34" s="49"/>
      <c r="F34" s="1549"/>
      <c r="G34" s="1549"/>
      <c r="H34" s="1549"/>
      <c r="I34" s="1549"/>
      <c r="J34" s="1549"/>
      <c r="K34" s="49"/>
      <c r="L34" s="49"/>
      <c r="M34" s="2559" t="s">
        <v>94</v>
      </c>
      <c r="N34" s="706"/>
      <c r="O34" s="2520">
        <v>13014.371685929143</v>
      </c>
    </row>
    <row r="35" ht="18" customHeight="1" x14ac:dyDescent="0.25">
      <c r="B35" s="2557" t="s">
        <v>2123</v>
      </c>
      <c r="C35" s="2560"/>
      <c r="D35" s="2525" t="s">
        <v>99</v>
      </c>
      <c r="E35" s="2525">
        <v>21.219193049923078</v>
      </c>
      <c r="F35" s="1549"/>
      <c r="G35" s="1549"/>
      <c r="H35" s="1549"/>
      <c r="I35" s="1549"/>
      <c r="J35" s="1549"/>
      <c r="K35" s="2559" t="s">
        <v>94</v>
      </c>
      <c r="L35" s="2559" t="s">
        <v>94</v>
      </c>
      <c r="M35" s="2559" t="s">
        <v>94</v>
      </c>
      <c r="N35" s="706"/>
      <c r="O35" s="2520">
        <v>5623.086158229616</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1.7364397126261015</v>
      </c>
      <c r="E37" s="2525">
        <v>0.05192722711923757</v>
      </c>
      <c r="F37" s="1549"/>
      <c r="G37" s="1549"/>
      <c r="H37" s="1549"/>
      <c r="I37" s="1549"/>
      <c r="J37" s="1549"/>
      <c r="K37" s="2559">
        <v>1.723408186358356</v>
      </c>
      <c r="L37" s="2559">
        <v>63.4214212579875</v>
      </c>
      <c r="M37" s="2559" t="s">
        <v>94</v>
      </c>
      <c r="N37" s="2561" t="s">
        <v>94</v>
      </c>
      <c r="O37" s="2520">
        <v>62.3810271401288</v>
      </c>
    </row>
    <row r="38" ht="18" customHeight="1" x14ac:dyDescent="0.25">
      <c r="B38" s="2562" t="s">
        <v>1036</v>
      </c>
      <c r="C38" s="2538">
        <v>246.39832800000002</v>
      </c>
      <c r="D38" s="2563"/>
      <c r="E38" s="2563"/>
      <c r="F38" s="2530"/>
      <c r="G38" s="2530"/>
      <c r="H38" s="2530"/>
      <c r="I38" s="2530"/>
      <c r="J38" s="2530"/>
      <c r="K38" s="49"/>
      <c r="L38" s="49"/>
      <c r="M38" s="49"/>
      <c r="N38" s="1486"/>
      <c r="O38" s="2523">
        <v>246.39832800000002</v>
      </c>
    </row>
    <row r="39" ht="18" customHeight="1" x14ac:dyDescent="0.25">
      <c r="B39" s="2562" t="s">
        <v>1037</v>
      </c>
      <c r="C39" s="2564">
        <v>210.1487142857143</v>
      </c>
      <c r="D39" s="2563"/>
      <c r="E39" s="2563"/>
      <c r="F39" s="2530"/>
      <c r="G39" s="2530"/>
      <c r="H39" s="2530"/>
      <c r="I39" s="2530"/>
      <c r="J39" s="2530"/>
      <c r="K39" s="49"/>
      <c r="L39" s="49"/>
      <c r="M39" s="49"/>
      <c r="N39" s="1486"/>
      <c r="O39" s="2523">
        <v>210.1487142857143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-105052.27108733056</v>
      </c>
      <c r="D42" s="2533">
        <v>3.2664561879430494</v>
      </c>
      <c r="E42" s="2509">
        <v>2.5071828621971446</v>
      </c>
      <c r="F42" s="2553"/>
      <c r="G42" s="2553"/>
      <c r="H42" s="2553"/>
      <c r="I42" s="2553"/>
      <c r="J42" s="2553"/>
      <c r="K42" s="2568">
        <v>1.6235040803492913</v>
      </c>
      <c r="L42" s="2568">
        <v>42.42745741563441</v>
      </c>
      <c r="M42" s="2569" t="s">
        <v>200</v>
      </c>
      <c r="N42" s="2570"/>
      <c r="O42" s="2513">
        <v>-104296.40685558593</v>
      </c>
    </row>
    <row r="43" ht="18" customHeight="1" x14ac:dyDescent="0.25">
      <c r="B43" s="2557" t="s">
        <v>2129</v>
      </c>
      <c r="C43" s="2571">
        <v>-111787.45942893505</v>
      </c>
      <c r="D43" s="2572">
        <v>0.1890196406439315</v>
      </c>
      <c r="E43" s="2573">
        <v>0.39985282104437647</v>
      </c>
      <c r="F43" s="2530"/>
      <c r="G43" s="2530"/>
      <c r="H43" s="2530"/>
      <c r="I43" s="2530"/>
      <c r="J43" s="2530"/>
      <c r="K43" s="2559">
        <v>0.04696800534929119</v>
      </c>
      <c r="L43" s="2559">
        <v>1.6539218556344004</v>
      </c>
      <c r="M43" s="2574" t="s">
        <v>200</v>
      </c>
      <c r="N43" s="2575"/>
      <c r="O43" s="2576">
        <v>-111676.20588142026</v>
      </c>
    </row>
    <row r="44" ht="18" customHeight="1" x14ac:dyDescent="0.25">
      <c r="B44" s="2557" t="s">
        <v>2130</v>
      </c>
      <c r="C44" s="2571">
        <v>773.6257699517586</v>
      </c>
      <c r="D44" s="2577">
        <v>1.7674723959806973</v>
      </c>
      <c r="E44" s="2577">
        <v>0.057670572808139316</v>
      </c>
      <c r="F44" s="1549"/>
      <c r="G44" s="1549"/>
      <c r="H44" s="1549"/>
      <c r="I44" s="1549"/>
      <c r="J44" s="1549"/>
      <c r="K44" s="2559">
        <v>0.7200960750000001</v>
      </c>
      <c r="L44" s="2559">
        <v>26.49953556</v>
      </c>
      <c r="M44" s="2559" t="s">
        <v>108</v>
      </c>
      <c r="N44" s="2578"/>
      <c r="O44" s="2520">
        <v>838.397698833375</v>
      </c>
    </row>
    <row r="45" ht="18" customHeight="1" x14ac:dyDescent="0.25">
      <c r="B45" s="2557" t="s">
        <v>2131</v>
      </c>
      <c r="C45" s="2571">
        <v>-1324.1149331496117</v>
      </c>
      <c r="D45" s="2577">
        <v>0.5943311418350261</v>
      </c>
      <c r="E45" s="2577">
        <v>0.047582156568198024</v>
      </c>
      <c r="F45" s="1549"/>
      <c r="G45" s="1549"/>
      <c r="H45" s="1549"/>
      <c r="I45" s="1549"/>
      <c r="J45" s="1549"/>
      <c r="K45" s="2559">
        <v>0.8564400000000001</v>
      </c>
      <c r="L45" s="2559">
        <v>14.274000000000001</v>
      </c>
      <c r="M45" s="2559" t="s">
        <v>108</v>
      </c>
      <c r="N45" s="2578"/>
      <c r="O45" s="2520">
        <v>-1294.8643896876586</v>
      </c>
    </row>
    <row r="46" ht="18" customHeight="1" x14ac:dyDescent="0.25">
      <c r="B46" s="2557" t="s">
        <v>2132</v>
      </c>
      <c r="C46" s="2571">
        <v>-325.684540167804</v>
      </c>
      <c r="D46" s="2577" t="s">
        <v>492</v>
      </c>
      <c r="E46" s="2577" t="s">
        <v>492</v>
      </c>
      <c r="F46" s="1549"/>
      <c r="G46" s="1549"/>
      <c r="H46" s="1549"/>
      <c r="I46" s="1549"/>
      <c r="J46" s="1549"/>
      <c r="K46" s="2559" t="s">
        <v>94</v>
      </c>
      <c r="L46" s="2559" t="s">
        <v>94</v>
      </c>
      <c r="M46" s="2559" t="s">
        <v>94</v>
      </c>
      <c r="N46" s="2578"/>
      <c r="O46" s="2520">
        <v>-325.684540167804</v>
      </c>
    </row>
    <row r="47" ht="18" customHeight="1" x14ac:dyDescent="0.25">
      <c r="B47" s="2557" t="s">
        <v>2133</v>
      </c>
      <c r="C47" s="2571">
        <v>4816.672774873507</v>
      </c>
      <c r="D47" s="2577">
        <v>0.7156330094833944</v>
      </c>
      <c r="E47" s="2579">
        <v>1.723269171701113</v>
      </c>
      <c r="F47" s="1549"/>
      <c r="G47" s="1549"/>
      <c r="H47" s="1549"/>
      <c r="I47" s="1549"/>
      <c r="J47" s="1549"/>
      <c r="K47" s="2559" t="s">
        <v>99</v>
      </c>
      <c r="L47" s="2559" t="s">
        <v>99</v>
      </c>
      <c r="M47" s="2559" t="s">
        <v>99</v>
      </c>
      <c r="N47" s="706"/>
      <c r="O47" s="2520">
        <v>5293.376829639837</v>
      </c>
    </row>
    <row r="48" ht="18" customHeight="1" x14ac:dyDescent="0.25">
      <c r="B48" s="2557" t="s">
        <v>2134</v>
      </c>
      <c r="C48" s="2571">
        <v>1419.260527847224</v>
      </c>
      <c r="D48" s="2580" t="s">
        <v>627</v>
      </c>
      <c r="E48" s="2581">
        <v>0.27880814007531773</v>
      </c>
      <c r="F48" s="2530"/>
      <c r="G48" s="2530"/>
      <c r="H48" s="2530"/>
      <c r="I48" s="2530"/>
      <c r="J48" s="2530"/>
      <c r="K48" s="2559" t="s">
        <v>99</v>
      </c>
      <c r="L48" s="2559" t="s">
        <v>99</v>
      </c>
      <c r="M48" s="2559" t="s">
        <v>99</v>
      </c>
      <c r="N48" s="1486"/>
      <c r="O48" s="2523">
        <v>1493.1446849671831</v>
      </c>
    </row>
    <row r="49" ht="18" customHeight="1" x14ac:dyDescent="0.25">
      <c r="B49" s="2557" t="s">
        <v>2135</v>
      </c>
      <c r="C49" s="2582">
        <v>1375.4287422494028</v>
      </c>
      <c r="D49" s="2530"/>
      <c r="E49" s="2530"/>
      <c r="F49" s="2530"/>
      <c r="G49" s="2530"/>
      <c r="H49" s="2530"/>
      <c r="I49" s="2530"/>
      <c r="J49" s="2530"/>
      <c r="K49" s="2530"/>
      <c r="L49" s="2530"/>
      <c r="M49" s="2530"/>
      <c r="N49" s="2583"/>
      <c r="O49" s="2523">
        <v>1375.4287422494028</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12370.843604176425</v>
      </c>
      <c r="D51" s="2551">
        <v>342.91045329133055</v>
      </c>
      <c r="E51" s="2552">
        <v>15.00741006480739</v>
      </c>
      <c r="F51" s="2553"/>
      <c r="G51" s="2553"/>
      <c r="H51" s="2553"/>
      <c r="I51" s="2553"/>
      <c r="J51" s="2553"/>
      <c r="K51" s="2554">
        <v>49.121593801528384</v>
      </c>
      <c r="L51" s="2554">
        <v>35.798927524809024</v>
      </c>
      <c r="M51" s="2554">
        <v>0.09006358766546763</v>
      </c>
      <c r="N51" s="2555">
        <v>27.350988276003257</v>
      </c>
      <c r="O51" s="2589">
        <v>25949.299963507638</v>
      </c>
    </row>
    <row r="52" ht="18" customHeight="1" x14ac:dyDescent="0.25">
      <c r="B52" s="2590" t="s">
        <v>2138</v>
      </c>
      <c r="C52" s="2560"/>
      <c r="D52" s="2551">
        <v>244.15771553841523</v>
      </c>
      <c r="E52" s="184"/>
      <c r="F52" s="2553"/>
      <c r="G52" s="2553"/>
      <c r="H52" s="2553"/>
      <c r="I52" s="2553"/>
      <c r="J52" s="2553"/>
      <c r="K52" s="2554" t="s">
        <v>492</v>
      </c>
      <c r="L52" s="2554" t="s">
        <v>492</v>
      </c>
      <c r="M52" s="2554" t="s">
        <v>492</v>
      </c>
      <c r="N52" s="729"/>
      <c r="O52" s="2591">
        <v>6836.4160350756265</v>
      </c>
    </row>
    <row r="53" ht="18" customHeight="1" x14ac:dyDescent="0.25">
      <c r="B53" s="2557" t="s">
        <v>2139</v>
      </c>
      <c r="C53" s="2560"/>
      <c r="D53" s="2558">
        <v>3.25525880932</v>
      </c>
      <c r="E53" s="2534">
        <v>0.9150784599899999</v>
      </c>
      <c r="F53" s="1549"/>
      <c r="G53" s="1549"/>
      <c r="H53" s="1549"/>
      <c r="I53" s="1549"/>
      <c r="J53" s="1549"/>
      <c r="K53" s="2559" t="s">
        <v>94</v>
      </c>
      <c r="L53" s="2559" t="s">
        <v>94</v>
      </c>
      <c r="M53" s="2559" t="s">
        <v>94</v>
      </c>
      <c r="N53" s="729"/>
      <c r="O53" s="2518">
        <v>333.64303855830997</v>
      </c>
    </row>
    <row r="54" ht="18" customHeight="1" x14ac:dyDescent="0.25">
      <c r="B54" s="2557" t="s">
        <v>2140</v>
      </c>
      <c r="C54" s="2550">
        <v>11854.316786854557</v>
      </c>
      <c r="D54" s="2525">
        <v>0.8325379364284095</v>
      </c>
      <c r="E54" s="2525">
        <v>6.389332173455251</v>
      </c>
      <c r="F54" s="1549"/>
      <c r="G54" s="1549"/>
      <c r="H54" s="1549"/>
      <c r="I54" s="1549"/>
      <c r="J54" s="1549"/>
      <c r="K54" s="2559">
        <v>49.121593801528384</v>
      </c>
      <c r="L54" s="2559">
        <v>35.798927524809024</v>
      </c>
      <c r="M54" s="2559">
        <v>0.09006358766546763</v>
      </c>
      <c r="N54" s="2561">
        <v>27.350988276003257</v>
      </c>
      <c r="O54" s="2592">
        <v>13570.800875040193</v>
      </c>
    </row>
    <row r="55" ht="18" customHeight="1" x14ac:dyDescent="0.25">
      <c r="B55" s="2557" t="s">
        <v>2141</v>
      </c>
      <c r="C55" s="904"/>
      <c r="D55" s="2525">
        <v>94.66494100716693</v>
      </c>
      <c r="E55" s="2525">
        <v>7.702999431362139</v>
      </c>
      <c r="F55" s="1549"/>
      <c r="G55" s="1549"/>
      <c r="H55" s="1549"/>
      <c r="I55" s="1549"/>
      <c r="J55" s="1549"/>
      <c r="K55" s="2559" t="s">
        <v>108</v>
      </c>
      <c r="L55" s="2559" t="s">
        <v>108</v>
      </c>
      <c r="M55" s="2559" t="s">
        <v>108</v>
      </c>
      <c r="N55" s="729"/>
      <c r="O55" s="2592">
        <v>4691.913197511641</v>
      </c>
    </row>
    <row r="56" ht="18" customHeight="1" x14ac:dyDescent="0.25">
      <c r="B56" s="2565" t="s">
        <v>2142</v>
      </c>
      <c r="C56" s="2543">
        <v>516.5268173218675</v>
      </c>
      <c r="D56" s="2544" t="s">
        <v>298</v>
      </c>
      <c r="E56" s="2544" t="s">
        <v>298</v>
      </c>
      <c r="F56" s="268"/>
      <c r="G56" s="268"/>
      <c r="H56" s="268"/>
      <c r="I56" s="268"/>
      <c r="J56" s="268"/>
      <c r="K56" s="2586" t="s">
        <v>298</v>
      </c>
      <c r="L56" s="2586" t="s">
        <v>298</v>
      </c>
      <c r="M56" s="2586" t="s">
        <v>298</v>
      </c>
      <c r="N56" s="2567" t="s">
        <v>298</v>
      </c>
      <c r="O56" s="2593">
        <v>516.5268173218675</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16.467</v>
      </c>
      <c r="M57" s="2568">
        <v>2.8685514</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16.467</v>
      </c>
      <c r="M58" s="2599">
        <v>2.8685514</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37066.4847164557</v>
      </c>
      <c r="D61" s="2516">
        <v>1.7265543850344816</v>
      </c>
      <c r="E61" s="2516">
        <v>1.0290684405184232</v>
      </c>
      <c r="F61" s="49"/>
      <c r="G61" s="49"/>
      <c r="H61" s="49"/>
      <c r="I61" s="49"/>
      <c r="J61" s="49"/>
      <c r="K61" s="2516">
        <v>480.79920470358104</v>
      </c>
      <c r="L61" s="2516">
        <v>75.48647276175811</v>
      </c>
      <c r="M61" s="2516">
        <v>16.999036173619004</v>
      </c>
      <c r="N61" s="2517">
        <v>369.61124821</v>
      </c>
      <c r="O61" s="2520">
        <v>37387.53137597405</v>
      </c>
    </row>
    <row r="62" ht="18" customHeight="1" x14ac:dyDescent="0.25">
      <c r="B62" s="2519" t="s">
        <v>125</v>
      </c>
      <c r="C62" s="2524">
        <v>20387.64061684533</v>
      </c>
      <c r="D62" s="2534">
        <v>0.14424501205999998</v>
      </c>
      <c r="E62" s="2534">
        <v>0.5769800482399999</v>
      </c>
      <c r="F62" s="49"/>
      <c r="G62" s="49"/>
      <c r="H62" s="49"/>
      <c r="I62" s="49"/>
      <c r="J62" s="184"/>
      <c r="K62" s="2534">
        <v>72.12250602999998</v>
      </c>
      <c r="L62" s="2534">
        <v>34.6188028944</v>
      </c>
      <c r="M62" s="2534">
        <v>5.192820434159999</v>
      </c>
      <c r="N62" s="2535" t="s">
        <v>94</v>
      </c>
      <c r="O62" s="2518">
        <v>20544.57918996661</v>
      </c>
    </row>
    <row r="63" ht="18" customHeight="1" x14ac:dyDescent="0.25">
      <c r="B63" s="2519" t="s">
        <v>2146</v>
      </c>
      <c r="C63" s="2524">
        <v>16678.844099610367</v>
      </c>
      <c r="D63" s="2516">
        <v>1.5823093729744815</v>
      </c>
      <c r="E63" s="2516">
        <v>0.45208839227842335</v>
      </c>
      <c r="F63" s="49"/>
      <c r="G63" s="49"/>
      <c r="H63" s="49"/>
      <c r="I63" s="49"/>
      <c r="J63" s="49"/>
      <c r="K63" s="2516">
        <v>408.6766986735811</v>
      </c>
      <c r="L63" s="2516">
        <v>40.8676698673581</v>
      </c>
      <c r="M63" s="2516">
        <v>11.806215739459006</v>
      </c>
      <c r="N63" s="2517">
        <v>369.61124821</v>
      </c>
      <c r="O63" s="2520">
        <v>16842.952186007435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44433.125508291305</v>
      </c>
      <c r="D65" s="549"/>
      <c r="E65" s="549"/>
      <c r="F65" s="496"/>
      <c r="G65" s="496"/>
      <c r="H65" s="496"/>
      <c r="I65" s="496"/>
      <c r="J65" s="549"/>
      <c r="K65" s="549"/>
      <c r="L65" s="549"/>
      <c r="M65" s="549"/>
      <c r="N65" s="2575"/>
      <c r="O65" s="2576">
        <v>44433.125508291305</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13.663962857005696</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3514.6949660584905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1177114.0689451937</v>
      </c>
      <c r="D10" s="2503">
        <v>38716.15141527184</v>
      </c>
      <c r="E10" s="2503">
        <v>23670.58664964385</v>
      </c>
      <c r="F10" s="2503">
        <v>14143.923388003584</v>
      </c>
      <c r="G10" s="2503">
        <v>7958.2040790190695</v>
      </c>
      <c r="H10" s="2503" t="s">
        <v>627</v>
      </c>
      <c r="I10" s="2637">
        <v>6235.294871273393</v>
      </c>
      <c r="J10" s="2637">
        <v>377.28584676483075</v>
      </c>
      <c r="K10" s="2505">
        <v>1268215.51519517</v>
      </c>
      <c r="M10" s="1606"/>
    </row>
    <row r="11" ht="18" customHeight="1" x14ac:dyDescent="0.2">
      <c r="B11" s="2638" t="s">
        <v>2103</v>
      </c>
      <c r="C11" s="2568">
        <v>1213415.8379995003</v>
      </c>
      <c r="D11" s="2568">
        <v>2785.6947422644976</v>
      </c>
      <c r="E11" s="2568">
        <v>6957.715386697372</v>
      </c>
      <c r="F11" s="2510"/>
      <c r="G11" s="2510"/>
      <c r="H11" s="2639"/>
      <c r="I11" s="2639"/>
      <c r="J11" s="2640"/>
      <c r="K11" s="2641">
        <v>1223159.2481284621</v>
      </c>
      <c r="L11" s="135"/>
    </row>
    <row r="12" ht="18" customHeight="1" x14ac:dyDescent="0.2">
      <c r="B12" s="2642" t="s">
        <v>154</v>
      </c>
      <c r="C12" s="2559">
        <v>1212890.3084963465</v>
      </c>
      <c r="D12" s="2559">
        <v>1353.8773462695767</v>
      </c>
      <c r="E12" s="2559">
        <v>6956.48452533248</v>
      </c>
      <c r="F12" s="49"/>
      <c r="G12" s="49"/>
      <c r="H12" s="49"/>
      <c r="I12" s="1337"/>
      <c r="J12" s="1337"/>
      <c r="K12" s="2643">
        <v>1221200.6703679485</v>
      </c>
      <c r="L12" s="135"/>
    </row>
    <row r="13" ht="18" customHeight="1" x14ac:dyDescent="0.2">
      <c r="B13" s="2644" t="s">
        <v>2105</v>
      </c>
      <c r="C13" s="2559">
        <v>432045.5544993355</v>
      </c>
      <c r="D13" s="2559">
        <v>229.7888103882953</v>
      </c>
      <c r="E13" s="2559">
        <v>1596.0596604712343</v>
      </c>
      <c r="F13" s="49"/>
      <c r="G13" s="49"/>
      <c r="H13" s="49"/>
      <c r="I13" s="1337"/>
      <c r="J13" s="1337"/>
      <c r="K13" s="2643">
        <v>433871.40297019505</v>
      </c>
      <c r="L13" s="135"/>
    </row>
    <row r="14" ht="18" customHeight="1" x14ac:dyDescent="0.2">
      <c r="B14" s="2644" t="s">
        <v>2165</v>
      </c>
      <c r="C14" s="2559">
        <v>342866.7270099568</v>
      </c>
      <c r="D14" s="2559">
        <v>465.74323004825135</v>
      </c>
      <c r="E14" s="2559">
        <v>1661.046156747042</v>
      </c>
      <c r="F14" s="49"/>
      <c r="G14" s="49"/>
      <c r="H14" s="49"/>
      <c r="I14" s="1337"/>
      <c r="J14" s="1337"/>
      <c r="K14" s="2643">
        <v>344993.5163967521</v>
      </c>
      <c r="L14" s="135"/>
    </row>
    <row r="15" ht="18" customHeight="1" x14ac:dyDescent="0.2">
      <c r="B15" s="2644" t="s">
        <v>2107</v>
      </c>
      <c r="C15" s="2559">
        <v>249533.22677876052</v>
      </c>
      <c r="D15" s="2559">
        <v>286.0451869121301</v>
      </c>
      <c r="E15" s="2559">
        <v>3056.73376546313</v>
      </c>
      <c r="F15" s="49"/>
      <c r="G15" s="49"/>
      <c r="H15" s="49"/>
      <c r="I15" s="1337"/>
      <c r="J15" s="1337"/>
      <c r="K15" s="2643">
        <v>252876.00573113578</v>
      </c>
      <c r="L15" s="135"/>
    </row>
    <row r="16" ht="18" customHeight="1" x14ac:dyDescent="0.2">
      <c r="B16" s="2644" t="s">
        <v>2108</v>
      </c>
      <c r="C16" s="2559">
        <v>188444.80020829357</v>
      </c>
      <c r="D16" s="2559">
        <v>372.3001189209002</v>
      </c>
      <c r="E16" s="2559">
        <v>642.6449426510734</v>
      </c>
      <c r="F16" s="49"/>
      <c r="G16" s="49"/>
      <c r="H16" s="49"/>
      <c r="I16" s="1337"/>
      <c r="J16" s="1337"/>
      <c r="K16" s="2643">
        <v>189459.74526986553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525.5295031538163</v>
      </c>
      <c r="D18" s="2559">
        <v>1431.8173959949206</v>
      </c>
      <c r="E18" s="2559">
        <v>1.2308613648921483</v>
      </c>
      <c r="F18" s="49"/>
      <c r="G18" s="49"/>
      <c r="H18" s="49"/>
      <c r="I18" s="1337"/>
      <c r="J18" s="1337"/>
      <c r="K18" s="2643">
        <v>1958.5777605136293</v>
      </c>
      <c r="L18" s="135"/>
    </row>
    <row r="19" ht="18" customHeight="1" x14ac:dyDescent="0.2">
      <c r="B19" s="2644" t="s">
        <v>2110</v>
      </c>
      <c r="C19" s="2559">
        <v>2.3405121818263286</v>
      </c>
      <c r="D19" s="2559">
        <v>846.3403250785063</v>
      </c>
      <c r="E19" s="2559">
        <v>1.0809032</v>
      </c>
      <c r="F19" s="49"/>
      <c r="G19" s="49"/>
      <c r="H19" s="49"/>
      <c r="I19" s="1337"/>
      <c r="J19" s="1337"/>
      <c r="K19" s="2643">
        <v>849.7617404603326</v>
      </c>
      <c r="L19" s="135"/>
    </row>
    <row r="20" ht="18" customHeight="1" x14ac:dyDescent="0.2">
      <c r="B20" s="2645" t="s">
        <v>2111</v>
      </c>
      <c r="C20" s="2559">
        <v>523.18899097199</v>
      </c>
      <c r="D20" s="2559">
        <v>585.4770709164143</v>
      </c>
      <c r="E20" s="2559">
        <v>0.1499581648921483</v>
      </c>
      <c r="F20" s="49"/>
      <c r="G20" s="49"/>
      <c r="H20" s="49"/>
      <c r="I20" s="1337"/>
      <c r="J20" s="1337"/>
      <c r="K20" s="2643">
        <v>1108.8160200532964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55923.11138656162</v>
      </c>
      <c r="D22" s="2568">
        <v>56.205930750144</v>
      </c>
      <c r="E22" s="2568">
        <v>2858.434586747833</v>
      </c>
      <c r="F22" s="2568">
        <v>14143.923388003584</v>
      </c>
      <c r="G22" s="2568">
        <v>7958.2040790190695</v>
      </c>
      <c r="H22" s="2568" t="s">
        <v>627</v>
      </c>
      <c r="I22" s="2568">
        <v>6235.294871273393</v>
      </c>
      <c r="J22" s="2648">
        <v>377.28584676483075</v>
      </c>
      <c r="K22" s="2641">
        <v>87552.46008912048</v>
      </c>
      <c r="L22" s="135"/>
    </row>
    <row r="23" ht="18" customHeight="1" x14ac:dyDescent="0.2">
      <c r="B23" s="2649" t="s">
        <v>2114</v>
      </c>
      <c r="C23" s="2559">
        <v>40022.706637526935</v>
      </c>
      <c r="D23" s="2559" t="s">
        <v>298</v>
      </c>
      <c r="E23" s="2559" t="s">
        <v>298</v>
      </c>
      <c r="F23" s="49"/>
      <c r="G23" s="49"/>
      <c r="H23" s="49"/>
      <c r="I23" s="1337"/>
      <c r="J23" s="1337"/>
      <c r="K23" s="2643">
        <v>40022.706637526935</v>
      </c>
      <c r="L23" s="135"/>
    </row>
    <row r="24" ht="18" customHeight="1" x14ac:dyDescent="0.2">
      <c r="B24" s="2649" t="s">
        <v>900</v>
      </c>
      <c r="C24" s="2559">
        <v>5412.632936144965</v>
      </c>
      <c r="D24" s="2559">
        <v>34.202957095104</v>
      </c>
      <c r="E24" s="2559">
        <v>2567.8912496466155</v>
      </c>
      <c r="F24" s="2536">
        <v>5799.492408936786</v>
      </c>
      <c r="G24" s="2536">
        <v>1109.422</v>
      </c>
      <c r="H24" s="2536" t="s">
        <v>627</v>
      </c>
      <c r="I24" s="2650">
        <v>799.0000000000001</v>
      </c>
      <c r="J24" s="2650">
        <v>128.8</v>
      </c>
      <c r="K24" s="2643">
        <v>15851.44155182347</v>
      </c>
      <c r="L24" s="135"/>
    </row>
    <row r="25" ht="18" customHeight="1" x14ac:dyDescent="0.2">
      <c r="B25" s="2649" t="s">
        <v>646</v>
      </c>
      <c r="C25" s="2559">
        <v>6541.266540862217</v>
      </c>
      <c r="D25" s="2559">
        <v>22.00297365504</v>
      </c>
      <c r="E25" s="2559" t="s">
        <v>298</v>
      </c>
      <c r="F25" s="2536" t="s">
        <v>627</v>
      </c>
      <c r="G25" s="2559">
        <v>32.7910477404312</v>
      </c>
      <c r="H25" s="2559" t="s">
        <v>627</v>
      </c>
      <c r="I25" s="2559">
        <v>1105.5149246861924</v>
      </c>
      <c r="J25" s="2559" t="s">
        <v>99</v>
      </c>
      <c r="K25" s="2643">
        <v>7701.575486943881</v>
      </c>
      <c r="L25" s="135"/>
    </row>
    <row r="26" ht="18" customHeight="1" x14ac:dyDescent="0.2">
      <c r="B26" s="2651" t="s">
        <v>2167</v>
      </c>
      <c r="C26" s="2559">
        <v>3027.048224627178</v>
      </c>
      <c r="D26" s="2536" t="s">
        <v>108</v>
      </c>
      <c r="E26" s="2536" t="s">
        <v>108</v>
      </c>
      <c r="F26" s="49"/>
      <c r="G26" s="49"/>
      <c r="H26" s="49"/>
      <c r="I26" s="1337"/>
      <c r="J26" s="1337"/>
      <c r="K26" s="2643">
        <v>3027.048224627178</v>
      </c>
      <c r="L26" s="135"/>
    </row>
    <row r="27" ht="18" customHeight="1" x14ac:dyDescent="0.2">
      <c r="B27" s="2651" t="s">
        <v>2168</v>
      </c>
      <c r="C27" s="49"/>
      <c r="D27" s="49"/>
      <c r="E27" s="2536">
        <v>16.28238210121692</v>
      </c>
      <c r="F27" s="2559">
        <v>305.74563295559216</v>
      </c>
      <c r="G27" s="2559">
        <v>4740.233290496676</v>
      </c>
      <c r="H27" s="2559" t="s">
        <v>627</v>
      </c>
      <c r="I27" s="2559">
        <v>2076.8181143696274</v>
      </c>
      <c r="J27" s="2650">
        <v>248.48584676483074</v>
      </c>
      <c r="K27" s="2643">
        <v>7387.565266687943</v>
      </c>
      <c r="L27" s="135"/>
    </row>
    <row r="28" ht="18" customHeight="1" x14ac:dyDescent="0.2">
      <c r="B28" s="2651" t="s">
        <v>2169</v>
      </c>
      <c r="C28" s="49"/>
      <c r="D28" s="49"/>
      <c r="E28" s="49"/>
      <c r="F28" s="2559">
        <v>8034.265057691559</v>
      </c>
      <c r="G28" s="2559">
        <v>2065.672515326914</v>
      </c>
      <c r="H28" s="2559" t="s">
        <v>99</v>
      </c>
      <c r="I28" s="2559" t="s">
        <v>99</v>
      </c>
      <c r="J28" s="2650" t="s">
        <v>99</v>
      </c>
      <c r="K28" s="2643">
        <v>10099.937573018473</v>
      </c>
      <c r="L28" s="135"/>
    </row>
    <row r="29" ht="18" customHeight="1" x14ac:dyDescent="0.2">
      <c r="B29" s="2651" t="s">
        <v>2170</v>
      </c>
      <c r="C29" s="2559" t="s">
        <v>298</v>
      </c>
      <c r="D29" s="2559" t="s">
        <v>298</v>
      </c>
      <c r="E29" s="2559">
        <v>274.260955</v>
      </c>
      <c r="F29" s="2559">
        <v>4.420288419647794</v>
      </c>
      <c r="G29" s="2559">
        <v>10.085225455047752</v>
      </c>
      <c r="H29" s="2559" t="s">
        <v>99</v>
      </c>
      <c r="I29" s="2559">
        <v>2253.961832217573</v>
      </c>
      <c r="J29" s="2650" t="s">
        <v>99</v>
      </c>
      <c r="K29" s="2643">
        <v>2542.7283010922683</v>
      </c>
      <c r="L29" s="135"/>
    </row>
    <row r="30" ht="18" customHeight="1" x14ac:dyDescent="0.2">
      <c r="B30" s="2646" t="s">
        <v>2171</v>
      </c>
      <c r="C30" s="2586">
        <v>919.4570474003194</v>
      </c>
      <c r="D30" s="2586" t="s">
        <v>627</v>
      </c>
      <c r="E30" s="2586" t="s">
        <v>627</v>
      </c>
      <c r="F30" s="2586" t="s">
        <v>99</v>
      </c>
      <c r="G30" s="2586" t="s">
        <v>99</v>
      </c>
      <c r="H30" s="2586" t="s">
        <v>99</v>
      </c>
      <c r="I30" s="2586" t="s">
        <v>99</v>
      </c>
      <c r="J30" s="2652" t="s">
        <v>99</v>
      </c>
      <c r="K30" s="2647">
        <v>919.4570474003194</v>
      </c>
      <c r="L30" s="135"/>
    </row>
    <row r="31" ht="18" customHeight="1" x14ac:dyDescent="0.2">
      <c r="B31" s="2653" t="s">
        <v>2119</v>
      </c>
      <c r="C31" s="2568">
        <v>456.5470422857143</v>
      </c>
      <c r="D31" s="2568">
        <v>26181.297276837533</v>
      </c>
      <c r="E31" s="2568">
        <v>9213.069550542445</v>
      </c>
      <c r="F31" s="2510"/>
      <c r="G31" s="2510"/>
      <c r="H31" s="2510"/>
      <c r="I31" s="2640"/>
      <c r="J31" s="2640"/>
      <c r="K31" s="2641">
        <v>35850.91386966569</v>
      </c>
      <c r="L31" s="135"/>
    </row>
    <row r="32" ht="18" customHeight="1" x14ac:dyDescent="0.2">
      <c r="B32" s="2642" t="s">
        <v>2120</v>
      </c>
      <c r="C32" s="49"/>
      <c r="D32" s="2559">
        <v>9843.037139769176</v>
      </c>
      <c r="E32" s="49"/>
      <c r="F32" s="49"/>
      <c r="G32" s="49"/>
      <c r="H32" s="49"/>
      <c r="I32" s="1337"/>
      <c r="J32" s="1337"/>
      <c r="K32" s="2643">
        <v>9843.037139769176</v>
      </c>
      <c r="L32" s="135"/>
    </row>
    <row r="33" ht="18" customHeight="1" x14ac:dyDescent="0.2">
      <c r="B33" s="2642" t="s">
        <v>2121</v>
      </c>
      <c r="C33" s="49"/>
      <c r="D33" s="2559">
        <v>3275.268139185686</v>
      </c>
      <c r="E33" s="2559">
        <v>3576.222677126231</v>
      </c>
      <c r="F33" s="49"/>
      <c r="G33" s="49"/>
      <c r="H33" s="49"/>
      <c r="I33" s="1337"/>
      <c r="J33" s="1337"/>
      <c r="K33" s="2643">
        <v>6851.490816311916</v>
      </c>
      <c r="L33" s="135"/>
    </row>
    <row r="34" ht="18" customHeight="1" x14ac:dyDescent="0.2">
      <c r="B34" s="2642" t="s">
        <v>2122</v>
      </c>
      <c r="C34" s="49"/>
      <c r="D34" s="2559">
        <v>13014.371685929143</v>
      </c>
      <c r="E34" s="49"/>
      <c r="F34" s="49"/>
      <c r="G34" s="49"/>
      <c r="H34" s="49"/>
      <c r="I34" s="1337"/>
      <c r="J34" s="1337"/>
      <c r="K34" s="2643">
        <v>13014.371685929143</v>
      </c>
      <c r="L34" s="135"/>
    </row>
    <row r="35" ht="18" customHeight="1" x14ac:dyDescent="0.2">
      <c r="B35" s="2642" t="s">
        <v>2123</v>
      </c>
      <c r="C35" s="2654"/>
      <c r="D35" s="2559" t="s">
        <v>99</v>
      </c>
      <c r="E35" s="2559">
        <v>5623.086158229616</v>
      </c>
      <c r="F35" s="49"/>
      <c r="G35" s="49"/>
      <c r="H35" s="49"/>
      <c r="I35" s="1337"/>
      <c r="J35" s="1337"/>
      <c r="K35" s="2643">
        <v>5623.086158229616</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48.620311953530845</v>
      </c>
      <c r="E37" s="2559">
        <v>13.760715186597956</v>
      </c>
      <c r="F37" s="49"/>
      <c r="G37" s="49"/>
      <c r="H37" s="49"/>
      <c r="I37" s="1337"/>
      <c r="J37" s="1337"/>
      <c r="K37" s="2643">
        <v>62.3810271401288</v>
      </c>
      <c r="L37" s="135"/>
    </row>
    <row r="38" ht="18" customHeight="1" x14ac:dyDescent="0.2">
      <c r="B38" s="2642" t="s">
        <v>1036</v>
      </c>
      <c r="C38" s="2536">
        <v>246.39832800000002</v>
      </c>
      <c r="D38" s="2655"/>
      <c r="E38" s="2655"/>
      <c r="F38" s="49"/>
      <c r="G38" s="49"/>
      <c r="H38" s="49"/>
      <c r="I38" s="1337"/>
      <c r="J38" s="1337"/>
      <c r="K38" s="2643">
        <v>246.39832800000002</v>
      </c>
      <c r="L38" s="135"/>
    </row>
    <row r="39" ht="18" customHeight="1" x14ac:dyDescent="0.2">
      <c r="B39" s="2642" t="s">
        <v>1037</v>
      </c>
      <c r="C39" s="2536">
        <v>210.1487142857143</v>
      </c>
      <c r="D39" s="2655"/>
      <c r="E39" s="2655"/>
      <c r="F39" s="49"/>
      <c r="G39" s="49"/>
      <c r="H39" s="49"/>
      <c r="I39" s="1337"/>
      <c r="J39" s="1337"/>
      <c r="K39" s="2643">
        <v>210.1487142857143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-105052.27108733056</v>
      </c>
      <c r="D42" s="2657">
        <v>91.46077326240538</v>
      </c>
      <c r="E42" s="2657">
        <v>664.4034584822433</v>
      </c>
      <c r="F42" s="2510"/>
      <c r="G42" s="2510"/>
      <c r="H42" s="2510"/>
      <c r="I42" s="2640"/>
      <c r="J42" s="2640"/>
      <c r="K42" s="2641">
        <v>-104296.40685558593</v>
      </c>
      <c r="L42" s="135"/>
    </row>
    <row r="43" ht="18" customHeight="1" x14ac:dyDescent="0.2">
      <c r="B43" s="2642" t="s">
        <v>1393</v>
      </c>
      <c r="C43" s="2536">
        <v>-111787.45942893505</v>
      </c>
      <c r="D43" s="2536">
        <v>5.292549938030082</v>
      </c>
      <c r="E43" s="2536">
        <v>105.96099757675977</v>
      </c>
      <c r="F43" s="49"/>
      <c r="G43" s="49"/>
      <c r="H43" s="49"/>
      <c r="I43" s="1337"/>
      <c r="J43" s="1337"/>
      <c r="K43" s="2643">
        <v>-111676.20588142026</v>
      </c>
      <c r="L43" s="135"/>
    </row>
    <row r="44" ht="18" customHeight="1" x14ac:dyDescent="0.2">
      <c r="B44" s="2642" t="s">
        <v>1396</v>
      </c>
      <c r="C44" s="2536">
        <v>773.6257699517586</v>
      </c>
      <c r="D44" s="2536">
        <v>49.489227087459525</v>
      </c>
      <c r="E44" s="2536">
        <v>15.28270179415692</v>
      </c>
      <c r="F44" s="49"/>
      <c r="G44" s="49"/>
      <c r="H44" s="49"/>
      <c r="I44" s="1337"/>
      <c r="J44" s="1337"/>
      <c r="K44" s="2643">
        <v>838.397698833375</v>
      </c>
      <c r="L44" s="135"/>
    </row>
    <row r="45" ht="18" customHeight="1" x14ac:dyDescent="0.2">
      <c r="B45" s="2642" t="s">
        <v>1399</v>
      </c>
      <c r="C45" s="2536">
        <v>-1324.1149331496117</v>
      </c>
      <c r="D45" s="2536">
        <v>16.641271971380732</v>
      </c>
      <c r="E45" s="2536">
        <v>12.609271490572477</v>
      </c>
      <c r="F45" s="49"/>
      <c r="G45" s="49"/>
      <c r="H45" s="49"/>
      <c r="I45" s="1337"/>
      <c r="J45" s="1337"/>
      <c r="K45" s="2643">
        <v>-1294.8643896876586</v>
      </c>
      <c r="L45" s="135"/>
    </row>
    <row r="46" ht="18" customHeight="1" x14ac:dyDescent="0.2">
      <c r="B46" s="2642" t="s">
        <v>2173</v>
      </c>
      <c r="C46" s="2536">
        <v>-325.684540167804</v>
      </c>
      <c r="D46" s="2536" t="s">
        <v>492</v>
      </c>
      <c r="E46" s="2536" t="s">
        <v>492</v>
      </c>
      <c r="F46" s="49"/>
      <c r="G46" s="49"/>
      <c r="H46" s="49"/>
      <c r="I46" s="1337"/>
      <c r="J46" s="1337"/>
      <c r="K46" s="2643">
        <v>-325.684540167804</v>
      </c>
      <c r="L46" s="135"/>
    </row>
    <row r="47" ht="18" customHeight="1" x14ac:dyDescent="0.2">
      <c r="B47" s="2642" t="s">
        <v>2174</v>
      </c>
      <c r="C47" s="2536">
        <v>4816.672774873507</v>
      </c>
      <c r="D47" s="2536">
        <v>20.037724265535044</v>
      </c>
      <c r="E47" s="2536">
        <v>456.66633050079497</v>
      </c>
      <c r="F47" s="49"/>
      <c r="G47" s="49"/>
      <c r="H47" s="49"/>
      <c r="I47" s="1337"/>
      <c r="J47" s="1337"/>
      <c r="K47" s="2643">
        <v>5293.376829639837</v>
      </c>
      <c r="L47" s="135"/>
    </row>
    <row r="48" ht="18" customHeight="1" x14ac:dyDescent="0.2">
      <c r="B48" s="2642" t="s">
        <v>2175</v>
      </c>
      <c r="C48" s="2536">
        <v>1419.260527847224</v>
      </c>
      <c r="D48" s="2536" t="s">
        <v>627</v>
      </c>
      <c r="E48" s="2536">
        <v>73.8841571199592</v>
      </c>
      <c r="F48" s="49"/>
      <c r="G48" s="49"/>
      <c r="H48" s="49"/>
      <c r="I48" s="1337"/>
      <c r="J48" s="1337"/>
      <c r="K48" s="2643">
        <v>1493.1446849671831</v>
      </c>
      <c r="L48" s="135"/>
    </row>
    <row r="49" ht="18" customHeight="1" x14ac:dyDescent="0.2">
      <c r="B49" s="2642" t="s">
        <v>2176</v>
      </c>
      <c r="C49" s="2536">
        <v>1375.4287422494028</v>
      </c>
      <c r="D49" s="2530"/>
      <c r="E49" s="2530"/>
      <c r="F49" s="49"/>
      <c r="G49" s="49"/>
      <c r="H49" s="49"/>
      <c r="I49" s="1337"/>
      <c r="J49" s="1337"/>
      <c r="K49" s="2643">
        <v>1375.4287422494028</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12370.843604176425</v>
      </c>
      <c r="D51" s="2657">
        <v>9601.492692157255</v>
      </c>
      <c r="E51" s="2657">
        <v>3976.963667173958</v>
      </c>
      <c r="F51" s="2510"/>
      <c r="G51" s="2510"/>
      <c r="H51" s="2510"/>
      <c r="I51" s="2640"/>
      <c r="J51" s="2640"/>
      <c r="K51" s="2641">
        <v>25949.299963507638</v>
      </c>
      <c r="L51" s="135"/>
    </row>
    <row r="52" ht="18" customHeight="1" x14ac:dyDescent="0.2">
      <c r="B52" s="2642" t="s">
        <v>2178</v>
      </c>
      <c r="C52" s="49"/>
      <c r="D52" s="2536">
        <v>6836.4160350756265</v>
      </c>
      <c r="E52" s="49"/>
      <c r="F52" s="49"/>
      <c r="G52" s="49"/>
      <c r="H52" s="49"/>
      <c r="I52" s="1337"/>
      <c r="J52" s="1337"/>
      <c r="K52" s="2643">
        <v>6836.4160350756265</v>
      </c>
      <c r="L52" s="135"/>
    </row>
    <row r="53" ht="18" customHeight="1" x14ac:dyDescent="0.2">
      <c r="B53" s="2642" t="s">
        <v>2179</v>
      </c>
      <c r="C53" s="49"/>
      <c r="D53" s="2536">
        <v>91.14724666096</v>
      </c>
      <c r="E53" s="2536">
        <v>242.49579189735</v>
      </c>
      <c r="F53" s="49"/>
      <c r="G53" s="49"/>
      <c r="H53" s="49"/>
      <c r="I53" s="1337"/>
      <c r="J53" s="1337"/>
      <c r="K53" s="2643">
        <v>333.64303855830997</v>
      </c>
      <c r="L53" s="135"/>
    </row>
    <row r="54" ht="18" customHeight="1" x14ac:dyDescent="0.2">
      <c r="B54" s="2658" t="s">
        <v>2180</v>
      </c>
      <c r="C54" s="2536">
        <v>11854.316786854557</v>
      </c>
      <c r="D54" s="2536">
        <v>23.311062219995463</v>
      </c>
      <c r="E54" s="2536">
        <v>1693.1730259656415</v>
      </c>
      <c r="F54" s="49"/>
      <c r="G54" s="49"/>
      <c r="H54" s="49"/>
      <c r="I54" s="1337"/>
      <c r="J54" s="1337"/>
      <c r="K54" s="2643">
        <v>13570.800875040193</v>
      </c>
      <c r="L54" s="135"/>
    </row>
    <row r="55" ht="18" customHeight="1" x14ac:dyDescent="0.2">
      <c r="B55" s="2642" t="s">
        <v>2181</v>
      </c>
      <c r="C55" s="49"/>
      <c r="D55" s="2536">
        <v>2650.618348200674</v>
      </c>
      <c r="E55" s="2536">
        <v>2041.2948493109668</v>
      </c>
      <c r="F55" s="49"/>
      <c r="G55" s="49"/>
      <c r="H55" s="49"/>
      <c r="I55" s="1337"/>
      <c r="J55" s="1337"/>
      <c r="K55" s="2643">
        <v>4691.913197511641</v>
      </c>
      <c r="L55" s="135"/>
    </row>
    <row r="56" ht="18" customHeight="1" x14ac:dyDescent="0.2">
      <c r="B56" s="2656" t="s">
        <v>2182</v>
      </c>
      <c r="C56" s="2586">
        <v>516.5268173218675</v>
      </c>
      <c r="D56" s="2586" t="s">
        <v>298</v>
      </c>
      <c r="E56" s="2586" t="s">
        <v>298</v>
      </c>
      <c r="F56" s="266"/>
      <c r="G56" s="266"/>
      <c r="H56" s="266"/>
      <c r="I56" s="1356"/>
      <c r="J56" s="1356"/>
      <c r="K56" s="2647">
        <v>516.5268173218675</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37066.4847164557</v>
      </c>
      <c r="D60" s="2516">
        <v>48.343522780965486</v>
      </c>
      <c r="E60" s="2516">
        <v>272.7031367373821</v>
      </c>
      <c r="F60" s="49"/>
      <c r="G60" s="49"/>
      <c r="H60" s="501"/>
      <c r="I60" s="1338"/>
      <c r="J60" s="1338"/>
      <c r="K60" s="2517">
        <v>37387.53137597405</v>
      </c>
    </row>
    <row r="61" ht="18" customHeight="1" x14ac:dyDescent="0.2">
      <c r="B61" s="2667" t="s">
        <v>125</v>
      </c>
      <c r="C61" s="2534">
        <v>20387.64061684533</v>
      </c>
      <c r="D61" s="2534">
        <v>4.038860337679999</v>
      </c>
      <c r="E61" s="2534">
        <v>152.8997127836</v>
      </c>
      <c r="F61" s="49"/>
      <c r="G61" s="49"/>
      <c r="H61" s="49"/>
      <c r="I61" s="1329"/>
      <c r="J61" s="1329"/>
      <c r="K61" s="2535">
        <v>20544.57918996661</v>
      </c>
    </row>
    <row r="62" ht="18" customHeight="1" x14ac:dyDescent="0.2">
      <c r="B62" s="2667" t="s">
        <v>2146</v>
      </c>
      <c r="C62" s="2516">
        <v>16678.844099610367</v>
      </c>
      <c r="D62" s="2516">
        <v>44.30466244328548</v>
      </c>
      <c r="E62" s="2516">
        <v>119.80342395378219</v>
      </c>
      <c r="F62" s="49"/>
      <c r="G62" s="49"/>
      <c r="H62" s="49"/>
      <c r="I62" s="1338"/>
      <c r="J62" s="1338"/>
      <c r="K62" s="2517">
        <v>16842.952186007435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44433.125508291305</v>
      </c>
      <c r="D64" s="49"/>
      <c r="E64" s="49"/>
      <c r="F64" s="49"/>
      <c r="G64" s="49"/>
      <c r="H64" s="49"/>
      <c r="I64" s="1337"/>
      <c r="J64" s="1337"/>
      <c r="K64" s="2517">
        <v>44433.125508291305</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3620.9501571065093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3514.6949660584905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1372511.922050756</v>
      </c>
    </row>
    <row r="72" ht="18" customHeight="1" x14ac:dyDescent="0.2" s="175" customFormat="1">
      <c r="B72" s="2685"/>
      <c r="C72" s="2686"/>
      <c r="D72" s="2686"/>
      <c r="E72" s="2686"/>
      <c r="F72" s="2686"/>
      <c r="G72" s="2686"/>
      <c r="H72" s="2686"/>
      <c r="I72" s="2686"/>
      <c r="J72" s="2687" t="s">
        <v>2188</v>
      </c>
      <c r="K72" s="2688">
        <v>1268215.51519517</v>
      </c>
    </row>
    <row r="73" ht="18" customHeight="1" x14ac:dyDescent="0.2" s="175" customFormat="1">
      <c r="B73" s="2685"/>
      <c r="C73" s="2686"/>
      <c r="D73" s="2686"/>
      <c r="E73" s="2686"/>
      <c r="F73" s="2686"/>
      <c r="G73" s="2686"/>
      <c r="H73" s="2686"/>
      <c r="I73" s="2686"/>
      <c r="J73" s="2687" t="s">
        <v>2189</v>
      </c>
      <c r="K73" s="2688">
        <v>1376026.6170168142</v>
      </c>
    </row>
    <row r="74" ht="18" customHeight="1" x14ac:dyDescent="0.2" s="175" customFormat="1">
      <c r="B74" s="2689"/>
      <c r="C74" s="2690"/>
      <c r="D74" s="2690"/>
      <c r="E74" s="2690"/>
      <c r="F74" s="2690"/>
      <c r="G74" s="2690"/>
      <c r="H74" s="2690"/>
      <c r="I74" s="2690"/>
      <c r="J74" s="2691" t="s">
        <v>2190</v>
      </c>
      <c r="K74" s="2692">
        <v>1271730.2101612282</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2216</v>
      </c>
      <c r="G21" s="2706" t="s">
        <v>2200</v>
      </c>
      <c r="H21" s="2706" t="s">
        <v>2217</v>
      </c>
      <c r="I21" s="2706" t="s">
        <v>2218</v>
      </c>
      <c r="J21" s="2706" t="s">
        <v>2214</v>
      </c>
      <c r="K21" s="2706" t="s">
        <v>2218</v>
      </c>
      <c r="L21" s="2706" t="s">
        <v>2214</v>
      </c>
      <c r="M21" s="2706" t="s">
        <v>627</v>
      </c>
      <c r="N21" s="2706" t="s">
        <v>627</v>
      </c>
      <c r="O21" s="2706" t="s">
        <v>2218</v>
      </c>
      <c r="P21" s="2706" t="s">
        <v>2219</v>
      </c>
      <c r="Q21" s="2706" t="s">
        <v>2220</v>
      </c>
      <c r="R21" s="2714" t="s">
        <v>2219</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2204</v>
      </c>
      <c r="G23" s="2706" t="s">
        <v>2200</v>
      </c>
      <c r="H23" s="2706" t="s">
        <v>2221</v>
      </c>
      <c r="I23" s="2706" t="s">
        <v>2222</v>
      </c>
      <c r="J23" s="2706" t="s">
        <v>2216</v>
      </c>
      <c r="K23" s="2706" t="s">
        <v>2223</v>
      </c>
      <c r="L23" s="2706" t="s">
        <v>2224</v>
      </c>
      <c r="M23" s="2706" t="s">
        <v>627</v>
      </c>
      <c r="N23" s="2706" t="s">
        <v>627</v>
      </c>
      <c r="O23" s="2706" t="s">
        <v>2223</v>
      </c>
      <c r="P23" s="2706" t="s">
        <v>2225</v>
      </c>
      <c r="Q23" s="2706" t="s">
        <v>2226</v>
      </c>
      <c r="R23" s="2714" t="s">
        <v>2225</v>
      </c>
    </row>
    <row r="24" ht="18" customHeight="1" x14ac:dyDescent="0.2">
      <c r="B24" s="2649" t="s">
        <v>646</v>
      </c>
      <c r="C24" s="2706" t="s">
        <v>2212</v>
      </c>
      <c r="D24" s="2706" t="s">
        <v>2214</v>
      </c>
      <c r="E24" s="2706" t="s">
        <v>2204</v>
      </c>
      <c r="F24" s="2706" t="s">
        <v>2216</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2215</v>
      </c>
      <c r="L28" s="2717" t="s">
        <v>2201</v>
      </c>
      <c r="M28" s="2717" t="s">
        <v>627</v>
      </c>
      <c r="N28" s="2717" t="s">
        <v>627</v>
      </c>
      <c r="O28" s="2717" t="s">
        <v>2218</v>
      </c>
      <c r="P28" s="2717" t="s">
        <v>2227</v>
      </c>
      <c r="Q28" s="2717" t="s">
        <v>627</v>
      </c>
      <c r="R28" s="2718" t="s">
        <v>627</v>
      </c>
    </row>
    <row r="29" ht="18" customHeight="1" x14ac:dyDescent="0.2">
      <c r="B29" s="2649" t="s">
        <v>2171</v>
      </c>
      <c r="C29" s="2717" t="s">
        <v>2228</v>
      </c>
      <c r="D29" s="2717" t="s">
        <v>2229</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2230</v>
      </c>
      <c r="F32" s="2706" t="s">
        <v>2231</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2232</v>
      </c>
      <c r="F36" s="2706" t="s">
        <v>2233</v>
      </c>
      <c r="G36" s="2706" t="s">
        <v>2232</v>
      </c>
      <c r="H36" s="2706" t="s">
        <v>2233</v>
      </c>
      <c r="I36" s="536"/>
      <c r="J36" s="2724"/>
      <c r="K36" s="536"/>
      <c r="L36" s="2724"/>
      <c r="M36" s="536"/>
      <c r="N36" s="2725"/>
      <c r="O36" s="2726"/>
      <c r="P36" s="2726"/>
      <c r="Q36" s="2726"/>
      <c r="R36" s="2727"/>
    </row>
    <row r="37" ht="18" customHeight="1" x14ac:dyDescent="0.2">
      <c r="B37" s="2642" t="s">
        <v>1036</v>
      </c>
      <c r="C37" s="2706" t="s">
        <v>2232</v>
      </c>
      <c r="D37" s="2706" t="s">
        <v>2233</v>
      </c>
      <c r="E37" s="2728"/>
      <c r="F37" s="2728"/>
      <c r="G37" s="2712"/>
      <c r="H37" s="2712"/>
      <c r="I37" s="536"/>
      <c r="J37" s="2724"/>
      <c r="K37" s="536"/>
      <c r="L37" s="2724"/>
      <c r="M37" s="536"/>
      <c r="N37" s="2725"/>
      <c r="O37" s="2726"/>
      <c r="P37" s="2726"/>
      <c r="Q37" s="2726"/>
      <c r="R37" s="2727"/>
    </row>
    <row r="38" ht="18" customHeight="1" x14ac:dyDescent="0.2">
      <c r="B38" s="2642" t="s">
        <v>1037</v>
      </c>
      <c r="C38" s="2706" t="s">
        <v>2232</v>
      </c>
      <c r="D38" s="2706" t="s">
        <v>2233</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2234</v>
      </c>
      <c r="C41" s="2706" t="s">
        <v>2209</v>
      </c>
      <c r="D41" s="2706" t="s">
        <v>2201</v>
      </c>
      <c r="E41" s="2706" t="s">
        <v>2235</v>
      </c>
      <c r="F41" s="2706" t="s">
        <v>2201</v>
      </c>
      <c r="G41" s="2706" t="s">
        <v>2235</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2235</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2235</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2236</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2237</v>
      </c>
      <c r="F50" s="2706" t="s">
        <v>2201</v>
      </c>
      <c r="G50" s="2706" t="s">
        <v>2238</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2231</v>
      </c>
      <c r="F54" s="2706" t="s">
        <v>2231</v>
      </c>
      <c r="G54" s="2706" t="s">
        <v>2231</v>
      </c>
      <c r="H54" s="2706" t="s">
        <v>2231</v>
      </c>
      <c r="I54" s="536"/>
      <c r="J54" s="2724"/>
      <c r="K54" s="536"/>
      <c r="L54" s="2724"/>
      <c r="M54" s="536"/>
      <c r="N54" s="2725"/>
      <c r="O54" s="2726"/>
      <c r="P54" s="2726"/>
      <c r="Q54" s="2726"/>
      <c r="R54" s="2727"/>
    </row>
    <row r="55" ht="18" customHeight="1" x14ac:dyDescent="0.2">
      <c r="B55" s="2642" t="s">
        <v>2182</v>
      </c>
      <c r="C55" s="2706" t="s">
        <v>2228</v>
      </c>
      <c r="D55" s="2706" t="s">
        <v>2228</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2239</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2240</v>
      </c>
    </row>
    <row r="58" ht="14.1" customHeight="1" x14ac:dyDescent="0.2">
      <c r="B58" s="2734" t="s">
        <v>2241</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2242</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2243</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2244</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2245</v>
      </c>
    </row>
    <row r="65" ht="14.1" customHeight="1" x14ac:dyDescent="0.2">
      <c r="B65" s="2743" t="s">
        <v>2246</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2247</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2248</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2249</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2250</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2251</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2252</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2253</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2254</v>
      </c>
      <c r="D7" s="2759"/>
      <c r="E7" s="2759"/>
      <c r="F7" s="2759"/>
      <c r="G7" s="2759"/>
      <c r="H7" s="2759" t="s">
        <v>2255</v>
      </c>
      <c r="I7" s="2759"/>
    </row>
    <row r="8" ht="18" customHeight="1" x14ac:dyDescent="0.2">
      <c r="B8" s="2760" t="s">
        <v>2256</v>
      </c>
      <c r="C8" s="2761" t="s">
        <v>587</v>
      </c>
      <c r="D8" s="2762" t="s">
        <v>72</v>
      </c>
      <c r="E8" s="2763" t="s">
        <v>73</v>
      </c>
      <c r="F8" s="2763" t="s">
        <v>2257</v>
      </c>
      <c r="G8" s="2763" t="s">
        <v>2258</v>
      </c>
      <c r="H8" s="2764" t="s">
        <v>2259</v>
      </c>
      <c r="I8" s="2765" t="s">
        <v>2260</v>
      </c>
    </row>
    <row r="9" ht="18" customHeight="1" x14ac:dyDescent="0.2">
      <c r="B9" s="2766"/>
      <c r="C9" s="2767" t="s">
        <v>76</v>
      </c>
      <c r="D9" s="2767"/>
      <c r="E9" s="2767"/>
      <c r="F9" s="2767"/>
      <c r="G9" s="2767"/>
      <c r="H9" s="2768" t="s">
        <v>76</v>
      </c>
      <c r="I9" s="2768"/>
    </row>
    <row r="10" ht="18" customHeight="1" x14ac:dyDescent="0.2">
      <c r="B10" s="2769" t="s">
        <v>356</v>
      </c>
      <c r="C10" s="2770">
        <v>1382.7196934025656</v>
      </c>
      <c r="D10" s="2771">
        <v>3360.689110197786</v>
      </c>
      <c r="E10" s="2771">
        <v>1513.148737517055</v>
      </c>
      <c r="F10" s="2771">
        <v>2044.068637663662</v>
      </c>
      <c r="G10" s="2772" t="s">
        <v>94</v>
      </c>
      <c r="H10" s="2773">
        <v>3514.6949660584905</v>
      </c>
      <c r="I10" s="2774">
        <v>13.663962857005696</v>
      </c>
    </row>
    <row r="11" ht="18" customHeight="1" x14ac:dyDescent="0.2">
      <c r="B11" s="2775" t="s">
        <v>2103</v>
      </c>
      <c r="C11" s="1443">
        <v>99.48909793801776</v>
      </c>
      <c r="D11" s="2776">
        <v>3202.574303999355</v>
      </c>
      <c r="E11" s="2776">
        <v>414.09244394046897</v>
      </c>
      <c r="F11" s="2776">
        <v>1918.9366480169888</v>
      </c>
      <c r="G11" s="2777" t="s">
        <v>94</v>
      </c>
      <c r="H11" s="2778">
        <v>724.2595983632999</v>
      </c>
      <c r="I11" s="2779">
        <v>12.84853233889636</v>
      </c>
    </row>
    <row r="12" ht="18" customHeight="1" x14ac:dyDescent="0.2">
      <c r="B12" s="2780" t="s">
        <v>2261</v>
      </c>
      <c r="C12" s="1545">
        <v>2.007354669648</v>
      </c>
      <c r="D12" s="158" t="s">
        <v>94</v>
      </c>
      <c r="E12" s="158">
        <v>1096.0976785889206</v>
      </c>
      <c r="F12" s="158">
        <v>72.66348357843731</v>
      </c>
      <c r="G12" s="533" t="s">
        <v>94</v>
      </c>
      <c r="H12" s="2781">
        <v>2790.4353676951905</v>
      </c>
      <c r="I12" s="176">
        <v>0.48652941178605846</v>
      </c>
    </row>
    <row r="13" ht="18" customHeight="1" x14ac:dyDescent="0.2">
      <c r="B13" s="2780" t="s">
        <v>2262</v>
      </c>
      <c r="C13" s="1545">
        <v>935.0463313156262</v>
      </c>
      <c r="D13" s="158">
        <v>63.4214212579875</v>
      </c>
      <c r="E13" s="158" t="s">
        <v>108</v>
      </c>
      <c r="F13" s="158">
        <v>1.723408186358356</v>
      </c>
      <c r="G13" s="2782"/>
      <c r="H13" s="2781" t="s">
        <v>298</v>
      </c>
      <c r="I13" s="176" t="s">
        <v>298</v>
      </c>
    </row>
    <row r="14" ht="18" customHeight="1" x14ac:dyDescent="0.2">
      <c r="B14" s="2780" t="s">
        <v>2263</v>
      </c>
      <c r="C14" s="1545">
        <v>3.2664561879430494</v>
      </c>
      <c r="D14" s="158">
        <v>42.42745741563441</v>
      </c>
      <c r="E14" s="533" t="s">
        <v>108</v>
      </c>
      <c r="F14" s="533">
        <v>1.6235040803492913</v>
      </c>
      <c r="G14" s="2782"/>
      <c r="H14" s="2783" t="s">
        <v>298</v>
      </c>
      <c r="I14" s="176" t="s">
        <v>298</v>
      </c>
    </row>
    <row r="15" ht="18" customHeight="1" x14ac:dyDescent="0.2">
      <c r="B15" s="2780" t="s">
        <v>2264</v>
      </c>
      <c r="C15" s="1545">
        <v>342.91045329133055</v>
      </c>
      <c r="D15" s="158">
        <v>35.798927524809024</v>
      </c>
      <c r="E15" s="533">
        <v>0.09006358766546763</v>
      </c>
      <c r="F15" s="533">
        <v>49.121593801528384</v>
      </c>
      <c r="G15" s="533" t="s">
        <v>94</v>
      </c>
      <c r="H15" s="2783" t="s">
        <v>298</v>
      </c>
      <c r="I15" s="176">
        <v>0.32890110632327696</v>
      </c>
    </row>
    <row r="16" ht="18" customHeight="1" x14ac:dyDescent="0.2">
      <c r="B16" s="2784" t="s">
        <v>2265</v>
      </c>
      <c r="C16" s="2785" t="s">
        <v>298</v>
      </c>
      <c r="D16" s="204">
        <v>16.467</v>
      </c>
      <c r="E16" s="1121">
        <v>2.8685514</v>
      </c>
      <c r="F16" s="1121" t="s">
        <v>94</v>
      </c>
      <c r="G16" s="1121" t="s">
        <v>94</v>
      </c>
      <c r="H16" s="2786" t="s">
        <v>298</v>
      </c>
      <c r="I16" s="205" t="s">
        <v>298</v>
      </c>
    </row>
    <row r="17" ht="14.1" customHeight="1" x14ac:dyDescent="0.25">
      <c r="B17" s="206" t="s">
        <v>2266</v>
      </c>
      <c r="C17" s="877"/>
      <c r="D17" s="877"/>
      <c r="E17" s="877"/>
      <c r="F17" s="877"/>
      <c r="G17" s="877"/>
      <c r="H17" s="877"/>
      <c r="I17" s="877"/>
    </row>
    <row r="18" ht="14.1" customHeight="1" x14ac:dyDescent="0.25">
      <c r="B18" s="206" t="s">
        <v>2267</v>
      </c>
      <c r="C18" s="877"/>
      <c r="D18" s="877"/>
      <c r="E18" s="877"/>
      <c r="F18" s="877"/>
      <c r="G18" s="877"/>
      <c r="H18" s="877"/>
      <c r="I18" s="877"/>
    </row>
    <row r="19" ht="14.1" customHeight="1" x14ac:dyDescent="0.25">
      <c r="B19" s="206" t="s">
        <v>2268</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2269</v>
      </c>
      <c r="C24" s="2791"/>
      <c r="D24" s="2791"/>
      <c r="E24" s="2791"/>
      <c r="F24" s="2791"/>
      <c r="G24" s="2791"/>
      <c r="H24" s="2791"/>
      <c r="I24" s="2792"/>
    </row>
    <row r="25" ht="14.1" customHeight="1" x14ac:dyDescent="0.2">
      <c r="B25" s="2793" t="s">
        <v>2270</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2271</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2272</v>
      </c>
      <c r="G6" s="2803" t="s">
        <v>2273</v>
      </c>
    </row>
    <row r="7" ht="13.5" customHeight="1" x14ac:dyDescent="0.2">
      <c r="B7" s="2165"/>
      <c r="C7" s="2165"/>
      <c r="H7" s="2804"/>
    </row>
    <row r="8" ht="24" customHeight="1" x14ac:dyDescent="0.2">
      <c r="B8" s="2805" t="s">
        <v>2274</v>
      </c>
      <c r="C8" s="2806" t="s">
        <v>2275</v>
      </c>
      <c r="D8" s="2807" t="s">
        <v>2276</v>
      </c>
      <c r="E8" s="2807"/>
      <c r="F8" s="2808" t="s">
        <v>2277</v>
      </c>
      <c r="G8" s="2809" t="s">
        <v>2278</v>
      </c>
    </row>
    <row r="9" ht="18" customHeight="1" x14ac:dyDescent="0.2">
      <c r="B9" s="2810"/>
      <c r="C9" s="2811"/>
      <c r="D9" s="2812" t="s">
        <v>2279</v>
      </c>
      <c r="E9" s="2812" t="s">
        <v>2280</v>
      </c>
      <c r="F9" s="2813" t="s">
        <v>2281</v>
      </c>
      <c r="G9" s="2814" t="s">
        <v>2281</v>
      </c>
      <c r="H9" s="135"/>
    </row>
    <row r="10" ht="18" customHeight="1" x14ac:dyDescent="0.25">
      <c r="B10" s="2815" t="s">
        <v>2282</v>
      </c>
      <c r="C10" s="2816" t="s">
        <v>2283</v>
      </c>
      <c r="D10" s="2817" t="s">
        <v>2284</v>
      </c>
      <c r="E10" s="2817" t="s">
        <v>2284</v>
      </c>
      <c r="F10" s="2817" t="s">
        <v>2284</v>
      </c>
      <c r="G10" s="2818" t="s">
        <v>2284</v>
      </c>
    </row>
    <row r="11" ht="18" customHeight="1" x14ac:dyDescent="0.25">
      <c r="B11" s="2815" t="s">
        <v>2282</v>
      </c>
      <c r="C11" s="2819" t="s">
        <v>2285</v>
      </c>
      <c r="D11" s="2817"/>
      <c r="E11" s="2817"/>
      <c r="F11" s="2817"/>
      <c r="G11" s="2818"/>
    </row>
    <row r="12" ht="18" customHeight="1" x14ac:dyDescent="0.25">
      <c r="B12" s="2815" t="s">
        <v>2282</v>
      </c>
      <c r="C12" s="2819" t="s">
        <v>2286</v>
      </c>
      <c r="D12" s="2817"/>
      <c r="E12" s="2817"/>
      <c r="F12" s="2817"/>
      <c r="G12" s="2818"/>
    </row>
    <row r="13" ht="18" customHeight="1" x14ac:dyDescent="0.25">
      <c r="B13" s="2815" t="s">
        <v>2287</v>
      </c>
      <c r="C13" s="2816" t="s">
        <v>2283</v>
      </c>
      <c r="D13" s="2817" t="s">
        <v>2284</v>
      </c>
      <c r="E13" s="2817" t="s">
        <v>2284</v>
      </c>
      <c r="F13" s="2817" t="s">
        <v>2284</v>
      </c>
      <c r="G13" s="2818" t="s">
        <v>2284</v>
      </c>
    </row>
    <row r="14" ht="18" customHeight="1" x14ac:dyDescent="0.25">
      <c r="B14" s="2815" t="s">
        <v>2287</v>
      </c>
      <c r="C14" s="2819" t="s">
        <v>2285</v>
      </c>
      <c r="D14" s="2817"/>
      <c r="E14" s="2817"/>
      <c r="F14" s="2817"/>
      <c r="G14" s="2818"/>
    </row>
    <row r="15" ht="18" customHeight="1" x14ac:dyDescent="0.25">
      <c r="B15" s="2815" t="s">
        <v>2287</v>
      </c>
      <c r="C15" s="2819" t="s">
        <v>2286</v>
      </c>
      <c r="D15" s="2817"/>
      <c r="E15" s="2817"/>
      <c r="F15" s="2817"/>
      <c r="G15" s="2818"/>
    </row>
    <row r="16" ht="18" customHeight="1" x14ac:dyDescent="0.25">
      <c r="B16" s="2815" t="s">
        <v>2288</v>
      </c>
      <c r="C16" s="2816" t="s">
        <v>2283</v>
      </c>
      <c r="D16" s="2817" t="s">
        <v>2284</v>
      </c>
      <c r="E16" s="2817" t="s">
        <v>2284</v>
      </c>
      <c r="F16" s="2817" t="s">
        <v>2284</v>
      </c>
      <c r="G16" s="2818" t="s">
        <v>2284</v>
      </c>
    </row>
    <row r="17" ht="18" customHeight="1" x14ac:dyDescent="0.25">
      <c r="B17" s="2815" t="s">
        <v>2288</v>
      </c>
      <c r="C17" s="2819" t="s">
        <v>2285</v>
      </c>
      <c r="D17" s="2817"/>
      <c r="E17" s="2817"/>
      <c r="F17" s="2817"/>
      <c r="G17" s="2818"/>
    </row>
    <row r="18" ht="18" customHeight="1" x14ac:dyDescent="0.25">
      <c r="B18" s="2815" t="s">
        <v>2288</v>
      </c>
      <c r="C18" s="2819" t="s">
        <v>2286</v>
      </c>
      <c r="D18" s="2817"/>
      <c r="E18" s="2817"/>
      <c r="F18" s="2817"/>
      <c r="G18" s="2818"/>
    </row>
    <row r="19" ht="18" customHeight="1" x14ac:dyDescent="0.25">
      <c r="B19" s="2815" t="s">
        <v>2289</v>
      </c>
      <c r="C19" s="2816" t="s">
        <v>2283</v>
      </c>
      <c r="D19" s="2817"/>
      <c r="E19" s="2817"/>
      <c r="F19" s="2817"/>
      <c r="G19" s="2818"/>
    </row>
    <row r="20" ht="18" customHeight="1" x14ac:dyDescent="0.25">
      <c r="B20" s="2815" t="s">
        <v>2289</v>
      </c>
      <c r="C20" s="2819" t="s">
        <v>2285</v>
      </c>
      <c r="D20" s="2817"/>
      <c r="E20" s="2817"/>
      <c r="F20" s="2817"/>
      <c r="G20" s="2818"/>
    </row>
    <row r="21" ht="18" customHeight="1" x14ac:dyDescent="0.25">
      <c r="B21" s="2815" t="s">
        <v>2289</v>
      </c>
      <c r="C21" s="2819" t="s">
        <v>2286</v>
      </c>
      <c r="D21" s="2817"/>
      <c r="E21" s="2817"/>
      <c r="F21" s="2817"/>
      <c r="G21" s="2818"/>
    </row>
    <row r="22" ht="18" customHeight="1" x14ac:dyDescent="0.25">
      <c r="B22" s="2815" t="s">
        <v>2290</v>
      </c>
      <c r="C22" s="2816" t="s">
        <v>2283</v>
      </c>
      <c r="D22" s="2817"/>
      <c r="E22" s="2817"/>
      <c r="F22" s="2817"/>
      <c r="G22" s="2818"/>
    </row>
    <row r="23" ht="18" customHeight="1" x14ac:dyDescent="0.25">
      <c r="B23" s="2815" t="s">
        <v>2290</v>
      </c>
      <c r="C23" s="2819" t="s">
        <v>2285</v>
      </c>
      <c r="D23" s="2817"/>
      <c r="E23" s="2817"/>
      <c r="F23" s="2817"/>
      <c r="G23" s="2818"/>
    </row>
    <row r="24" ht="18" customHeight="1" x14ac:dyDescent="0.25">
      <c r="B24" s="2815" t="s">
        <v>2290</v>
      </c>
      <c r="C24" s="2819" t="s">
        <v>2286</v>
      </c>
      <c r="D24" s="2817"/>
      <c r="E24" s="2817"/>
      <c r="F24" s="2817"/>
      <c r="G24" s="2818"/>
    </row>
    <row r="25" ht="18" customHeight="1" x14ac:dyDescent="0.25">
      <c r="B25" s="2815" t="s">
        <v>2291</v>
      </c>
      <c r="C25" s="2819" t="s">
        <v>2285</v>
      </c>
      <c r="D25" s="2817"/>
      <c r="E25" s="2817"/>
      <c r="F25" s="2817"/>
      <c r="G25" s="2818"/>
    </row>
    <row r="26" ht="18" customHeight="1" x14ac:dyDescent="0.25">
      <c r="B26" s="2815" t="s">
        <v>2291</v>
      </c>
      <c r="C26" s="2819" t="s">
        <v>2286</v>
      </c>
      <c r="D26" s="2817"/>
      <c r="E26" s="2817"/>
      <c r="F26" s="2817"/>
      <c r="G26" s="2818"/>
    </row>
    <row r="27" ht="18" customHeight="1" x14ac:dyDescent="0.25">
      <c r="B27" s="2820" t="s">
        <v>2292</v>
      </c>
      <c r="C27" s="2816" t="s">
        <v>2283</v>
      </c>
      <c r="D27" s="2817" t="s">
        <v>2284</v>
      </c>
      <c r="E27" s="2817" t="s">
        <v>2284</v>
      </c>
      <c r="F27" s="2817" t="s">
        <v>2284</v>
      </c>
      <c r="G27" s="2818" t="s">
        <v>2284</v>
      </c>
    </row>
    <row r="28" ht="18" customHeight="1" x14ac:dyDescent="0.25">
      <c r="B28" s="2820" t="s">
        <v>2292</v>
      </c>
      <c r="C28" s="2819" t="s">
        <v>2285</v>
      </c>
      <c r="D28" s="2817"/>
      <c r="E28" s="2817"/>
      <c r="F28" s="2817"/>
      <c r="G28" s="2818"/>
    </row>
    <row r="29" ht="18" customHeight="1" x14ac:dyDescent="0.25">
      <c r="B29" s="2820" t="s">
        <v>2292</v>
      </c>
      <c r="C29" s="2819" t="s">
        <v>2286</v>
      </c>
      <c r="D29" s="2817"/>
      <c r="E29" s="2817"/>
      <c r="F29" s="2817"/>
      <c r="G29" s="2818"/>
    </row>
    <row r="30" ht="18" customHeight="1" x14ac:dyDescent="0.25">
      <c r="B30" s="2820" t="s">
        <v>2293</v>
      </c>
      <c r="C30" s="2816" t="s">
        <v>2283</v>
      </c>
      <c r="D30" s="2817" t="s">
        <v>2284</v>
      </c>
      <c r="E30" s="2817" t="s">
        <v>2284</v>
      </c>
      <c r="F30" s="2817" t="s">
        <v>2284</v>
      </c>
      <c r="G30" s="2818" t="s">
        <v>2284</v>
      </c>
    </row>
    <row r="31" ht="18" customHeight="1" x14ac:dyDescent="0.25">
      <c r="B31" s="2820" t="s">
        <v>2293</v>
      </c>
      <c r="C31" s="2819" t="s">
        <v>2285</v>
      </c>
      <c r="D31" s="2817"/>
      <c r="E31" s="2817"/>
      <c r="F31" s="2817"/>
      <c r="G31" s="2818"/>
    </row>
    <row r="32" ht="18" customHeight="1" x14ac:dyDescent="0.25">
      <c r="B32" s="2820" t="s">
        <v>2293</v>
      </c>
      <c r="C32" s="2819" t="s">
        <v>2286</v>
      </c>
      <c r="D32" s="2817"/>
      <c r="E32" s="2817"/>
      <c r="F32" s="2817"/>
      <c r="G32" s="2818"/>
    </row>
    <row r="33" ht="18" customHeight="1" x14ac:dyDescent="0.25">
      <c r="B33" s="2820" t="s">
        <v>2294</v>
      </c>
      <c r="C33" s="2816" t="s">
        <v>2283</v>
      </c>
      <c r="D33" s="2817" t="s">
        <v>2284</v>
      </c>
      <c r="E33" s="2817" t="s">
        <v>2284</v>
      </c>
      <c r="F33" s="2817" t="s">
        <v>2284</v>
      </c>
      <c r="G33" s="2818" t="s">
        <v>2284</v>
      </c>
    </row>
    <row r="34" ht="18" customHeight="1" x14ac:dyDescent="0.25">
      <c r="B34" s="2820" t="s">
        <v>2294</v>
      </c>
      <c r="C34" s="2819" t="s">
        <v>2285</v>
      </c>
      <c r="D34" s="2817"/>
      <c r="E34" s="2817"/>
      <c r="F34" s="2817"/>
      <c r="G34" s="2818"/>
    </row>
    <row r="35" ht="18" customHeight="1" x14ac:dyDescent="0.25">
      <c r="B35" s="2820" t="s">
        <v>2294</v>
      </c>
      <c r="C35" s="2819" t="s">
        <v>2286</v>
      </c>
      <c r="D35" s="2817"/>
      <c r="E35" s="2817"/>
      <c r="F35" s="2817"/>
      <c r="G35" s="2818"/>
    </row>
    <row r="36" ht="18" customHeight="1" x14ac:dyDescent="0.25">
      <c r="B36" s="2820" t="s">
        <v>2295</v>
      </c>
      <c r="C36" s="2816" t="s">
        <v>2283</v>
      </c>
      <c r="D36" s="2817"/>
      <c r="E36" s="2817" t="s">
        <v>2284</v>
      </c>
      <c r="F36" s="2817" t="s">
        <v>2284</v>
      </c>
      <c r="G36" s="2818" t="s">
        <v>2284</v>
      </c>
    </row>
    <row r="37" ht="18" customHeight="1" x14ac:dyDescent="0.25">
      <c r="B37" s="2820" t="s">
        <v>2295</v>
      </c>
      <c r="C37" s="2819" t="s">
        <v>2285</v>
      </c>
      <c r="D37" s="2817"/>
      <c r="E37" s="2817"/>
      <c r="F37" s="2817"/>
      <c r="G37" s="2818"/>
    </row>
    <row r="38" ht="18" customHeight="1" x14ac:dyDescent="0.25">
      <c r="B38" s="2820" t="s">
        <v>2295</v>
      </c>
      <c r="C38" s="2819" t="s">
        <v>2286</v>
      </c>
      <c r="D38" s="2817"/>
      <c r="E38" s="2817"/>
      <c r="F38" s="2817"/>
      <c r="G38" s="2818"/>
    </row>
    <row r="39" ht="18" customHeight="1" x14ac:dyDescent="0.25">
      <c r="B39" s="2820" t="s">
        <v>2296</v>
      </c>
      <c r="C39" s="2816" t="s">
        <v>2283</v>
      </c>
      <c r="D39" s="2817"/>
      <c r="E39" s="2817"/>
      <c r="F39" s="2817"/>
      <c r="G39" s="2818"/>
    </row>
    <row r="40" ht="18" customHeight="1" x14ac:dyDescent="0.25">
      <c r="B40" s="2820" t="s">
        <v>2296</v>
      </c>
      <c r="C40" s="2819" t="s">
        <v>2285</v>
      </c>
      <c r="D40" s="2817"/>
      <c r="E40" s="2817"/>
      <c r="F40" s="2817"/>
      <c r="G40" s="2818"/>
    </row>
    <row r="41" ht="18" customHeight="1" x14ac:dyDescent="0.25">
      <c r="B41" s="2820" t="s">
        <v>2296</v>
      </c>
      <c r="C41" s="2819" t="s">
        <v>2286</v>
      </c>
      <c r="D41" s="2817"/>
      <c r="E41" s="2817"/>
      <c r="F41" s="2817"/>
      <c r="G41" s="2818"/>
    </row>
    <row r="42" ht="18" customHeight="1" x14ac:dyDescent="0.25">
      <c r="B42" s="2820" t="s">
        <v>2297</v>
      </c>
      <c r="C42" s="2819" t="s">
        <v>2285</v>
      </c>
      <c r="D42" s="2817"/>
      <c r="E42" s="2817"/>
      <c r="F42" s="2817"/>
      <c r="G42" s="2818"/>
    </row>
    <row r="43" ht="18" customHeight="1" x14ac:dyDescent="0.25">
      <c r="B43" s="2820" t="s">
        <v>2297</v>
      </c>
      <c r="C43" s="2819" t="s">
        <v>2286</v>
      </c>
      <c r="D43" s="2817"/>
      <c r="E43" s="2817"/>
      <c r="F43" s="2817"/>
      <c r="G43" s="2818"/>
    </row>
    <row r="44" ht="18" customHeight="1" x14ac:dyDescent="0.25">
      <c r="B44" s="2815" t="s">
        <v>2298</v>
      </c>
      <c r="C44" s="2816" t="s">
        <v>2283</v>
      </c>
      <c r="D44" s="2817" t="s">
        <v>2284</v>
      </c>
      <c r="E44" s="2817" t="s">
        <v>2284</v>
      </c>
      <c r="F44" s="2817" t="s">
        <v>2284</v>
      </c>
      <c r="G44" s="2818" t="s">
        <v>2284</v>
      </c>
    </row>
    <row r="45" ht="18" customHeight="1" x14ac:dyDescent="0.25">
      <c r="B45" s="2815" t="s">
        <v>2298</v>
      </c>
      <c r="C45" s="2819" t="s">
        <v>2285</v>
      </c>
      <c r="D45" s="2817"/>
      <c r="E45" s="2817"/>
      <c r="F45" s="2817"/>
      <c r="G45" s="2818"/>
    </row>
    <row r="46" ht="18" customHeight="1" x14ac:dyDescent="0.25">
      <c r="B46" s="2815" t="s">
        <v>2298</v>
      </c>
      <c r="C46" s="2819" t="s">
        <v>2286</v>
      </c>
      <c r="D46" s="2817"/>
      <c r="E46" s="2817"/>
      <c r="F46" s="2817"/>
      <c r="G46" s="2818"/>
    </row>
    <row r="47" ht="18" customHeight="1" x14ac:dyDescent="0.25">
      <c r="B47" s="2815" t="s">
        <v>2299</v>
      </c>
      <c r="C47" s="2816" t="s">
        <v>2283</v>
      </c>
      <c r="D47" s="2817" t="s">
        <v>2284</v>
      </c>
      <c r="E47" s="2817" t="s">
        <v>2284</v>
      </c>
      <c r="F47" s="2817" t="s">
        <v>2284</v>
      </c>
      <c r="G47" s="2818" t="s">
        <v>2284</v>
      </c>
    </row>
    <row r="48" ht="18" customHeight="1" x14ac:dyDescent="0.25">
      <c r="B48" s="2815" t="s">
        <v>2299</v>
      </c>
      <c r="C48" s="2819" t="s">
        <v>2285</v>
      </c>
      <c r="D48" s="2817"/>
      <c r="E48" s="2817"/>
      <c r="F48" s="2817"/>
      <c r="G48" s="2818"/>
    </row>
    <row r="49" ht="18" customHeight="1" x14ac:dyDescent="0.25">
      <c r="B49" s="2815" t="s">
        <v>2299</v>
      </c>
      <c r="C49" s="2819" t="s">
        <v>2286</v>
      </c>
      <c r="D49" s="2817"/>
      <c r="E49" s="2817"/>
      <c r="F49" s="2817"/>
      <c r="G49" s="2818"/>
    </row>
    <row r="50" ht="18" customHeight="1" x14ac:dyDescent="0.25">
      <c r="B50" s="2815" t="s">
        <v>2300</v>
      </c>
      <c r="C50" s="2816" t="s">
        <v>2283</v>
      </c>
      <c r="D50" s="2817"/>
      <c r="E50" s="2817"/>
      <c r="F50" s="2817"/>
      <c r="G50" s="2818"/>
    </row>
    <row r="51" ht="18" customHeight="1" x14ac:dyDescent="0.25">
      <c r="B51" s="2815" t="s">
        <v>2300</v>
      </c>
      <c r="C51" s="2819" t="s">
        <v>2285</v>
      </c>
      <c r="D51" s="2817"/>
      <c r="E51" s="2817"/>
      <c r="F51" s="2817"/>
      <c r="G51" s="2818"/>
    </row>
    <row r="52" ht="18" customHeight="1" x14ac:dyDescent="0.25">
      <c r="B52" s="2815" t="s">
        <v>2300</v>
      </c>
      <c r="C52" s="2819" t="s">
        <v>2286</v>
      </c>
      <c r="D52" s="2817"/>
      <c r="E52" s="2817"/>
      <c r="F52" s="2817"/>
      <c r="G52" s="2818"/>
    </row>
    <row r="53" ht="18" customHeight="1" x14ac:dyDescent="0.25">
      <c r="B53" s="2815" t="s">
        <v>2301</v>
      </c>
      <c r="C53" s="2816" t="s">
        <v>2283</v>
      </c>
      <c r="D53" s="2817" t="s">
        <v>2284</v>
      </c>
      <c r="E53" s="2817"/>
      <c r="F53" s="2817" t="s">
        <v>2284</v>
      </c>
      <c r="G53" s="2818" t="s">
        <v>2284</v>
      </c>
    </row>
    <row r="54" ht="18" customHeight="1" x14ac:dyDescent="0.25">
      <c r="B54" s="2815" t="s">
        <v>2301</v>
      </c>
      <c r="C54" s="2819" t="s">
        <v>2285</v>
      </c>
      <c r="D54" s="2817"/>
      <c r="E54" s="2817"/>
      <c r="F54" s="2817"/>
      <c r="G54" s="2818"/>
    </row>
    <row r="55" ht="18" customHeight="1" x14ac:dyDescent="0.25">
      <c r="B55" s="2815" t="s">
        <v>2301</v>
      </c>
      <c r="C55" s="2819" t="s">
        <v>2286</v>
      </c>
      <c r="D55" s="2817"/>
      <c r="E55" s="2817"/>
      <c r="F55" s="2817"/>
      <c r="G55" s="2818"/>
    </row>
    <row r="56" ht="18" customHeight="1" x14ac:dyDescent="0.25">
      <c r="B56" s="2815" t="s">
        <v>2302</v>
      </c>
      <c r="C56" s="2816" t="s">
        <v>2283</v>
      </c>
      <c r="D56" s="2817"/>
      <c r="E56" s="2817"/>
      <c r="F56" s="2817"/>
      <c r="G56" s="2818"/>
    </row>
    <row r="57" ht="18" customHeight="1" x14ac:dyDescent="0.25">
      <c r="B57" s="2815" t="s">
        <v>2302</v>
      </c>
      <c r="C57" s="2819" t="s">
        <v>2285</v>
      </c>
      <c r="D57" s="2817"/>
      <c r="E57" s="2817"/>
      <c r="F57" s="2817"/>
      <c r="G57" s="2818"/>
    </row>
    <row r="58" ht="18" customHeight="1" x14ac:dyDescent="0.25">
      <c r="B58" s="2815" t="s">
        <v>2302</v>
      </c>
      <c r="C58" s="2819" t="s">
        <v>2286</v>
      </c>
      <c r="D58" s="2817"/>
      <c r="E58" s="2817"/>
      <c r="F58" s="2817"/>
      <c r="G58" s="2818"/>
    </row>
    <row r="59" ht="18" customHeight="1" x14ac:dyDescent="0.25">
      <c r="B59" s="2815" t="s">
        <v>2303</v>
      </c>
      <c r="C59" s="2816" t="s">
        <v>2283</v>
      </c>
      <c r="D59" s="2817"/>
      <c r="E59" s="2817"/>
      <c r="F59" s="2817"/>
      <c r="G59" s="2818"/>
    </row>
    <row r="60" ht="18" customHeight="1" x14ac:dyDescent="0.25">
      <c r="B60" s="2815" t="s">
        <v>2303</v>
      </c>
      <c r="C60" s="2819" t="s">
        <v>2285</v>
      </c>
      <c r="D60" s="2817"/>
      <c r="E60" s="2817"/>
      <c r="F60" s="2817"/>
      <c r="G60" s="2818"/>
    </row>
    <row r="61" ht="18" customHeight="1" x14ac:dyDescent="0.25">
      <c r="B61" s="2815" t="s">
        <v>2303</v>
      </c>
      <c r="C61" s="2819" t="s">
        <v>2286</v>
      </c>
      <c r="D61" s="2817"/>
      <c r="E61" s="2817"/>
      <c r="F61" s="2817"/>
      <c r="G61" s="2818"/>
    </row>
    <row r="62" ht="18" customHeight="1" x14ac:dyDescent="0.25">
      <c r="B62" s="2815" t="s">
        <v>2304</v>
      </c>
      <c r="C62" s="2819" t="s">
        <v>2285</v>
      </c>
      <c r="D62" s="2817"/>
      <c r="E62" s="2817"/>
      <c r="F62" s="2817"/>
      <c r="G62" s="2818"/>
    </row>
    <row r="63" ht="18" customHeight="1" x14ac:dyDescent="0.25">
      <c r="B63" s="2815" t="s">
        <v>2304</v>
      </c>
      <c r="C63" s="2819" t="s">
        <v>2286</v>
      </c>
      <c r="D63" s="2817"/>
      <c r="E63" s="2817"/>
      <c r="F63" s="2817"/>
      <c r="G63" s="2818"/>
    </row>
    <row r="64" ht="18" customHeight="1" x14ac:dyDescent="0.25">
      <c r="B64" s="2815" t="s">
        <v>2305</v>
      </c>
      <c r="C64" s="2816" t="s">
        <v>2283</v>
      </c>
      <c r="D64" s="2817"/>
      <c r="E64" s="2817"/>
      <c r="F64" s="2817"/>
      <c r="G64" s="2818"/>
    </row>
    <row r="65" ht="18" customHeight="1" x14ac:dyDescent="0.25">
      <c r="B65" s="2815" t="s">
        <v>2305</v>
      </c>
      <c r="C65" s="2819" t="s">
        <v>2285</v>
      </c>
      <c r="D65" s="2817"/>
      <c r="E65" s="2817"/>
      <c r="F65" s="2817"/>
      <c r="G65" s="2818"/>
    </row>
    <row r="66" ht="18" customHeight="1" x14ac:dyDescent="0.25">
      <c r="B66" s="2815" t="s">
        <v>2305</v>
      </c>
      <c r="C66" s="2819" t="s">
        <v>2286</v>
      </c>
      <c r="D66" s="2817"/>
      <c r="E66" s="2817"/>
      <c r="F66" s="2817"/>
      <c r="G66" s="2818"/>
    </row>
    <row r="67" ht="18" customHeight="1" x14ac:dyDescent="0.25">
      <c r="B67" s="2815" t="s">
        <v>2306</v>
      </c>
      <c r="C67" s="2816" t="s">
        <v>2283</v>
      </c>
      <c r="D67" s="2817" t="s">
        <v>2284</v>
      </c>
      <c r="E67" s="2817" t="s">
        <v>2284</v>
      </c>
      <c r="F67" s="2817" t="s">
        <v>2284</v>
      </c>
      <c r="G67" s="2818" t="s">
        <v>2284</v>
      </c>
    </row>
    <row r="68" ht="18" customHeight="1" x14ac:dyDescent="0.25">
      <c r="B68" s="2815" t="s">
        <v>2306</v>
      </c>
      <c r="C68" s="2819" t="s">
        <v>2285</v>
      </c>
      <c r="D68" s="2817"/>
      <c r="E68" s="2817"/>
      <c r="F68" s="2817"/>
      <c r="G68" s="2818"/>
    </row>
    <row r="69" ht="18" customHeight="1" x14ac:dyDescent="0.25">
      <c r="B69" s="2815" t="s">
        <v>2306</v>
      </c>
      <c r="C69" s="2819" t="s">
        <v>2286</v>
      </c>
      <c r="D69" s="2817"/>
      <c r="E69" s="2817"/>
      <c r="F69" s="2817"/>
      <c r="G69" s="2818"/>
    </row>
    <row r="70" ht="18" customHeight="1" x14ac:dyDescent="0.25">
      <c r="B70" s="2815" t="s">
        <v>2307</v>
      </c>
      <c r="C70" s="2816" t="s">
        <v>2283</v>
      </c>
      <c r="D70" s="2817"/>
      <c r="E70" s="2817"/>
      <c r="F70" s="2817"/>
      <c r="G70" s="2818"/>
    </row>
    <row r="71" ht="18" customHeight="1" x14ac:dyDescent="0.25">
      <c r="B71" s="2815" t="s">
        <v>2307</v>
      </c>
      <c r="C71" s="2819" t="s">
        <v>2285</v>
      </c>
      <c r="D71" s="2817"/>
      <c r="E71" s="2817"/>
      <c r="F71" s="2817"/>
      <c r="G71" s="2818"/>
    </row>
    <row r="72" ht="18" customHeight="1" x14ac:dyDescent="0.25">
      <c r="B72" s="2815" t="s">
        <v>2307</v>
      </c>
      <c r="C72" s="2819" t="s">
        <v>2286</v>
      </c>
      <c r="D72" s="2817"/>
      <c r="E72" s="2817"/>
      <c r="F72" s="2817"/>
      <c r="G72" s="2818"/>
    </row>
    <row r="73" ht="18" customHeight="1" x14ac:dyDescent="0.25">
      <c r="B73" s="2815" t="s">
        <v>2308</v>
      </c>
      <c r="C73" s="2816" t="s">
        <v>2283</v>
      </c>
      <c r="D73" s="2817" t="s">
        <v>2284</v>
      </c>
      <c r="E73" s="2817" t="s">
        <v>2284</v>
      </c>
      <c r="F73" s="2817" t="s">
        <v>2284</v>
      </c>
      <c r="G73" s="2818" t="s">
        <v>2284</v>
      </c>
    </row>
    <row r="74" ht="18" customHeight="1" x14ac:dyDescent="0.25">
      <c r="B74" s="2815" t="s">
        <v>2308</v>
      </c>
      <c r="C74" s="2819" t="s">
        <v>2285</v>
      </c>
      <c r="D74" s="2817"/>
      <c r="E74" s="2817"/>
      <c r="F74" s="2817"/>
      <c r="G74" s="2818"/>
    </row>
    <row r="75" ht="18" customHeight="1" x14ac:dyDescent="0.25">
      <c r="B75" s="2815" t="s">
        <v>2308</v>
      </c>
      <c r="C75" s="2819" t="s">
        <v>2286</v>
      </c>
      <c r="D75" s="2817"/>
      <c r="E75" s="2817"/>
      <c r="F75" s="2817"/>
      <c r="G75" s="2818"/>
    </row>
    <row r="76" ht="18" customHeight="1" x14ac:dyDescent="0.25">
      <c r="B76" s="2815" t="s">
        <v>2309</v>
      </c>
      <c r="C76" s="2816" t="s">
        <v>2283</v>
      </c>
      <c r="D76" s="2817" t="s">
        <v>2284</v>
      </c>
      <c r="E76" s="2817" t="s">
        <v>2284</v>
      </c>
      <c r="F76" s="2817" t="s">
        <v>2284</v>
      </c>
      <c r="G76" s="2818" t="s">
        <v>2284</v>
      </c>
    </row>
    <row r="77" ht="18" customHeight="1" x14ac:dyDescent="0.25">
      <c r="B77" s="2815" t="s">
        <v>2309</v>
      </c>
      <c r="C77" s="2819" t="s">
        <v>2285</v>
      </c>
      <c r="D77" s="2817"/>
      <c r="E77" s="2817"/>
      <c r="F77" s="2817"/>
      <c r="G77" s="2818"/>
    </row>
    <row r="78" ht="18" customHeight="1" x14ac:dyDescent="0.25">
      <c r="B78" s="2815" t="s">
        <v>2309</v>
      </c>
      <c r="C78" s="2819" t="s">
        <v>2286</v>
      </c>
      <c r="D78" s="2817"/>
      <c r="E78" s="2817"/>
      <c r="F78" s="2817"/>
      <c r="G78" s="2818"/>
    </row>
    <row r="79" ht="18" customHeight="1" x14ac:dyDescent="0.25">
      <c r="B79" s="2815" t="s">
        <v>2310</v>
      </c>
      <c r="C79" s="2816" t="s">
        <v>2283</v>
      </c>
      <c r="D79" s="2817"/>
      <c r="E79" s="2817"/>
      <c r="F79" s="2817"/>
      <c r="G79" s="2818"/>
    </row>
    <row r="80" ht="18" customHeight="1" x14ac:dyDescent="0.25">
      <c r="B80" s="2815" t="s">
        <v>2310</v>
      </c>
      <c r="C80" s="2819" t="s">
        <v>2285</v>
      </c>
      <c r="D80" s="2817"/>
      <c r="E80" s="2817"/>
      <c r="F80" s="2817"/>
      <c r="G80" s="2818"/>
    </row>
    <row r="81" ht="18" customHeight="1" x14ac:dyDescent="0.25">
      <c r="B81" s="2815" t="s">
        <v>2310</v>
      </c>
      <c r="C81" s="2819" t="s">
        <v>2286</v>
      </c>
      <c r="D81" s="2817"/>
      <c r="E81" s="2817"/>
      <c r="F81" s="2817"/>
      <c r="G81" s="2818"/>
    </row>
    <row r="82" ht="18" customHeight="1" x14ac:dyDescent="0.25">
      <c r="B82" s="2815" t="s">
        <v>2311</v>
      </c>
      <c r="C82" s="2819" t="s">
        <v>2285</v>
      </c>
      <c r="D82" s="2817"/>
      <c r="E82" s="2817"/>
      <c r="F82" s="2817"/>
      <c r="G82" s="2818"/>
    </row>
    <row r="83" ht="18" customHeight="1" x14ac:dyDescent="0.25">
      <c r="B83" s="2815" t="s">
        <v>2311</v>
      </c>
      <c r="C83" s="2819" t="s">
        <v>2286</v>
      </c>
      <c r="D83" s="2817"/>
      <c r="E83" s="2817"/>
      <c r="F83" s="2817"/>
      <c r="G83" s="2818"/>
    </row>
    <row r="84" ht="18" customHeight="1" x14ac:dyDescent="0.25">
      <c r="B84" s="2815" t="s">
        <v>2312</v>
      </c>
      <c r="C84" s="2816" t="s">
        <v>2283</v>
      </c>
      <c r="D84" s="2817"/>
      <c r="E84" s="2817"/>
      <c r="F84" s="2817"/>
      <c r="G84" s="2818"/>
    </row>
    <row r="85" ht="18" customHeight="1" x14ac:dyDescent="0.25">
      <c r="B85" s="2815" t="s">
        <v>2312</v>
      </c>
      <c r="C85" s="2819" t="s">
        <v>2285</v>
      </c>
      <c r="D85" s="2817"/>
      <c r="E85" s="2817"/>
      <c r="F85" s="2817"/>
      <c r="G85" s="2818"/>
    </row>
    <row r="86" ht="18" customHeight="1" x14ac:dyDescent="0.25">
      <c r="B86" s="2815" t="s">
        <v>2312</v>
      </c>
      <c r="C86" s="2819" t="s">
        <v>2286</v>
      </c>
      <c r="D86" s="2817"/>
      <c r="E86" s="2817"/>
      <c r="F86" s="2817"/>
      <c r="G86" s="2818"/>
    </row>
    <row r="87" ht="18" customHeight="1" x14ac:dyDescent="0.2">
      <c r="B87" s="2815" t="s">
        <v>2313</v>
      </c>
      <c r="C87" s="2819" t="s">
        <v>2314</v>
      </c>
      <c r="D87" s="2817"/>
      <c r="E87" s="2817"/>
      <c r="F87" s="2817"/>
      <c r="G87" s="2818"/>
    </row>
    <row r="88" ht="18" customHeight="1" x14ac:dyDescent="0.25">
      <c r="B88" s="2815" t="s">
        <v>2313</v>
      </c>
      <c r="C88" s="2819" t="s">
        <v>2285</v>
      </c>
      <c r="D88" s="2817"/>
      <c r="E88" s="2817"/>
      <c r="F88" s="2817"/>
      <c r="G88" s="2818"/>
    </row>
    <row r="89" ht="18" customHeight="1" x14ac:dyDescent="0.25">
      <c r="B89" s="2815" t="s">
        <v>2313</v>
      </c>
      <c r="C89" s="2819" t="s">
        <v>2286</v>
      </c>
      <c r="D89" s="2817"/>
      <c r="E89" s="2817"/>
      <c r="F89" s="2817"/>
      <c r="G89" s="2818"/>
    </row>
    <row r="90" ht="18" customHeight="1" x14ac:dyDescent="0.25">
      <c r="B90" s="2815" t="s">
        <v>2315</v>
      </c>
      <c r="C90" s="2816" t="s">
        <v>2283</v>
      </c>
      <c r="D90" s="2817"/>
      <c r="E90" s="2817"/>
      <c r="F90" s="2817"/>
      <c r="G90" s="2818"/>
    </row>
    <row r="91" ht="18" customHeight="1" x14ac:dyDescent="0.25">
      <c r="B91" s="2815" t="s">
        <v>2315</v>
      </c>
      <c r="C91" s="2819" t="s">
        <v>2285</v>
      </c>
      <c r="D91" s="2817"/>
      <c r="E91" s="2817"/>
      <c r="F91" s="2817"/>
      <c r="G91" s="2818"/>
    </row>
    <row r="92" ht="18" customHeight="1" x14ac:dyDescent="0.25">
      <c r="B92" s="2815" t="s">
        <v>2315</v>
      </c>
      <c r="C92" s="2819" t="s">
        <v>2286</v>
      </c>
      <c r="D92" s="2817"/>
      <c r="E92" s="2817"/>
      <c r="F92" s="2817"/>
      <c r="G92" s="2818"/>
    </row>
    <row r="93" ht="18" customHeight="1" x14ac:dyDescent="0.25">
      <c r="B93" s="2815" t="s">
        <v>2316</v>
      </c>
      <c r="C93" s="2816" t="s">
        <v>2283</v>
      </c>
      <c r="D93" s="2817"/>
      <c r="E93" s="2817"/>
      <c r="F93" s="2817"/>
      <c r="G93" s="2818"/>
    </row>
    <row r="94" ht="18" customHeight="1" x14ac:dyDescent="0.25">
      <c r="B94" s="2815" t="s">
        <v>2316</v>
      </c>
      <c r="C94" s="2819" t="s">
        <v>2285</v>
      </c>
      <c r="D94" s="2817"/>
      <c r="E94" s="2817"/>
      <c r="F94" s="2817"/>
      <c r="G94" s="2818"/>
    </row>
    <row r="95" ht="18" customHeight="1" x14ac:dyDescent="0.25">
      <c r="B95" s="2815" t="s">
        <v>2316</v>
      </c>
      <c r="C95" s="2819" t="s">
        <v>2286</v>
      </c>
      <c r="D95" s="2817"/>
      <c r="E95" s="2817"/>
      <c r="F95" s="2817"/>
      <c r="G95" s="2818"/>
    </row>
    <row r="96" ht="18" customHeight="1" x14ac:dyDescent="0.25">
      <c r="B96" s="2815" t="s">
        <v>2317</v>
      </c>
      <c r="C96" s="2816" t="s">
        <v>2283</v>
      </c>
      <c r="D96" s="2817"/>
      <c r="E96" s="2817"/>
      <c r="F96" s="2817"/>
      <c r="G96" s="2818"/>
    </row>
    <row r="97" ht="18" customHeight="1" x14ac:dyDescent="0.25">
      <c r="B97" s="2815" t="s">
        <v>2317</v>
      </c>
      <c r="C97" s="2819" t="s">
        <v>2285</v>
      </c>
      <c r="D97" s="2817"/>
      <c r="E97" s="2817"/>
      <c r="F97" s="2817"/>
      <c r="G97" s="2818"/>
    </row>
    <row r="98" ht="18" customHeight="1" x14ac:dyDescent="0.25">
      <c r="B98" s="2815" t="s">
        <v>2317</v>
      </c>
      <c r="C98" s="2819" t="s">
        <v>2286</v>
      </c>
      <c r="D98" s="2817"/>
      <c r="E98" s="2817"/>
      <c r="F98" s="2817"/>
      <c r="G98" s="2818"/>
    </row>
    <row r="99" ht="18" customHeight="1" x14ac:dyDescent="0.25">
      <c r="B99" s="2815" t="s">
        <v>2318</v>
      </c>
      <c r="C99" s="2819" t="s">
        <v>2285</v>
      </c>
      <c r="D99" s="2817"/>
      <c r="E99" s="2817"/>
      <c r="F99" s="2817"/>
      <c r="G99" s="2818"/>
    </row>
    <row r="100" ht="18" customHeight="1" x14ac:dyDescent="0.25">
      <c r="B100" s="2815" t="s">
        <v>2318</v>
      </c>
      <c r="C100" s="2819" t="s">
        <v>2286</v>
      </c>
      <c r="D100" s="2817"/>
      <c r="E100" s="2817"/>
      <c r="F100" s="2817"/>
      <c r="G100" s="2818"/>
    </row>
    <row r="101" ht="18" customHeight="1" x14ac:dyDescent="0.25">
      <c r="B101" s="2815" t="s">
        <v>2319</v>
      </c>
      <c r="C101" s="2816" t="s">
        <v>2283</v>
      </c>
      <c r="D101" s="2817"/>
      <c r="E101" s="2817"/>
      <c r="F101" s="2817"/>
      <c r="G101" s="2818"/>
    </row>
    <row r="102" ht="18" customHeight="1" x14ac:dyDescent="0.25">
      <c r="B102" s="2815" t="s">
        <v>2319</v>
      </c>
      <c r="C102" s="2819" t="s">
        <v>2285</v>
      </c>
      <c r="D102" s="2817"/>
      <c r="E102" s="2817" t="s">
        <v>2284</v>
      </c>
      <c r="F102" s="2817" t="s">
        <v>2284</v>
      </c>
      <c r="G102" s="2818" t="s">
        <v>2284</v>
      </c>
    </row>
    <row r="103" ht="18" customHeight="1" x14ac:dyDescent="0.25">
      <c r="B103" s="2815" t="s">
        <v>2320</v>
      </c>
      <c r="C103" s="2816" t="s">
        <v>2283</v>
      </c>
      <c r="D103" s="2817"/>
      <c r="E103" s="2817"/>
      <c r="F103" s="2817"/>
      <c r="G103" s="2818"/>
    </row>
    <row r="104" ht="18" customHeight="1" x14ac:dyDescent="0.25">
      <c r="B104" s="2815" t="s">
        <v>2321</v>
      </c>
      <c r="C104" s="2819" t="s">
        <v>2285</v>
      </c>
      <c r="D104" s="2817"/>
      <c r="E104" s="2817"/>
      <c r="F104" s="2817"/>
      <c r="G104" s="2818"/>
    </row>
    <row r="105" ht="18" customHeight="1" x14ac:dyDescent="0.25">
      <c r="B105" s="2815" t="s">
        <v>2322</v>
      </c>
      <c r="C105" s="2816" t="s">
        <v>2283</v>
      </c>
      <c r="D105" s="2817"/>
      <c r="E105" s="2817"/>
      <c r="F105" s="2817"/>
      <c r="G105" s="2818"/>
    </row>
    <row r="106" ht="18" customHeight="1" x14ac:dyDescent="0.25">
      <c r="B106" s="2815" t="s">
        <v>2322</v>
      </c>
      <c r="C106" s="2819" t="s">
        <v>2285</v>
      </c>
      <c r="D106" s="2817"/>
      <c r="E106" s="2817"/>
      <c r="F106" s="2817"/>
      <c r="G106" s="2818"/>
    </row>
    <row r="107" ht="18" customHeight="1" x14ac:dyDescent="0.25">
      <c r="B107" s="2815" t="s">
        <v>2323</v>
      </c>
      <c r="C107" s="2816" t="s">
        <v>2283</v>
      </c>
      <c r="D107" s="2817"/>
      <c r="E107" s="2817"/>
      <c r="F107" s="2817"/>
      <c r="G107" s="2818"/>
    </row>
    <row r="108" ht="18" customHeight="1" x14ac:dyDescent="0.25">
      <c r="B108" s="2815" t="s">
        <v>2323</v>
      </c>
      <c r="C108" s="2819" t="s">
        <v>2285</v>
      </c>
      <c r="D108" s="2817"/>
      <c r="E108" s="2817"/>
      <c r="F108" s="2817"/>
      <c r="G108" s="2818"/>
    </row>
    <row r="109" ht="18" customHeight="1" x14ac:dyDescent="0.25">
      <c r="B109" s="2815" t="s">
        <v>2323</v>
      </c>
      <c r="C109" s="2819" t="s">
        <v>2286</v>
      </c>
      <c r="D109" s="2817"/>
      <c r="E109" s="2817"/>
      <c r="F109" s="2817"/>
      <c r="G109" s="2818"/>
    </row>
    <row r="110" ht="18" customHeight="1" x14ac:dyDescent="0.25">
      <c r="B110" s="2815" t="s">
        <v>2324</v>
      </c>
      <c r="C110" s="2816" t="s">
        <v>2283</v>
      </c>
      <c r="D110" s="2817"/>
      <c r="E110" s="2817"/>
      <c r="F110" s="2817"/>
      <c r="G110" s="2818"/>
    </row>
    <row r="111" ht="18" customHeight="1" x14ac:dyDescent="0.25">
      <c r="B111" s="2815" t="s">
        <v>2324</v>
      </c>
      <c r="C111" s="2819" t="s">
        <v>2285</v>
      </c>
      <c r="D111" s="2817"/>
      <c r="E111" s="2817"/>
      <c r="F111" s="2817"/>
      <c r="G111" s="2818"/>
    </row>
    <row r="112" ht="18" customHeight="1" x14ac:dyDescent="0.25">
      <c r="B112" s="2815" t="s">
        <v>2324</v>
      </c>
      <c r="C112" s="2819" t="s">
        <v>2286</v>
      </c>
      <c r="D112" s="2817"/>
      <c r="E112" s="2817"/>
      <c r="F112" s="2817"/>
      <c r="G112" s="2818"/>
    </row>
    <row r="113" ht="18" customHeight="1" x14ac:dyDescent="0.25">
      <c r="B113" s="2815" t="s">
        <v>2325</v>
      </c>
      <c r="C113" s="2816" t="s">
        <v>2283</v>
      </c>
      <c r="D113" s="2817"/>
      <c r="E113" s="2817"/>
      <c r="F113" s="2817"/>
      <c r="G113" s="2818"/>
    </row>
    <row r="114" ht="18" customHeight="1" x14ac:dyDescent="0.25">
      <c r="B114" s="2820" t="s">
        <v>2326</v>
      </c>
      <c r="C114" s="2816" t="s">
        <v>2283</v>
      </c>
      <c r="D114" s="2817"/>
      <c r="E114" s="2817"/>
      <c r="F114" s="2817"/>
      <c r="G114" s="2818"/>
    </row>
    <row r="115" ht="18" customHeight="1" x14ac:dyDescent="0.25">
      <c r="B115" s="2815" t="s">
        <v>2327</v>
      </c>
      <c r="C115" s="2816" t="s">
        <v>2283</v>
      </c>
      <c r="D115" s="2817" t="s">
        <v>2284</v>
      </c>
      <c r="E115" s="2817" t="s">
        <v>2284</v>
      </c>
      <c r="F115" s="2817" t="s">
        <v>2284</v>
      </c>
      <c r="G115" s="2818" t="s">
        <v>2284</v>
      </c>
    </row>
    <row r="116" ht="18" customHeight="1" x14ac:dyDescent="0.25">
      <c r="B116" s="2815" t="s">
        <v>2328</v>
      </c>
      <c r="C116" s="2816" t="s">
        <v>2283</v>
      </c>
      <c r="D116" s="2817" t="s">
        <v>2284</v>
      </c>
      <c r="E116" s="2817"/>
      <c r="F116" s="2817" t="s">
        <v>2284</v>
      </c>
      <c r="G116" s="2818" t="s">
        <v>2284</v>
      </c>
    </row>
    <row r="117" ht="18" customHeight="1" x14ac:dyDescent="0.25">
      <c r="B117" s="2815" t="s">
        <v>2329</v>
      </c>
      <c r="C117" s="2816" t="s">
        <v>2283</v>
      </c>
      <c r="D117" s="2817"/>
      <c r="E117" s="2817"/>
      <c r="F117" s="2817"/>
      <c r="G117" s="2818"/>
    </row>
    <row r="118" ht="18" customHeight="1" x14ac:dyDescent="0.25">
      <c r="B118" s="2815" t="s">
        <v>2330</v>
      </c>
      <c r="C118" s="2816" t="s">
        <v>2283</v>
      </c>
      <c r="D118" s="2817"/>
      <c r="E118" s="2817" t="s">
        <v>2284</v>
      </c>
      <c r="F118" s="2817"/>
      <c r="G118" s="2818" t="s">
        <v>2284</v>
      </c>
    </row>
    <row r="119" ht="18" customHeight="1" x14ac:dyDescent="0.25">
      <c r="B119" s="2815" t="s">
        <v>2331</v>
      </c>
      <c r="C119" s="2816" t="s">
        <v>2283</v>
      </c>
      <c r="D119" s="2817"/>
      <c r="E119" s="2817"/>
      <c r="F119" s="2817"/>
      <c r="G119" s="2818"/>
    </row>
    <row r="120" ht="18" customHeight="1" x14ac:dyDescent="0.25">
      <c r="B120" s="2815" t="s">
        <v>2331</v>
      </c>
      <c r="C120" s="2819" t="s">
        <v>2285</v>
      </c>
      <c r="D120" s="2817"/>
      <c r="E120" s="2817"/>
      <c r="F120" s="2817"/>
      <c r="G120" s="2818"/>
    </row>
    <row r="121" ht="18" customHeight="1" x14ac:dyDescent="0.25">
      <c r="B121" s="2815" t="s">
        <v>2331</v>
      </c>
      <c r="C121" s="2819" t="s">
        <v>2286</v>
      </c>
      <c r="D121" s="2817"/>
      <c r="E121" s="2817"/>
      <c r="F121" s="2817"/>
      <c r="G121" s="2818"/>
    </row>
    <row r="122" ht="18" customHeight="1" x14ac:dyDescent="0.25">
      <c r="B122" s="2815" t="s">
        <v>2332</v>
      </c>
      <c r="C122" s="2819" t="s">
        <v>2286</v>
      </c>
      <c r="D122" s="2817"/>
      <c r="E122" s="2817"/>
      <c r="F122" s="2817"/>
      <c r="G122" s="2818"/>
    </row>
    <row r="123" ht="18" customHeight="1" x14ac:dyDescent="0.25">
      <c r="B123" s="2815" t="s">
        <v>2333</v>
      </c>
      <c r="C123" s="2816" t="s">
        <v>2283</v>
      </c>
      <c r="D123" s="2817"/>
      <c r="E123" s="2817"/>
      <c r="F123" s="2817"/>
      <c r="G123" s="2818"/>
    </row>
    <row r="124" ht="18" customHeight="1" x14ac:dyDescent="0.25">
      <c r="B124" s="2815" t="s">
        <v>2333</v>
      </c>
      <c r="C124" s="2819" t="s">
        <v>2286</v>
      </c>
      <c r="D124" s="2817"/>
      <c r="E124" s="2817" t="s">
        <v>2284</v>
      </c>
      <c r="F124" s="2817" t="s">
        <v>2284</v>
      </c>
      <c r="G124" s="2818" t="s">
        <v>2284</v>
      </c>
    </row>
    <row r="125" ht="18" customHeight="1" x14ac:dyDescent="0.25">
      <c r="B125" s="2815" t="s">
        <v>2334</v>
      </c>
      <c r="C125" s="2816" t="s">
        <v>2283</v>
      </c>
      <c r="D125" s="2817"/>
      <c r="E125" s="2817"/>
      <c r="F125" s="2817"/>
      <c r="G125" s="2818"/>
    </row>
    <row r="126" ht="18" customHeight="1" x14ac:dyDescent="0.25">
      <c r="B126" s="2815" t="s">
        <v>2334</v>
      </c>
      <c r="C126" s="2819" t="s">
        <v>2286</v>
      </c>
      <c r="D126" s="2817"/>
      <c r="E126" s="2817"/>
      <c r="F126" s="2817"/>
      <c r="G126" s="2818"/>
    </row>
    <row r="127" ht="18" customHeight="1" x14ac:dyDescent="0.25">
      <c r="B127" s="2815" t="s">
        <v>2335</v>
      </c>
      <c r="C127" s="2816" t="s">
        <v>2283</v>
      </c>
      <c r="D127" s="2817"/>
      <c r="E127" s="2817"/>
      <c r="F127" s="2817"/>
      <c r="G127" s="2818"/>
    </row>
    <row r="128" ht="18" customHeight="1" x14ac:dyDescent="0.25">
      <c r="B128" s="2815" t="s">
        <v>2335</v>
      </c>
      <c r="C128" s="2819" t="s">
        <v>2285</v>
      </c>
      <c r="D128" s="2817"/>
      <c r="E128" s="2817"/>
      <c r="F128" s="2817"/>
      <c r="G128" s="2818"/>
    </row>
    <row r="129" ht="18" customHeight="1" x14ac:dyDescent="0.25">
      <c r="B129" s="2815" t="s">
        <v>2336</v>
      </c>
      <c r="C129" s="2816" t="s">
        <v>2283</v>
      </c>
      <c r="D129" s="2817"/>
      <c r="E129" s="2817"/>
      <c r="F129" s="2817"/>
      <c r="G129" s="2818"/>
    </row>
    <row r="130" ht="18" customHeight="1" x14ac:dyDescent="0.25">
      <c r="B130" s="2815" t="s">
        <v>2337</v>
      </c>
      <c r="C130" s="2816" t="s">
        <v>2283</v>
      </c>
      <c r="D130" s="2817"/>
      <c r="E130" s="2817"/>
      <c r="F130" s="2817"/>
      <c r="G130" s="2818"/>
    </row>
    <row r="131" ht="18" customHeight="1" x14ac:dyDescent="0.25">
      <c r="B131" s="2820" t="s">
        <v>2338</v>
      </c>
      <c r="C131" s="2816" t="s">
        <v>2283</v>
      </c>
      <c r="D131" s="2817"/>
      <c r="E131" s="2817"/>
      <c r="F131" s="2817"/>
      <c r="G131" s="2818"/>
    </row>
    <row r="132" ht="18" customHeight="1" x14ac:dyDescent="0.25">
      <c r="B132" s="2820" t="s">
        <v>2338</v>
      </c>
      <c r="C132" s="2819" t="s">
        <v>2285</v>
      </c>
      <c r="D132" s="2817"/>
      <c r="E132" s="2817"/>
      <c r="F132" s="2817"/>
      <c r="G132" s="2818"/>
    </row>
    <row r="133" ht="18" customHeight="1" x14ac:dyDescent="0.2">
      <c r="B133" s="2815" t="s">
        <v>2339</v>
      </c>
      <c r="C133" s="2819" t="s">
        <v>2340</v>
      </c>
      <c r="D133" s="2817" t="s">
        <v>2284</v>
      </c>
      <c r="E133" s="2817" t="s">
        <v>2284</v>
      </c>
      <c r="F133" s="2817" t="s">
        <v>2284</v>
      </c>
      <c r="G133" s="2818" t="s">
        <v>2284</v>
      </c>
    </row>
    <row r="134" ht="18" customHeight="1" x14ac:dyDescent="0.25">
      <c r="B134" s="2815" t="s">
        <v>2341</v>
      </c>
      <c r="C134" s="2816" t="s">
        <v>2283</v>
      </c>
      <c r="D134" s="2817"/>
      <c r="E134" s="2817"/>
      <c r="F134" s="2817"/>
      <c r="G134" s="2818"/>
    </row>
    <row r="135" ht="18" customHeight="1" x14ac:dyDescent="0.25">
      <c r="B135" s="2815" t="s">
        <v>2341</v>
      </c>
      <c r="C135" s="2819" t="s">
        <v>2285</v>
      </c>
      <c r="D135" s="2817"/>
      <c r="E135" s="2817"/>
      <c r="F135" s="2817"/>
      <c r="G135" s="2818"/>
    </row>
    <row r="136" ht="18" customHeight="1" x14ac:dyDescent="0.25">
      <c r="B136" s="2815" t="s">
        <v>2341</v>
      </c>
      <c r="C136" s="2819" t="s">
        <v>2286</v>
      </c>
      <c r="D136" s="2817"/>
      <c r="E136" s="2817"/>
      <c r="F136" s="2817"/>
      <c r="G136" s="2818"/>
    </row>
    <row r="137" ht="18" customHeight="1" x14ac:dyDescent="0.2">
      <c r="B137" s="2815" t="s">
        <v>2341</v>
      </c>
      <c r="C137" s="2819" t="s">
        <v>2340</v>
      </c>
      <c r="D137" s="2817"/>
      <c r="E137" s="2817"/>
      <c r="F137" s="2817"/>
      <c r="G137" s="2818"/>
    </row>
    <row r="138" ht="18" customHeight="1" x14ac:dyDescent="0.25">
      <c r="B138" s="2815" t="s">
        <v>2342</v>
      </c>
      <c r="C138" s="2816" t="s">
        <v>2283</v>
      </c>
      <c r="D138" s="2817" t="s">
        <v>2284</v>
      </c>
      <c r="E138" s="2817"/>
      <c r="F138" s="2817" t="s">
        <v>2284</v>
      </c>
      <c r="G138" s="2818" t="s">
        <v>2284</v>
      </c>
    </row>
    <row r="139" ht="18" customHeight="1" x14ac:dyDescent="0.25">
      <c r="B139" s="2815" t="s">
        <v>2342</v>
      </c>
      <c r="C139" s="2819" t="s">
        <v>2285</v>
      </c>
      <c r="D139" s="2817"/>
      <c r="E139" s="2817"/>
      <c r="F139" s="2817"/>
      <c r="G139" s="2818"/>
    </row>
    <row r="140" ht="18" customHeight="1" x14ac:dyDescent="0.25">
      <c r="B140" s="2815" t="s">
        <v>2343</v>
      </c>
      <c r="C140" s="2816" t="s">
        <v>2283</v>
      </c>
      <c r="D140" s="2817"/>
      <c r="E140" s="2817"/>
      <c r="F140" s="2817"/>
      <c r="G140" s="2818"/>
    </row>
    <row r="141" ht="18" customHeight="1" x14ac:dyDescent="0.25">
      <c r="B141" s="2815" t="s">
        <v>2343</v>
      </c>
      <c r="C141" s="2819" t="s">
        <v>2285</v>
      </c>
      <c r="D141" s="2817"/>
      <c r="E141" s="2817"/>
      <c r="F141" s="2817"/>
      <c r="G141" s="2818"/>
    </row>
    <row r="142" ht="18" customHeight="1" x14ac:dyDescent="0.25">
      <c r="B142" s="2815" t="s">
        <v>2344</v>
      </c>
      <c r="C142" s="2816" t="s">
        <v>2283</v>
      </c>
      <c r="D142" s="2817"/>
      <c r="E142" s="2817"/>
      <c r="F142" s="2817"/>
      <c r="G142" s="2818"/>
    </row>
    <row r="143" ht="18" customHeight="1" x14ac:dyDescent="0.2">
      <c r="B143" s="2815" t="s">
        <v>2344</v>
      </c>
      <c r="C143" s="2819" t="s">
        <v>2161</v>
      </c>
      <c r="D143" s="2817"/>
      <c r="E143" s="2817"/>
      <c r="F143" s="2817"/>
      <c r="G143" s="2818"/>
    </row>
    <row r="144" ht="18" customHeight="1" x14ac:dyDescent="0.25">
      <c r="B144" s="2815" t="s">
        <v>2344</v>
      </c>
      <c r="C144" s="2819" t="s">
        <v>2345</v>
      </c>
      <c r="D144" s="2817"/>
      <c r="E144" s="2817"/>
      <c r="F144" s="2817"/>
      <c r="G144" s="2818"/>
    </row>
    <row r="145" ht="18" customHeight="1" x14ac:dyDescent="0.25">
      <c r="B145" s="2815" t="s">
        <v>2346</v>
      </c>
      <c r="C145" s="2816" t="s">
        <v>2283</v>
      </c>
      <c r="D145" s="2817"/>
      <c r="E145" s="2817"/>
      <c r="F145" s="2817"/>
      <c r="G145" s="2818"/>
    </row>
    <row r="146" ht="18" customHeight="1" x14ac:dyDescent="0.2">
      <c r="B146" s="2815" t="s">
        <v>2346</v>
      </c>
      <c r="C146" s="2819" t="s">
        <v>2196</v>
      </c>
      <c r="D146" s="2817"/>
      <c r="E146" s="2817"/>
      <c r="F146" s="2817"/>
      <c r="G146" s="2818"/>
    </row>
    <row r="147" ht="18" customHeight="1" x14ac:dyDescent="0.2">
      <c r="B147" s="2815" t="s">
        <v>2346</v>
      </c>
      <c r="C147" s="2819" t="s">
        <v>2161</v>
      </c>
      <c r="D147" s="2817"/>
      <c r="E147" s="2817"/>
      <c r="F147" s="2817"/>
      <c r="G147" s="2818"/>
    </row>
    <row r="148" ht="18" customHeight="1" x14ac:dyDescent="0.25">
      <c r="B148" s="2815" t="s">
        <v>2346</v>
      </c>
      <c r="C148" s="2819" t="s">
        <v>2345</v>
      </c>
      <c r="D148" s="2817"/>
      <c r="E148" s="2817"/>
      <c r="F148" s="2817"/>
      <c r="G148" s="2818"/>
    </row>
    <row r="149" ht="18" customHeight="1" x14ac:dyDescent="0.2">
      <c r="B149" s="2815" t="s">
        <v>2346</v>
      </c>
      <c r="C149" s="2819" t="s">
        <v>912</v>
      </c>
      <c r="D149" s="2817"/>
      <c r="E149" s="2817"/>
      <c r="F149" s="2817"/>
      <c r="G149" s="2818"/>
    </row>
    <row r="150" ht="18" customHeight="1" x14ac:dyDescent="0.25">
      <c r="B150" s="2815" t="s">
        <v>2347</v>
      </c>
      <c r="C150" s="2816" t="s">
        <v>2283</v>
      </c>
      <c r="D150" s="2817"/>
      <c r="E150" s="2817"/>
      <c r="F150" s="2817"/>
      <c r="G150" s="2818"/>
    </row>
    <row r="151" ht="18" customHeight="1" x14ac:dyDescent="0.25">
      <c r="B151" s="2815" t="s">
        <v>2348</v>
      </c>
      <c r="C151" s="2816" t="s">
        <v>2283</v>
      </c>
      <c r="D151" s="2817"/>
      <c r="E151" s="2817"/>
      <c r="F151" s="2817"/>
      <c r="G151" s="2818"/>
    </row>
    <row r="152" ht="18" customHeight="1" x14ac:dyDescent="0.25">
      <c r="B152" s="2815" t="s">
        <v>2349</v>
      </c>
      <c r="C152" s="2816" t="s">
        <v>2283</v>
      </c>
      <c r="D152" s="2817"/>
      <c r="E152" s="2817"/>
      <c r="F152" s="2817"/>
      <c r="G152" s="2818"/>
    </row>
    <row r="153" ht="18" customHeight="1" x14ac:dyDescent="0.25">
      <c r="B153" s="2815" t="s">
        <v>2349</v>
      </c>
      <c r="C153" s="2819" t="s">
        <v>2285</v>
      </c>
      <c r="D153" s="2817"/>
      <c r="E153" s="2817"/>
      <c r="F153" s="2817"/>
      <c r="G153" s="2818"/>
    </row>
    <row r="154" ht="18" customHeight="1" x14ac:dyDescent="0.25">
      <c r="B154" s="2815" t="s">
        <v>2349</v>
      </c>
      <c r="C154" s="2819" t="s">
        <v>2286</v>
      </c>
      <c r="D154" s="2817"/>
      <c r="E154" s="2817"/>
      <c r="F154" s="2817"/>
      <c r="G154" s="2818"/>
    </row>
    <row r="155" ht="18" customHeight="1" x14ac:dyDescent="0.2">
      <c r="B155" s="2815" t="s">
        <v>2349</v>
      </c>
      <c r="C155" s="2819" t="s">
        <v>2340</v>
      </c>
      <c r="D155" s="2817"/>
      <c r="E155" s="2817"/>
      <c r="F155" s="2817"/>
      <c r="G155" s="2818"/>
    </row>
    <row r="156" ht="18" customHeight="1" x14ac:dyDescent="0.25">
      <c r="B156" s="2815" t="s">
        <v>2350</v>
      </c>
      <c r="C156" s="2816" t="s">
        <v>2283</v>
      </c>
      <c r="D156" s="2817"/>
      <c r="E156" s="2817"/>
      <c r="F156" s="2817"/>
      <c r="G156" s="2818"/>
    </row>
    <row r="157" ht="18" customHeight="1" x14ac:dyDescent="0.25">
      <c r="B157" s="2815" t="s">
        <v>2350</v>
      </c>
      <c r="C157" s="2819" t="s">
        <v>2285</v>
      </c>
      <c r="D157" s="2817"/>
      <c r="E157" s="2817"/>
      <c r="F157" s="2817"/>
      <c r="G157" s="2818"/>
    </row>
    <row r="158" ht="18" customHeight="1" x14ac:dyDescent="0.25">
      <c r="B158" s="2815" t="s">
        <v>2350</v>
      </c>
      <c r="C158" s="2819" t="s">
        <v>2286</v>
      </c>
      <c r="D158" s="2817"/>
      <c r="E158" s="2817"/>
      <c r="F158" s="2817"/>
      <c r="G158" s="2818"/>
    </row>
    <row r="159" ht="18" customHeight="1" x14ac:dyDescent="0.25">
      <c r="B159" s="2815" t="s">
        <v>2351</v>
      </c>
      <c r="C159" s="2819" t="s">
        <v>2286</v>
      </c>
      <c r="D159" s="2817"/>
      <c r="E159" s="2817"/>
      <c r="F159" s="2817"/>
      <c r="G159" s="2818"/>
    </row>
    <row r="160" ht="18" customHeight="1" x14ac:dyDescent="0.2">
      <c r="B160" s="2815" t="s">
        <v>2351</v>
      </c>
      <c r="C160" s="2819" t="s">
        <v>2340</v>
      </c>
      <c r="D160" s="2817" t="s">
        <v>2284</v>
      </c>
      <c r="E160" s="2817" t="s">
        <v>2284</v>
      </c>
      <c r="F160" s="2817" t="s">
        <v>2284</v>
      </c>
      <c r="G160" s="2818" t="s">
        <v>2284</v>
      </c>
    </row>
    <row r="161" ht="18" customHeight="1" x14ac:dyDescent="0.2">
      <c r="B161" s="2815" t="s">
        <v>2352</v>
      </c>
      <c r="C161" s="2819" t="s">
        <v>2340</v>
      </c>
      <c r="D161" s="2817"/>
      <c r="E161" s="2817" t="s">
        <v>2284</v>
      </c>
      <c r="F161" s="2817" t="s">
        <v>2284</v>
      </c>
      <c r="G161" s="2818" t="s">
        <v>2284</v>
      </c>
    </row>
    <row r="162" ht="18" customHeight="1" x14ac:dyDescent="0.2">
      <c r="B162" s="2815" t="s">
        <v>2353</v>
      </c>
      <c r="C162" s="2819" t="s">
        <v>2340</v>
      </c>
      <c r="D162" s="2817"/>
      <c r="E162" s="2817"/>
      <c r="F162" s="2817"/>
      <c r="G162" s="2818"/>
    </row>
    <row r="163" ht="18" customHeight="1" x14ac:dyDescent="0.2">
      <c r="B163" s="2815" t="s">
        <v>2354</v>
      </c>
      <c r="C163" s="2819" t="s">
        <v>2340</v>
      </c>
      <c r="D163" s="2817"/>
      <c r="E163" s="2817"/>
      <c r="F163" s="2817"/>
      <c r="G163" s="2818"/>
    </row>
    <row r="164" ht="18" customHeight="1" x14ac:dyDescent="0.2">
      <c r="B164" s="2815" t="s">
        <v>2355</v>
      </c>
      <c r="C164" s="2819" t="s">
        <v>2340</v>
      </c>
      <c r="D164" s="2817"/>
      <c r="E164" s="2817" t="s">
        <v>2284</v>
      </c>
      <c r="F164" s="2817" t="s">
        <v>2284</v>
      </c>
      <c r="G164" s="2818" t="s">
        <v>2284</v>
      </c>
    </row>
    <row r="165" ht="18" customHeight="1" x14ac:dyDescent="0.2">
      <c r="B165" s="2815" t="s">
        <v>2356</v>
      </c>
      <c r="C165" s="2819" t="s">
        <v>2340</v>
      </c>
      <c r="D165" s="2817"/>
      <c r="E165" s="2817" t="s">
        <v>2284</v>
      </c>
      <c r="F165" s="2817" t="s">
        <v>2284</v>
      </c>
      <c r="G165" s="2818" t="s">
        <v>2284</v>
      </c>
    </row>
    <row r="166" ht="18" customHeight="1" x14ac:dyDescent="0.2">
      <c r="B166" s="2815" t="s">
        <v>2357</v>
      </c>
      <c r="C166" s="2819" t="s">
        <v>2340</v>
      </c>
      <c r="D166" s="2817"/>
      <c r="E166" s="2817"/>
      <c r="F166" s="2817"/>
      <c r="G166" s="2818"/>
    </row>
    <row r="167" ht="18" customHeight="1" x14ac:dyDescent="0.25">
      <c r="B167" s="2815" t="s">
        <v>2358</v>
      </c>
      <c r="C167" s="2816" t="s">
        <v>2283</v>
      </c>
      <c r="D167" s="2817"/>
      <c r="E167" s="2817"/>
      <c r="F167" s="2817"/>
      <c r="G167" s="2818"/>
    </row>
    <row r="168" ht="18" customHeight="1" x14ac:dyDescent="0.25">
      <c r="B168" s="2815" t="s">
        <v>2358</v>
      </c>
      <c r="C168" s="2819" t="s">
        <v>2285</v>
      </c>
      <c r="D168" s="2817"/>
      <c r="E168" s="2817"/>
      <c r="F168" s="2817"/>
      <c r="G168" s="2818"/>
    </row>
    <row r="169" ht="18" customHeight="1" x14ac:dyDescent="0.25">
      <c r="B169" s="2815" t="s">
        <v>2358</v>
      </c>
      <c r="C169" s="2819" t="s">
        <v>2286</v>
      </c>
      <c r="D169" s="2817"/>
      <c r="E169" s="2817"/>
      <c r="F169" s="2817"/>
      <c r="G169" s="2818"/>
    </row>
    <row r="170" ht="18" customHeight="1" x14ac:dyDescent="0.2">
      <c r="B170" s="2815" t="s">
        <v>2358</v>
      </c>
      <c r="C170" s="2819" t="s">
        <v>2340</v>
      </c>
      <c r="D170" s="2817"/>
      <c r="E170" s="2817" t="s">
        <v>2284</v>
      </c>
      <c r="F170" s="2817" t="s">
        <v>2284</v>
      </c>
      <c r="G170" s="2818" t="s">
        <v>2284</v>
      </c>
    </row>
    <row r="171" ht="18" customHeight="1" x14ac:dyDescent="0.25">
      <c r="B171" s="2815" t="s">
        <v>2359</v>
      </c>
      <c r="C171" s="2816" t="s">
        <v>2283</v>
      </c>
      <c r="D171" s="2817"/>
      <c r="E171" s="2817"/>
      <c r="F171" s="2817"/>
      <c r="G171" s="2818"/>
    </row>
    <row r="172" ht="18" customHeight="1" x14ac:dyDescent="0.25">
      <c r="B172" s="2815" t="s">
        <v>2359</v>
      </c>
      <c r="C172" s="2819" t="s">
        <v>2285</v>
      </c>
      <c r="D172" s="2817"/>
      <c r="E172" s="2817"/>
      <c r="F172" s="2817"/>
      <c r="G172" s="2818"/>
    </row>
    <row r="173" ht="18" customHeight="1" x14ac:dyDescent="0.25">
      <c r="B173" s="2815" t="s">
        <v>2359</v>
      </c>
      <c r="C173" s="2819" t="s">
        <v>2286</v>
      </c>
      <c r="D173" s="2817"/>
      <c r="E173" s="2817"/>
      <c r="F173" s="2817"/>
      <c r="G173" s="2818"/>
    </row>
    <row r="174" ht="18" customHeight="1" x14ac:dyDescent="0.2">
      <c r="B174" s="2815" t="s">
        <v>2359</v>
      </c>
      <c r="C174" s="2819" t="s">
        <v>2340</v>
      </c>
      <c r="D174" s="2817"/>
      <c r="E174" s="2817"/>
      <c r="F174" s="2817"/>
      <c r="G174" s="2818"/>
    </row>
    <row r="175" ht="18" customHeight="1" x14ac:dyDescent="0.25">
      <c r="B175" s="2820" t="s">
        <v>2360</v>
      </c>
      <c r="C175" s="2816" t="s">
        <v>2283</v>
      </c>
      <c r="D175" s="2817"/>
      <c r="E175" s="2817" t="s">
        <v>2284</v>
      </c>
      <c r="F175" s="2817" t="s">
        <v>2284</v>
      </c>
      <c r="G175" s="2818" t="s">
        <v>2284</v>
      </c>
    </row>
    <row r="176" ht="18" customHeight="1" x14ac:dyDescent="0.25">
      <c r="B176" s="2815" t="s">
        <v>2361</v>
      </c>
      <c r="C176" s="2819" t="s">
        <v>2285</v>
      </c>
      <c r="D176" s="2817" t="s">
        <v>2284</v>
      </c>
      <c r="E176" s="2817" t="s">
        <v>2284</v>
      </c>
      <c r="F176" s="2817" t="s">
        <v>2284</v>
      </c>
      <c r="G176" s="2818" t="s">
        <v>2284</v>
      </c>
    </row>
    <row r="177" ht="18" customHeight="1" x14ac:dyDescent="0.25">
      <c r="B177" s="2815" t="s">
        <v>2362</v>
      </c>
      <c r="C177" s="2819" t="s">
        <v>2285</v>
      </c>
      <c r="D177" s="2817"/>
      <c r="E177" s="2817"/>
      <c r="F177" s="2817"/>
      <c r="G177" s="2818"/>
    </row>
    <row r="178" ht="18" customHeight="1" x14ac:dyDescent="0.25">
      <c r="B178" s="2815" t="s">
        <v>2362</v>
      </c>
      <c r="C178" s="2819" t="s">
        <v>2286</v>
      </c>
      <c r="D178" s="2817"/>
      <c r="E178" s="2817"/>
      <c r="F178" s="2817"/>
      <c r="G178" s="2818"/>
    </row>
    <row r="179" ht="18" customHeight="1" x14ac:dyDescent="0.25">
      <c r="B179" s="2815" t="s">
        <v>2363</v>
      </c>
      <c r="C179" s="2819" t="s">
        <v>2285</v>
      </c>
      <c r="D179" s="2817" t="s">
        <v>2284</v>
      </c>
      <c r="E179" s="2817" t="s">
        <v>2284</v>
      </c>
      <c r="F179" s="2817" t="s">
        <v>2284</v>
      </c>
      <c r="G179" s="2818" t="s">
        <v>2284</v>
      </c>
    </row>
    <row r="180" ht="18" customHeight="1" x14ac:dyDescent="0.25">
      <c r="B180" s="2815" t="s">
        <v>2364</v>
      </c>
      <c r="C180" s="2819" t="s">
        <v>2285</v>
      </c>
      <c r="D180" s="2817"/>
      <c r="E180" s="2817"/>
      <c r="F180" s="2817"/>
      <c r="G180" s="2818"/>
    </row>
    <row r="181" ht="18" customHeight="1" x14ac:dyDescent="0.25">
      <c r="B181" s="2815" t="s">
        <v>2365</v>
      </c>
      <c r="C181" s="2819" t="s">
        <v>2286</v>
      </c>
      <c r="D181" s="2817"/>
      <c r="E181" s="2817"/>
      <c r="F181" s="2817"/>
      <c r="G181" s="2818"/>
    </row>
    <row r="182" ht="18" customHeight="1" x14ac:dyDescent="0.25">
      <c r="B182" s="2820" t="s">
        <v>2366</v>
      </c>
      <c r="C182" s="2819" t="s">
        <v>2286</v>
      </c>
      <c r="D182" s="2817"/>
      <c r="E182" s="2817"/>
      <c r="F182" s="2817"/>
      <c r="G182" s="2818"/>
    </row>
    <row r="183" ht="18" customHeight="1" x14ac:dyDescent="0.25">
      <c r="B183" s="2815" t="s">
        <v>2367</v>
      </c>
      <c r="C183" s="2819" t="s">
        <v>2285</v>
      </c>
      <c r="D183" s="2817"/>
      <c r="E183" s="2817"/>
      <c r="F183" s="2817"/>
      <c r="G183" s="2818"/>
    </row>
    <row r="184" ht="18" customHeight="1" x14ac:dyDescent="0.25">
      <c r="B184" s="2815" t="s">
        <v>2367</v>
      </c>
      <c r="C184" s="2819" t="s">
        <v>2286</v>
      </c>
      <c r="D184" s="2817"/>
      <c r="E184" s="2817"/>
      <c r="F184" s="2817"/>
      <c r="G184" s="2818"/>
    </row>
    <row r="185" ht="18" customHeight="1" x14ac:dyDescent="0.25">
      <c r="B185" s="2815" t="s">
        <v>2368</v>
      </c>
      <c r="C185" s="2819" t="s">
        <v>2285</v>
      </c>
      <c r="D185" s="2817"/>
      <c r="E185" s="2817"/>
      <c r="F185" s="2817"/>
      <c r="G185" s="2818"/>
    </row>
    <row r="186" ht="18" customHeight="1" x14ac:dyDescent="0.25">
      <c r="B186" s="2815" t="s">
        <v>2368</v>
      </c>
      <c r="C186" s="2819" t="s">
        <v>2286</v>
      </c>
      <c r="D186" s="2817"/>
      <c r="E186" s="2817"/>
      <c r="F186" s="2817"/>
      <c r="G186" s="2818"/>
    </row>
    <row r="187" ht="18" customHeight="1" x14ac:dyDescent="0.25">
      <c r="B187" s="2815" t="s">
        <v>2369</v>
      </c>
      <c r="C187" s="2816" t="s">
        <v>2283</v>
      </c>
      <c r="D187" s="2817"/>
      <c r="E187" s="2817"/>
      <c r="F187" s="2817"/>
      <c r="G187" s="2818"/>
    </row>
    <row r="188" ht="18" customHeight="1" x14ac:dyDescent="0.25">
      <c r="B188" s="2815" t="s">
        <v>2370</v>
      </c>
      <c r="C188" s="2816" t="s">
        <v>2283</v>
      </c>
      <c r="D188" s="2817"/>
      <c r="E188" s="2817"/>
      <c r="F188" s="2817"/>
      <c r="G188" s="2818"/>
    </row>
    <row r="189" ht="18" customHeight="1" x14ac:dyDescent="0.25">
      <c r="B189" s="2815" t="s">
        <v>2371</v>
      </c>
      <c r="C189" s="2816" t="s">
        <v>2283</v>
      </c>
      <c r="D189" s="2817"/>
      <c r="E189" s="2817"/>
      <c r="F189" s="2817"/>
      <c r="G189" s="2818"/>
    </row>
    <row r="190" ht="18" customHeight="1" x14ac:dyDescent="0.25">
      <c r="B190" s="2815" t="s">
        <v>2372</v>
      </c>
      <c r="C190" s="2816" t="s">
        <v>2283</v>
      </c>
      <c r="D190" s="2817"/>
      <c r="E190" s="2817"/>
      <c r="F190" s="2817"/>
      <c r="G190" s="2818"/>
    </row>
    <row r="191" ht="18" customHeight="1" x14ac:dyDescent="0.25">
      <c r="B191" s="2815" t="s">
        <v>2372</v>
      </c>
      <c r="C191" s="2819" t="s">
        <v>2285</v>
      </c>
      <c r="D191" s="2817"/>
      <c r="E191" s="2817"/>
      <c r="F191" s="2817"/>
      <c r="G191" s="2818"/>
    </row>
    <row r="192" ht="18" customHeight="1" x14ac:dyDescent="0.25">
      <c r="B192" s="2815" t="s">
        <v>2372</v>
      </c>
      <c r="C192" s="2819" t="s">
        <v>2286</v>
      </c>
      <c r="D192" s="2817"/>
      <c r="E192" s="2817"/>
      <c r="F192" s="2817"/>
      <c r="G192" s="2818"/>
    </row>
    <row r="193" ht="18" customHeight="1" x14ac:dyDescent="0.25">
      <c r="B193" s="2820" t="s">
        <v>2373</v>
      </c>
      <c r="C193" s="2816" t="s">
        <v>2283</v>
      </c>
      <c r="D193" s="2817"/>
      <c r="E193" s="2817"/>
      <c r="F193" s="2817"/>
      <c r="G193" s="2818"/>
    </row>
    <row r="194" ht="18" customHeight="1" x14ac:dyDescent="0.25">
      <c r="B194" s="2815" t="s">
        <v>2374</v>
      </c>
      <c r="C194" s="2816" t="s">
        <v>2283</v>
      </c>
      <c r="D194" s="2817" t="s">
        <v>2284</v>
      </c>
      <c r="E194" s="2817" t="s">
        <v>2284</v>
      </c>
      <c r="F194" s="2817"/>
      <c r="G194" s="2818" t="s">
        <v>2284</v>
      </c>
    </row>
    <row r="195" ht="18" customHeight="1" x14ac:dyDescent="0.25">
      <c r="B195" s="2815" t="s">
        <v>2375</v>
      </c>
      <c r="C195" s="2816" t="s">
        <v>2283</v>
      </c>
      <c r="D195" s="2817"/>
      <c r="E195" s="2817" t="s">
        <v>2284</v>
      </c>
      <c r="F195" s="2817"/>
      <c r="G195" s="2818" t="s">
        <v>2284</v>
      </c>
    </row>
    <row r="196" ht="18" customHeight="1" x14ac:dyDescent="0.25">
      <c r="B196" s="2815" t="s">
        <v>2376</v>
      </c>
      <c r="C196" s="2816" t="s">
        <v>2283</v>
      </c>
      <c r="D196" s="2817"/>
      <c r="E196" s="2817" t="s">
        <v>2284</v>
      </c>
      <c r="F196" s="2817"/>
      <c r="G196" s="2818" t="s">
        <v>2284</v>
      </c>
    </row>
    <row r="197" ht="18" customHeight="1" x14ac:dyDescent="0.25">
      <c r="B197" s="2815" t="s">
        <v>2377</v>
      </c>
      <c r="C197" s="2816" t="s">
        <v>2283</v>
      </c>
      <c r="D197" s="2817"/>
      <c r="E197" s="2817"/>
      <c r="F197" s="2817"/>
      <c r="G197" s="2818"/>
    </row>
    <row r="198" ht="18" customHeight="1" x14ac:dyDescent="0.25">
      <c r="B198" s="2815" t="s">
        <v>2378</v>
      </c>
      <c r="C198" s="2816" t="s">
        <v>2283</v>
      </c>
      <c r="D198" s="2817"/>
      <c r="E198" s="2817" t="s">
        <v>2284</v>
      </c>
      <c r="F198" s="2817"/>
      <c r="G198" s="2818" t="s">
        <v>2284</v>
      </c>
    </row>
    <row r="199" ht="18" customHeight="1" x14ac:dyDescent="0.25">
      <c r="B199" s="2815" t="s">
        <v>2379</v>
      </c>
      <c r="C199" s="2816" t="s">
        <v>2283</v>
      </c>
      <c r="D199" s="2817"/>
      <c r="E199" s="2817"/>
      <c r="F199" s="2817"/>
      <c r="G199" s="2818"/>
    </row>
    <row r="200" ht="18" customHeight="1" x14ac:dyDescent="0.25">
      <c r="B200" s="2815" t="s">
        <v>2380</v>
      </c>
      <c r="C200" s="2816" t="s">
        <v>2283</v>
      </c>
      <c r="D200" s="2817"/>
      <c r="E200" s="2817"/>
      <c r="F200" s="2817"/>
      <c r="G200" s="2818"/>
    </row>
    <row r="201" ht="18" customHeight="1" x14ac:dyDescent="0.25">
      <c r="B201" s="2815" t="s">
        <v>2381</v>
      </c>
      <c r="C201" s="2816" t="s">
        <v>2283</v>
      </c>
      <c r="D201" s="2817"/>
      <c r="E201" s="2817"/>
      <c r="F201" s="2817"/>
      <c r="G201" s="2818"/>
    </row>
    <row r="202" ht="18" customHeight="1" x14ac:dyDescent="0.25">
      <c r="B202" s="2815" t="s">
        <v>2382</v>
      </c>
      <c r="C202" s="2816" t="s">
        <v>2283</v>
      </c>
      <c r="D202" s="2817"/>
      <c r="E202" s="2817"/>
      <c r="F202" s="2817"/>
      <c r="G202" s="2818"/>
    </row>
    <row r="203" ht="18" customHeight="1" x14ac:dyDescent="0.25">
      <c r="B203" s="2815" t="s">
        <v>2383</v>
      </c>
      <c r="C203" s="2816" t="s">
        <v>2283</v>
      </c>
      <c r="D203" s="2817"/>
      <c r="E203" s="2817"/>
      <c r="F203" s="2817"/>
      <c r="G203" s="2818"/>
    </row>
    <row r="204" ht="18" customHeight="1" x14ac:dyDescent="0.25">
      <c r="B204" s="2815" t="s">
        <v>2384</v>
      </c>
      <c r="C204" s="2816" t="s">
        <v>2283</v>
      </c>
      <c r="D204" s="2817"/>
      <c r="E204" s="2817"/>
      <c r="F204" s="2817"/>
      <c r="G204" s="2818"/>
    </row>
    <row r="205" ht="18" customHeight="1" x14ac:dyDescent="0.25">
      <c r="B205" s="2815" t="s">
        <v>2385</v>
      </c>
      <c r="C205" s="2816" t="s">
        <v>2283</v>
      </c>
      <c r="D205" s="2817" t="s">
        <v>2284</v>
      </c>
      <c r="E205" s="2817" t="s">
        <v>2284</v>
      </c>
      <c r="F205" s="2817"/>
      <c r="G205" s="2818" t="s">
        <v>2284</v>
      </c>
    </row>
    <row r="206" ht="18" customHeight="1" x14ac:dyDescent="0.25">
      <c r="B206" s="2815" t="s">
        <v>2386</v>
      </c>
      <c r="C206" s="2816" t="s">
        <v>2283</v>
      </c>
      <c r="D206" s="2817"/>
      <c r="E206" s="2817"/>
      <c r="F206" s="2817"/>
      <c r="G206" s="2818"/>
    </row>
    <row r="207" ht="18" customHeight="1" x14ac:dyDescent="0.25">
      <c r="B207" s="2815" t="s">
        <v>2387</v>
      </c>
      <c r="C207" s="2816" t="s">
        <v>2283</v>
      </c>
      <c r="D207" s="2817"/>
      <c r="E207" s="2817"/>
      <c r="F207" s="2817"/>
      <c r="G207" s="2818"/>
    </row>
    <row r="208" ht="18" customHeight="1" x14ac:dyDescent="0.25">
      <c r="B208" s="2815" t="s">
        <v>2388</v>
      </c>
      <c r="C208" s="2816" t="s">
        <v>2283</v>
      </c>
      <c r="D208" s="2817"/>
      <c r="E208" s="2817" t="s">
        <v>2284</v>
      </c>
      <c r="F208" s="2817"/>
      <c r="G208" s="2818" t="s">
        <v>2284</v>
      </c>
    </row>
    <row r="209" ht="18" customHeight="1" x14ac:dyDescent="0.25">
      <c r="B209" s="2820" t="s">
        <v>2389</v>
      </c>
      <c r="C209" s="2819" t="s">
        <v>2286</v>
      </c>
      <c r="D209" s="2817"/>
      <c r="E209" s="2817"/>
      <c r="F209" s="2817"/>
      <c r="G209" s="2818"/>
    </row>
    <row r="210" ht="18" customHeight="1" x14ac:dyDescent="0.25">
      <c r="B210" s="2820" t="s">
        <v>2390</v>
      </c>
      <c r="C210" s="2816" t="s">
        <v>2283</v>
      </c>
      <c r="D210" s="2817"/>
      <c r="E210" s="2817"/>
      <c r="F210" s="2817"/>
      <c r="G210" s="2818"/>
    </row>
    <row r="211" ht="18" customHeight="1" x14ac:dyDescent="0.25">
      <c r="B211" s="2820" t="s">
        <v>2390</v>
      </c>
      <c r="C211" s="2819" t="s">
        <v>2285</v>
      </c>
      <c r="D211" s="2817"/>
      <c r="E211" s="2817"/>
      <c r="F211" s="2817"/>
      <c r="G211" s="2818"/>
    </row>
    <row r="212" ht="18" customHeight="1" x14ac:dyDescent="0.25">
      <c r="B212" s="2820" t="s">
        <v>2390</v>
      </c>
      <c r="C212" s="2819" t="s">
        <v>2286</v>
      </c>
      <c r="D212" s="2817"/>
      <c r="E212" s="2817"/>
      <c r="F212" s="2817"/>
      <c r="G212" s="2818"/>
    </row>
    <row r="213" ht="18" customHeight="1" x14ac:dyDescent="0.25">
      <c r="B213" s="2820" t="s">
        <v>2391</v>
      </c>
      <c r="C213" s="2819" t="s">
        <v>2286</v>
      </c>
      <c r="D213" s="2817"/>
      <c r="E213" s="2817"/>
      <c r="F213" s="2817"/>
      <c r="G213" s="2818"/>
    </row>
    <row r="214" ht="18" customHeight="1" x14ac:dyDescent="0.25">
      <c r="B214" s="2820" t="s">
        <v>2392</v>
      </c>
      <c r="C214" s="2816" t="s">
        <v>2283</v>
      </c>
      <c r="D214" s="2817"/>
      <c r="E214" s="2817"/>
      <c r="F214" s="2817"/>
      <c r="G214" s="2818"/>
    </row>
    <row r="215" ht="18" customHeight="1" x14ac:dyDescent="0.25">
      <c r="B215" s="2815" t="s">
        <v>2392</v>
      </c>
      <c r="C215" s="2819" t="s">
        <v>2285</v>
      </c>
      <c r="D215" s="2817"/>
      <c r="E215" s="2817"/>
      <c r="F215" s="2817"/>
      <c r="G215" s="2818"/>
    </row>
    <row r="216" ht="18" customHeight="1" x14ac:dyDescent="0.25">
      <c r="B216" s="2815" t="s">
        <v>2392</v>
      </c>
      <c r="C216" s="2819" t="s">
        <v>2286</v>
      </c>
      <c r="D216" s="2817"/>
      <c r="E216" s="2817"/>
      <c r="F216" s="2817"/>
      <c r="G216" s="2818"/>
    </row>
    <row r="217" ht="18" customHeight="1" x14ac:dyDescent="0.25">
      <c r="B217" s="2820" t="s">
        <v>2393</v>
      </c>
      <c r="C217" s="2816" t="s">
        <v>2283</v>
      </c>
      <c r="D217" s="2817"/>
      <c r="E217" s="2817"/>
      <c r="F217" s="2817"/>
      <c r="G217" s="2818"/>
    </row>
    <row r="218" ht="18" customHeight="1" x14ac:dyDescent="0.25">
      <c r="B218" s="2820" t="s">
        <v>2393</v>
      </c>
      <c r="C218" s="2819" t="s">
        <v>2285</v>
      </c>
      <c r="D218" s="2817"/>
      <c r="E218" s="2817"/>
      <c r="F218" s="2817"/>
      <c r="G218" s="2818"/>
    </row>
    <row r="219" ht="18" customHeight="1" x14ac:dyDescent="0.25">
      <c r="B219" s="2820" t="s">
        <v>2393</v>
      </c>
      <c r="C219" s="2819" t="s">
        <v>2286</v>
      </c>
      <c r="D219" s="2817"/>
      <c r="E219" s="2817"/>
      <c r="F219" s="2817"/>
      <c r="G219" s="2818"/>
    </row>
    <row r="220" ht="18" customHeight="1" x14ac:dyDescent="0.25">
      <c r="B220" s="2820" t="s">
        <v>2394</v>
      </c>
      <c r="C220" s="2816" t="s">
        <v>2283</v>
      </c>
      <c r="D220" s="2817"/>
      <c r="E220" s="2817"/>
      <c r="F220" s="2817"/>
      <c r="G220" s="2818"/>
    </row>
    <row r="221" ht="18" customHeight="1" x14ac:dyDescent="0.25">
      <c r="B221" s="2815" t="s">
        <v>2395</v>
      </c>
      <c r="C221" s="2819" t="s">
        <v>2285</v>
      </c>
      <c r="D221" s="2817" t="s">
        <v>2284</v>
      </c>
      <c r="E221" s="2817" t="s">
        <v>2284</v>
      </c>
      <c r="F221" s="2817" t="s">
        <v>2284</v>
      </c>
      <c r="G221" s="2818" t="s">
        <v>2284</v>
      </c>
    </row>
    <row r="222" ht="18" customHeight="1" x14ac:dyDescent="0.25">
      <c r="B222" s="2815" t="s">
        <v>2396</v>
      </c>
      <c r="C222" s="2819" t="s">
        <v>2285</v>
      </c>
      <c r="D222" s="2817"/>
      <c r="E222" s="2817"/>
      <c r="F222" s="2817"/>
      <c r="G222" s="2818"/>
    </row>
    <row r="223" ht="18" customHeight="1" x14ac:dyDescent="0.25">
      <c r="B223" s="2815" t="s">
        <v>2396</v>
      </c>
      <c r="C223" s="2819" t="s">
        <v>2286</v>
      </c>
      <c r="D223" s="2817"/>
      <c r="E223" s="2817"/>
      <c r="F223" s="2817"/>
      <c r="G223" s="2818"/>
    </row>
    <row r="224" ht="18" customHeight="1" x14ac:dyDescent="0.25">
      <c r="B224" s="2815" t="s">
        <v>2397</v>
      </c>
      <c r="C224" s="2816" t="s">
        <v>2283</v>
      </c>
      <c r="D224" s="2817" t="s">
        <v>2284</v>
      </c>
      <c r="E224" s="2817"/>
      <c r="F224" s="2817" t="s">
        <v>2284</v>
      </c>
      <c r="G224" s="2818" t="s">
        <v>2284</v>
      </c>
    </row>
    <row r="225" ht="18" customHeight="1" x14ac:dyDescent="0.25">
      <c r="B225" s="2815" t="s">
        <v>2397</v>
      </c>
      <c r="C225" s="2819" t="s">
        <v>2285</v>
      </c>
      <c r="D225" s="2817"/>
      <c r="E225" s="2817"/>
      <c r="F225" s="2817"/>
      <c r="G225" s="2818"/>
    </row>
    <row r="226" ht="18" customHeight="1" x14ac:dyDescent="0.25">
      <c r="B226" s="2815" t="s">
        <v>2397</v>
      </c>
      <c r="C226" s="2819" t="s">
        <v>2286</v>
      </c>
      <c r="D226" s="2817"/>
      <c r="E226" s="2817"/>
      <c r="F226" s="2817"/>
      <c r="G226" s="2818"/>
    </row>
    <row r="227" ht="18" customHeight="1" x14ac:dyDescent="0.25">
      <c r="B227" s="2815" t="s">
        <v>2398</v>
      </c>
      <c r="C227" s="2819" t="s">
        <v>2285</v>
      </c>
      <c r="D227" s="2817"/>
      <c r="E227" s="2817"/>
      <c r="F227" s="2817"/>
      <c r="G227" s="2818"/>
    </row>
    <row r="228" ht="18" customHeight="1" x14ac:dyDescent="0.25">
      <c r="B228" s="2815" t="s">
        <v>2398</v>
      </c>
      <c r="C228" s="2819" t="s">
        <v>2286</v>
      </c>
      <c r="D228" s="2817"/>
      <c r="E228" s="2817"/>
      <c r="F228" s="2817"/>
      <c r="G228" s="2818"/>
    </row>
    <row r="229" ht="18" customHeight="1" x14ac:dyDescent="0.25">
      <c r="B229" s="2820" t="s">
        <v>2399</v>
      </c>
      <c r="C229" s="2816" t="s">
        <v>2283</v>
      </c>
      <c r="D229" s="2817"/>
      <c r="E229" s="2817"/>
      <c r="F229" s="2817"/>
      <c r="G229" s="2818"/>
    </row>
    <row r="230" ht="18" customHeight="1" x14ac:dyDescent="0.25">
      <c r="B230" s="2820" t="s">
        <v>2399</v>
      </c>
      <c r="C230" s="2819" t="s">
        <v>2285</v>
      </c>
      <c r="D230" s="2817"/>
      <c r="E230" s="2817"/>
      <c r="F230" s="2817"/>
      <c r="G230" s="2818"/>
    </row>
    <row r="231" ht="18" customHeight="1" x14ac:dyDescent="0.25">
      <c r="B231" s="2820" t="s">
        <v>2399</v>
      </c>
      <c r="C231" s="2819" t="s">
        <v>2286</v>
      </c>
      <c r="D231" s="2817"/>
      <c r="E231" s="2817"/>
      <c r="F231" s="2817"/>
      <c r="G231" s="2818"/>
    </row>
    <row r="232" ht="18" customHeight="1" x14ac:dyDescent="0.25">
      <c r="B232" s="2820" t="s">
        <v>2400</v>
      </c>
      <c r="C232" s="2816" t="s">
        <v>2283</v>
      </c>
      <c r="D232" s="2817"/>
      <c r="E232" s="2817"/>
      <c r="F232" s="2817"/>
      <c r="G232" s="2818"/>
    </row>
    <row r="233" ht="18" customHeight="1" x14ac:dyDescent="0.25">
      <c r="B233" s="2820" t="s">
        <v>2401</v>
      </c>
      <c r="C233" s="2819" t="s">
        <v>2283</v>
      </c>
      <c r="D233" s="2817"/>
      <c r="E233" s="2817"/>
      <c r="F233" s="2817"/>
      <c r="G233" s="2818"/>
    </row>
    <row r="234" ht="18" customHeight="1" x14ac:dyDescent="0.25">
      <c r="B234" s="2820" t="s">
        <v>2401</v>
      </c>
      <c r="C234" s="2819" t="s">
        <v>2285</v>
      </c>
      <c r="D234" s="2817"/>
      <c r="E234" s="2817"/>
      <c r="F234" s="2817"/>
      <c r="G234" s="2818"/>
    </row>
    <row r="235" ht="18" customHeight="1" x14ac:dyDescent="0.25">
      <c r="B235" s="2820" t="s">
        <v>2401</v>
      </c>
      <c r="C235" s="2819" t="s">
        <v>2286</v>
      </c>
      <c r="D235" s="2817"/>
      <c r="E235" s="2817"/>
      <c r="F235" s="2817"/>
      <c r="G235" s="2818"/>
    </row>
    <row r="236" ht="18" customHeight="1" x14ac:dyDescent="0.2">
      <c r="B236" s="2820" t="s">
        <v>2401</v>
      </c>
      <c r="C236" s="2819" t="s">
        <v>2340</v>
      </c>
      <c r="D236" s="2817"/>
      <c r="E236" s="2817"/>
      <c r="F236" s="2817"/>
      <c r="G236" s="2818"/>
    </row>
    <row r="237" ht="18" customHeight="1" x14ac:dyDescent="0.25">
      <c r="B237" s="2821" t="s">
        <v>2402</v>
      </c>
      <c r="C237" s="2822" t="s">
        <v>2283</v>
      </c>
      <c r="D237" s="2823"/>
      <c r="E237" s="2823"/>
      <c r="F237" s="2823"/>
      <c r="G237" s="2824"/>
    </row>
    <row r="238" ht="14.1" customHeight="1" x14ac:dyDescent="0.2">
      <c r="B238" s="206" t="s">
        <v>2403</v>
      </c>
      <c r="C238" s="98"/>
      <c r="D238" s="98"/>
      <c r="E238" s="98"/>
      <c r="F238" s="98"/>
      <c r="G238" s="98"/>
    </row>
    <row r="239" ht="14.1" customHeight="1" x14ac:dyDescent="0.2">
      <c r="B239" s="2825" t="s">
        <v>2404</v>
      </c>
      <c r="C239" s="2826"/>
      <c r="D239" s="2826"/>
      <c r="E239" s="2826"/>
      <c r="F239" s="2826"/>
      <c r="G239" s="2826"/>
    </row>
    <row r="240" ht="14.1" customHeight="1" x14ac:dyDescent="0.2">
      <c r="B240" s="2827"/>
      <c r="C240" s="2828"/>
      <c r="D240" s="2829"/>
      <c r="E240" s="2829"/>
      <c r="F240" s="2829"/>
      <c r="G240" s="2829"/>
    </row>
    <row r="241" ht="14.1" customHeight="1" x14ac:dyDescent="0.2">
      <c r="B241" s="143" t="s">
        <v>2405</v>
      </c>
    </row>
    <row r="242" ht="14.1" customHeight="1" x14ac:dyDescent="0.2">
      <c r="B242" s="143" t="s">
        <v>2406</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2407</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2408</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2409</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2410</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2411</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2412</v>
      </c>
      <c r="D7" s="2837"/>
      <c r="E7" s="2837"/>
      <c r="F7" s="2837"/>
      <c r="G7" s="2837"/>
      <c r="H7" s="2837"/>
      <c r="I7" s="2838" t="s">
        <v>2413</v>
      </c>
      <c r="J7" s="2838"/>
      <c r="K7" s="2838"/>
      <c r="L7" s="2838"/>
      <c r="M7" s="2838"/>
      <c r="N7" s="2838"/>
      <c r="O7" s="2838" t="s">
        <v>2414</v>
      </c>
      <c r="P7" s="2838"/>
      <c r="Q7" s="2838"/>
      <c r="R7" s="2838"/>
      <c r="S7" s="2838"/>
      <c r="T7" s="2838"/>
    </row>
    <row r="8" ht="80.1" customHeight="1" x14ac:dyDescent="0.2">
      <c r="B8" s="2839"/>
      <c r="C8" s="2840" t="s">
        <v>2415</v>
      </c>
      <c r="D8" s="2841" t="s">
        <v>2416</v>
      </c>
      <c r="E8" s="2841" t="s">
        <v>2417</v>
      </c>
      <c r="F8" s="2841" t="s">
        <v>2418</v>
      </c>
      <c r="G8" s="2842" t="s">
        <v>2419</v>
      </c>
      <c r="H8" s="2843" t="s">
        <v>2420</v>
      </c>
      <c r="I8" s="2844" t="s">
        <v>2415</v>
      </c>
      <c r="J8" s="2841" t="s">
        <v>2416</v>
      </c>
      <c r="K8" s="2841" t="s">
        <v>2417</v>
      </c>
      <c r="L8" s="2841" t="s">
        <v>2421</v>
      </c>
      <c r="M8" s="2842" t="s">
        <v>2419</v>
      </c>
      <c r="N8" s="2843" t="s">
        <v>2420</v>
      </c>
      <c r="O8" s="2844" t="s">
        <v>2415</v>
      </c>
      <c r="P8" s="2841" t="s">
        <v>2416</v>
      </c>
      <c r="Q8" s="2841" t="s">
        <v>2417</v>
      </c>
      <c r="R8" s="2841" t="s">
        <v>2422</v>
      </c>
      <c r="S8" s="2842" t="s">
        <v>2419</v>
      </c>
      <c r="T8" s="2843" t="s">
        <v>2420</v>
      </c>
    </row>
    <row r="9" ht="18" customHeight="1" x14ac:dyDescent="0.2">
      <c r="B9" s="2845"/>
      <c r="C9" s="2846" t="s">
        <v>2423</v>
      </c>
      <c r="D9" s="2846"/>
      <c r="E9" s="2846"/>
      <c r="F9" s="2847" t="s">
        <v>350</v>
      </c>
      <c r="G9" s="2847"/>
      <c r="H9" s="2847"/>
      <c r="I9" s="2846" t="s">
        <v>2423</v>
      </c>
      <c r="J9" s="2846"/>
      <c r="K9" s="2846"/>
      <c r="L9" s="2847" t="s">
        <v>350</v>
      </c>
      <c r="M9" s="2847"/>
      <c r="N9" s="2847"/>
      <c r="O9" s="2846" t="s">
        <v>2423</v>
      </c>
      <c r="P9" s="2846"/>
      <c r="Q9" s="2846"/>
      <c r="R9" s="2848" t="s">
        <v>350</v>
      </c>
      <c r="S9" s="2848"/>
      <c r="T9" s="2848"/>
    </row>
    <row r="10" ht="18" customHeight="1" x14ac:dyDescent="0.2">
      <c r="B10" s="2849" t="s">
        <v>2102</v>
      </c>
      <c r="C10" s="2850">
        <v>1178844.269176432</v>
      </c>
      <c r="D10" s="2850">
        <v>1177114.0689451937</v>
      </c>
      <c r="E10" s="2851">
        <v>-1730.2002312382683</v>
      </c>
      <c r="F10" s="2852">
        <v>-0.1467708904796243</v>
      </c>
      <c r="G10" s="2853">
        <v>-0.12606085261926672</v>
      </c>
      <c r="H10" s="2854">
        <v>-0.13642793440923975</v>
      </c>
      <c r="I10" s="2855">
        <v>38540.9548228309</v>
      </c>
      <c r="J10" s="2850">
        <v>38716.15141527184</v>
      </c>
      <c r="K10" s="2851">
        <v>175.19659244093782</v>
      </c>
      <c r="L10" s="2852">
        <v>0.4545725274485281</v>
      </c>
      <c r="M10" s="2853">
        <v>0.012764668169815651</v>
      </c>
      <c r="N10" s="2854">
        <v>0.013814418002446233</v>
      </c>
      <c r="O10" s="2855">
        <v>23743.71065251982</v>
      </c>
      <c r="P10" s="2850">
        <v>23670.58664964385</v>
      </c>
      <c r="Q10" s="2851">
        <v>-73.1240028759712</v>
      </c>
      <c r="R10" s="2852">
        <v>-0.30797209394147856</v>
      </c>
      <c r="S10" s="2853">
        <v>-0.005327749923418666</v>
      </c>
      <c r="T10" s="2854">
        <v>-0.005765897199634709</v>
      </c>
    </row>
    <row r="11" ht="18" customHeight="1" x14ac:dyDescent="0.2">
      <c r="B11" s="2856" t="s">
        <v>2103</v>
      </c>
      <c r="C11" s="2534">
        <v>1213754.5057092444</v>
      </c>
      <c r="D11" s="2534">
        <v>1213415.8379995003</v>
      </c>
      <c r="E11" s="2857">
        <v>-338.6677097440697</v>
      </c>
      <c r="F11" s="2858">
        <v>-0.02790248836573199</v>
      </c>
      <c r="G11" s="2859">
        <v>-0.02467502863203149</v>
      </c>
      <c r="H11" s="2860">
        <v>-0.026704271134228394</v>
      </c>
      <c r="I11" s="2566">
        <v>2614.6661663300574</v>
      </c>
      <c r="J11" s="2534">
        <v>2785.6947422644976</v>
      </c>
      <c r="K11" s="2857">
        <v>171.02857593444014</v>
      </c>
      <c r="L11" s="2858">
        <v>6.541124757601299</v>
      </c>
      <c r="M11" s="2859">
        <v>0.012460990187895465</v>
      </c>
      <c r="N11" s="2860">
        <v>0.013485765935304771</v>
      </c>
      <c r="O11" s="2566">
        <v>7029.287164995531</v>
      </c>
      <c r="P11" s="2534">
        <v>6957.715386697372</v>
      </c>
      <c r="Q11" s="2857">
        <v>-71.57177829815919</v>
      </c>
      <c r="R11" s="2858">
        <v>-1.018193973559262</v>
      </c>
      <c r="S11" s="2859">
        <v>-0.005214656218885102</v>
      </c>
      <c r="T11" s="2860">
        <v>-0.005643502814830709</v>
      </c>
    </row>
    <row r="12" ht="18" customHeight="1" x14ac:dyDescent="0.2">
      <c r="B12" s="2642" t="s">
        <v>154</v>
      </c>
      <c r="C12" s="2534">
        <v>1213228.9762060905</v>
      </c>
      <c r="D12" s="2534">
        <v>1212890.3084963465</v>
      </c>
      <c r="E12" s="2534">
        <v>-338.6677097440697</v>
      </c>
      <c r="F12" s="2861">
        <v>-0.02791457477409775</v>
      </c>
      <c r="G12" s="2859">
        <v>-0.02467502863203149</v>
      </c>
      <c r="H12" s="2860">
        <v>-0.026704271134228394</v>
      </c>
      <c r="I12" s="2566">
        <v>1353.1618737487368</v>
      </c>
      <c r="J12" s="2534">
        <v>1353.8773462695767</v>
      </c>
      <c r="K12" s="2534">
        <v>0.7154725208399668</v>
      </c>
      <c r="L12" s="2861">
        <v>0.05287412649736096</v>
      </c>
      <c r="M12" s="2859">
        <v>0.0000521286926069782</v>
      </c>
      <c r="N12" s="2860">
        <v>0.000056415688995088536</v>
      </c>
      <c r="O12" s="2524">
        <v>7028.056303630639</v>
      </c>
      <c r="P12" s="2516">
        <v>6956.48452533248</v>
      </c>
      <c r="Q12" s="2534">
        <v>-71.57177829815919</v>
      </c>
      <c r="R12" s="2861">
        <v>-1.0183722953554848</v>
      </c>
      <c r="S12" s="2859">
        <v>-0.005214656218885102</v>
      </c>
      <c r="T12" s="2860">
        <v>-0.005643502814830709</v>
      </c>
    </row>
    <row r="13" ht="18" customHeight="1" x14ac:dyDescent="0.2">
      <c r="B13" s="2644" t="s">
        <v>2105</v>
      </c>
      <c r="C13" s="2516">
        <v>432043.42712549964</v>
      </c>
      <c r="D13" s="2534">
        <v>432045.5544993355</v>
      </c>
      <c r="E13" s="2534">
        <v>2.1273738358868286</v>
      </c>
      <c r="F13" s="2861">
        <v>0.0004923981485011391</v>
      </c>
      <c r="G13" s="2859">
        <v>0.0001549985688071974</v>
      </c>
      <c r="H13" s="2860">
        <v>0.00016774545102134632</v>
      </c>
      <c r="I13" s="2566">
        <v>229.78827459725443</v>
      </c>
      <c r="J13" s="2534">
        <v>229.7888103882953</v>
      </c>
      <c r="K13" s="2534">
        <v>0.0005357910408747557</v>
      </c>
      <c r="L13" s="2861">
        <v>0.00023316726748300214</v>
      </c>
      <c r="M13" s="2859">
        <v>3.903725951423408e-8</v>
      </c>
      <c r="N13" s="2860">
        <v>4.224763334426649e-8</v>
      </c>
      <c r="O13" s="2524">
        <v>1668.6437183549838</v>
      </c>
      <c r="P13" s="2516">
        <v>1596.0596604712343</v>
      </c>
      <c r="Q13" s="2534">
        <v>-72.58405788374944</v>
      </c>
      <c r="R13" s="2861">
        <v>-4.349883506306891</v>
      </c>
      <c r="S13" s="2859">
        <v>-0.005288410010697543</v>
      </c>
      <c r="T13" s="2860">
        <v>-0.005723322023274509</v>
      </c>
    </row>
    <row r="14" ht="18" customHeight="1" x14ac:dyDescent="0.2">
      <c r="B14" s="2644" t="s">
        <v>2165</v>
      </c>
      <c r="C14" s="2516">
        <v>342877.84402226325</v>
      </c>
      <c r="D14" s="2534">
        <v>342866.7270099568</v>
      </c>
      <c r="E14" s="2534">
        <v>-11.117012306465767</v>
      </c>
      <c r="F14" s="2861">
        <v>-0.0032422661598816905</v>
      </c>
      <c r="G14" s="2859">
        <v>-0.0008099756459568777</v>
      </c>
      <c r="H14" s="2860">
        <v>-0.0008765869974989963</v>
      </c>
      <c r="I14" s="2566">
        <v>465.459244926961</v>
      </c>
      <c r="J14" s="2534">
        <v>465.74323004825135</v>
      </c>
      <c r="K14" s="2534">
        <v>0.2839851212903568</v>
      </c>
      <c r="L14" s="2861">
        <v>0.06101181239507214</v>
      </c>
      <c r="M14" s="2859">
        <v>0.00002069090378945757</v>
      </c>
      <c r="N14" s="2860">
        <v>0.000022392497007628343</v>
      </c>
      <c r="O14" s="2524">
        <v>1660.3004289528542</v>
      </c>
      <c r="P14" s="2516">
        <v>1661.046156747042</v>
      </c>
      <c r="Q14" s="2534">
        <v>0.7457277941878147</v>
      </c>
      <c r="R14" s="2861">
        <v>0.04491523227866312</v>
      </c>
      <c r="S14" s="2859">
        <v>0.00005433306495972553</v>
      </c>
      <c r="T14" s="2860">
        <v>0.00005880134608454558</v>
      </c>
    </row>
    <row r="15" ht="18" customHeight="1" x14ac:dyDescent="0.2">
      <c r="B15" s="2644" t="s">
        <v>2107</v>
      </c>
      <c r="C15" s="2516">
        <v>249533.22677876052</v>
      </c>
      <c r="D15" s="2534">
        <v>249533.22677876052</v>
      </c>
      <c r="E15" s="2534">
        <v>0</v>
      </c>
      <c r="F15" s="2861">
        <v>0</v>
      </c>
      <c r="G15" s="2859">
        <v>0</v>
      </c>
      <c r="H15" s="2860">
        <v>0</v>
      </c>
      <c r="I15" s="2566">
        <v>286.0473400720643</v>
      </c>
      <c r="J15" s="2534">
        <v>286.0451869121301</v>
      </c>
      <c r="K15" s="2534">
        <v>-0.002153159934209725</v>
      </c>
      <c r="L15" s="2861">
        <v>-0.0007527285286649673</v>
      </c>
      <c r="M15" s="2859">
        <v>-1.5687732103576587e-7</v>
      </c>
      <c r="N15" s="2860">
        <v>-1.6977870940794854e-7</v>
      </c>
      <c r="O15" s="2524">
        <v>3056.698934646186</v>
      </c>
      <c r="P15" s="2516">
        <v>3056.73376546313</v>
      </c>
      <c r="Q15" s="2534">
        <v>0.03483081694412249</v>
      </c>
      <c r="R15" s="2861">
        <v>0.0011394912514717179</v>
      </c>
      <c r="S15" s="2859">
        <v>0.0000025377423965891376</v>
      </c>
      <c r="T15" s="2860">
        <v>0.000002746443055363682</v>
      </c>
    </row>
    <row r="16" ht="18" customHeight="1" x14ac:dyDescent="0.2">
      <c r="B16" s="2644" t="s">
        <v>2108</v>
      </c>
      <c r="C16" s="2516">
        <v>188774.4782795672</v>
      </c>
      <c r="D16" s="2534">
        <v>188444.80020829357</v>
      </c>
      <c r="E16" s="2534">
        <v>-329.6780712736363</v>
      </c>
      <c r="F16" s="2861">
        <v>-0.17464123025433378</v>
      </c>
      <c r="G16" s="2859">
        <v>-0.02402005155489241</v>
      </c>
      <c r="H16" s="2860">
        <v>-0.02599542958776222</v>
      </c>
      <c r="I16" s="2566">
        <v>371.86701415245693</v>
      </c>
      <c r="J16" s="2534">
        <v>372.3001189209002</v>
      </c>
      <c r="K16" s="2534">
        <v>0.43310476844328605</v>
      </c>
      <c r="L16" s="2861">
        <v>0.1164676489068006</v>
      </c>
      <c r="M16" s="2859">
        <v>0.00003155562887906701</v>
      </c>
      <c r="N16" s="2860">
        <v>0.00003415072306355076</v>
      </c>
      <c r="O16" s="2524">
        <v>642.4132216766159</v>
      </c>
      <c r="P16" s="2516">
        <v>642.6449426510734</v>
      </c>
      <c r="Q16" s="2534">
        <v>0.2317209744575166</v>
      </c>
      <c r="R16" s="2861">
        <v>0.03607039311126796</v>
      </c>
      <c r="S16" s="2859">
        <v>0.000016882984456068533</v>
      </c>
      <c r="T16" s="2860">
        <v>0.00001827141930382836</v>
      </c>
    </row>
    <row r="17" ht="18" customHeight="1" x14ac:dyDescent="0.2">
      <c r="B17" s="2644" t="s">
        <v>2109</v>
      </c>
      <c r="C17" s="2516" t="s">
        <v>99</v>
      </c>
      <c r="D17" s="2534" t="s">
        <v>99</v>
      </c>
      <c r="E17" s="2534" t="s">
        <v>2424</v>
      </c>
      <c r="F17" s="2861" t="s">
        <v>2424</v>
      </c>
      <c r="G17" s="2859" t="s">
        <v>2424</v>
      </c>
      <c r="H17" s="2860" t="s">
        <v>2424</v>
      </c>
      <c r="I17" s="2566" t="s">
        <v>99</v>
      </c>
      <c r="J17" s="2534" t="s">
        <v>99</v>
      </c>
      <c r="K17" s="2534" t="s">
        <v>2424</v>
      </c>
      <c r="L17" s="2861" t="s">
        <v>2424</v>
      </c>
      <c r="M17" s="2859" t="s">
        <v>2424</v>
      </c>
      <c r="N17" s="2860" t="s">
        <v>2424</v>
      </c>
      <c r="O17" s="2524" t="s">
        <v>99</v>
      </c>
      <c r="P17" s="2516" t="s">
        <v>99</v>
      </c>
      <c r="Q17" s="2534" t="s">
        <v>2424</v>
      </c>
      <c r="R17" s="2861" t="s">
        <v>2424</v>
      </c>
      <c r="S17" s="2859" t="s">
        <v>2424</v>
      </c>
      <c r="T17" s="2860" t="s">
        <v>2424</v>
      </c>
    </row>
    <row r="18" ht="18" customHeight="1" x14ac:dyDescent="0.2">
      <c r="B18" s="2642" t="s">
        <v>107</v>
      </c>
      <c r="C18" s="2516">
        <v>525.5295031538163</v>
      </c>
      <c r="D18" s="2534">
        <v>525.5295031538163</v>
      </c>
      <c r="E18" s="2534">
        <v>0</v>
      </c>
      <c r="F18" s="2861">
        <v>0</v>
      </c>
      <c r="G18" s="2859">
        <v>0</v>
      </c>
      <c r="H18" s="2860">
        <v>0</v>
      </c>
      <c r="I18" s="2566">
        <v>1261.5042925813207</v>
      </c>
      <c r="J18" s="2534">
        <v>1431.8173959949206</v>
      </c>
      <c r="K18" s="2534">
        <v>170.31310341359995</v>
      </c>
      <c r="L18" s="2861">
        <v>13.500794600159555</v>
      </c>
      <c r="M18" s="2859">
        <v>0.012408861495288468</v>
      </c>
      <c r="N18" s="2860">
        <v>0.013429350246309667</v>
      </c>
      <c r="O18" s="2524">
        <v>1.2308613648921483</v>
      </c>
      <c r="P18" s="2516">
        <v>1.2308613648921483</v>
      </c>
      <c r="Q18" s="2534">
        <v>0</v>
      </c>
      <c r="R18" s="2861">
        <v>0</v>
      </c>
      <c r="S18" s="2859">
        <v>0</v>
      </c>
      <c r="T18" s="2860">
        <v>0</v>
      </c>
    </row>
    <row r="19" ht="18" customHeight="1" x14ac:dyDescent="0.2">
      <c r="B19" s="2644" t="s">
        <v>2110</v>
      </c>
      <c r="C19" s="2516">
        <v>2.3405121818263286</v>
      </c>
      <c r="D19" s="2534">
        <v>2.3405121818263286</v>
      </c>
      <c r="E19" s="2534">
        <v>0</v>
      </c>
      <c r="F19" s="2861">
        <v>0</v>
      </c>
      <c r="G19" s="2859">
        <v>0</v>
      </c>
      <c r="H19" s="2860">
        <v>0</v>
      </c>
      <c r="I19" s="2566">
        <v>846.3403250785063</v>
      </c>
      <c r="J19" s="2534">
        <v>846.3403250785063</v>
      </c>
      <c r="K19" s="2534">
        <v>0</v>
      </c>
      <c r="L19" s="2861">
        <v>0</v>
      </c>
      <c r="M19" s="2859">
        <v>0</v>
      </c>
      <c r="N19" s="2860">
        <v>0</v>
      </c>
      <c r="O19" s="2524">
        <v>1.0809032</v>
      </c>
      <c r="P19" s="2516">
        <v>1.0809032</v>
      </c>
      <c r="Q19" s="2534">
        <v>0</v>
      </c>
      <c r="R19" s="2861">
        <v>0</v>
      </c>
      <c r="S19" s="2859">
        <v>0</v>
      </c>
      <c r="T19" s="2860">
        <v>0</v>
      </c>
    </row>
    <row r="20" ht="18" customHeight="1" x14ac:dyDescent="0.2">
      <c r="B20" s="2645" t="s">
        <v>2111</v>
      </c>
      <c r="C20" s="2521">
        <v>523.18899097199</v>
      </c>
      <c r="D20" s="2862">
        <v>523.18899097199</v>
      </c>
      <c r="E20" s="2862">
        <v>0</v>
      </c>
      <c r="F20" s="2863">
        <v>0</v>
      </c>
      <c r="G20" s="2864">
        <v>0</v>
      </c>
      <c r="H20" s="2865">
        <v>0</v>
      </c>
      <c r="I20" s="2866">
        <v>415.1639675028143</v>
      </c>
      <c r="J20" s="2862">
        <v>585.4770709164143</v>
      </c>
      <c r="K20" s="2862">
        <v>170.3131034136</v>
      </c>
      <c r="L20" s="2863">
        <v>41.02309370392205</v>
      </c>
      <c r="M20" s="2864">
        <v>0.012408861495288474</v>
      </c>
      <c r="N20" s="2865">
        <v>0.01342935024630967</v>
      </c>
      <c r="O20" s="2529">
        <v>0.1499581648921483</v>
      </c>
      <c r="P20" s="2521">
        <v>0.1499581648921483</v>
      </c>
      <c r="Q20" s="2862">
        <v>0</v>
      </c>
      <c r="R20" s="2863">
        <v>0</v>
      </c>
      <c r="S20" s="2864">
        <v>0</v>
      </c>
      <c r="T20" s="2865">
        <v>0</v>
      </c>
    </row>
    <row r="21" ht="18" customHeight="1" x14ac:dyDescent="0.2">
      <c r="B21" s="2646" t="s">
        <v>2166</v>
      </c>
      <c r="C21" s="2545" t="s">
        <v>108</v>
      </c>
      <c r="D21" s="2545" t="s">
        <v>108</v>
      </c>
      <c r="E21" s="2867" t="s">
        <v>2424</v>
      </c>
      <c r="F21" s="2868" t="s">
        <v>2424</v>
      </c>
      <c r="G21" s="2869" t="s">
        <v>2424</v>
      </c>
      <c r="H21" s="2870" t="s">
        <v>2424</v>
      </c>
      <c r="I21" s="2871"/>
      <c r="J21" s="2872"/>
      <c r="K21" s="2872"/>
      <c r="L21" s="2873"/>
      <c r="M21" s="2873"/>
      <c r="N21" s="2873"/>
      <c r="O21" s="2872"/>
      <c r="P21" s="2872"/>
      <c r="Q21" s="2872"/>
      <c r="R21" s="2873"/>
      <c r="S21" s="2873"/>
      <c r="T21" s="2873"/>
    </row>
    <row r="22" ht="18" customHeight="1" x14ac:dyDescent="0.2">
      <c r="B22" s="2874" t="s">
        <v>2113</v>
      </c>
      <c r="C22" s="2534">
        <v>55944.10007547429</v>
      </c>
      <c r="D22" s="2534">
        <v>55923.11138656162</v>
      </c>
      <c r="E22" s="2534">
        <v>-20.988688912671932</v>
      </c>
      <c r="F22" s="2858">
        <v>-0.03751725183595062</v>
      </c>
      <c r="G22" s="2859">
        <v>-0.00152921723851487</v>
      </c>
      <c r="H22" s="2860">
        <v>-0.0016549780901743592</v>
      </c>
      <c r="I22" s="2566">
        <v>56.205930750144</v>
      </c>
      <c r="J22" s="2534">
        <v>56.205930750144</v>
      </c>
      <c r="K22" s="2534">
        <v>0</v>
      </c>
      <c r="L22" s="2858">
        <v>0</v>
      </c>
      <c r="M22" s="2859">
        <v>0</v>
      </c>
      <c r="N22" s="2860">
        <v>0</v>
      </c>
      <c r="O22" s="2566">
        <v>2858.434586747833</v>
      </c>
      <c r="P22" s="2534">
        <v>2858.434586747833</v>
      </c>
      <c r="Q22" s="2534">
        <v>0</v>
      </c>
      <c r="R22" s="2858">
        <v>0</v>
      </c>
      <c r="S22" s="2859">
        <v>0</v>
      </c>
      <c r="T22" s="2860">
        <v>0</v>
      </c>
    </row>
    <row r="23" ht="18" customHeight="1" x14ac:dyDescent="0.2">
      <c r="B23" s="2649" t="s">
        <v>2114</v>
      </c>
      <c r="C23" s="2534">
        <v>40022.706637526935</v>
      </c>
      <c r="D23" s="2534">
        <v>40022.706637526935</v>
      </c>
      <c r="E23" s="2534">
        <v>0</v>
      </c>
      <c r="F23" s="2861">
        <v>0</v>
      </c>
      <c r="G23" s="2859">
        <v>0</v>
      </c>
      <c r="H23" s="2860">
        <v>0</v>
      </c>
      <c r="I23" s="2566" t="s">
        <v>298</v>
      </c>
      <c r="J23" s="2534" t="s">
        <v>298</v>
      </c>
      <c r="K23" s="2534" t="s">
        <v>2424</v>
      </c>
      <c r="L23" s="2861" t="s">
        <v>2424</v>
      </c>
      <c r="M23" s="2859" t="s">
        <v>2424</v>
      </c>
      <c r="N23" s="2860" t="s">
        <v>2424</v>
      </c>
      <c r="O23" s="2524" t="s">
        <v>298</v>
      </c>
      <c r="P23" s="2516" t="s">
        <v>298</v>
      </c>
      <c r="Q23" s="2534" t="s">
        <v>2424</v>
      </c>
      <c r="R23" s="2861" t="s">
        <v>2424</v>
      </c>
      <c r="S23" s="2859" t="s">
        <v>2424</v>
      </c>
      <c r="T23" s="2860" t="s">
        <v>2424</v>
      </c>
    </row>
    <row r="24" ht="18" customHeight="1" x14ac:dyDescent="0.2">
      <c r="B24" s="2649" t="s">
        <v>900</v>
      </c>
      <c r="C24" s="2534">
        <v>5412.632936144965</v>
      </c>
      <c r="D24" s="2534">
        <v>5412.632936144965</v>
      </c>
      <c r="E24" s="2534">
        <v>0</v>
      </c>
      <c r="F24" s="2861">
        <v>0</v>
      </c>
      <c r="G24" s="2859">
        <v>0</v>
      </c>
      <c r="H24" s="2860">
        <v>0</v>
      </c>
      <c r="I24" s="2566">
        <v>34.202957095104</v>
      </c>
      <c r="J24" s="2534">
        <v>34.202957095104</v>
      </c>
      <c r="K24" s="2534">
        <v>0</v>
      </c>
      <c r="L24" s="2861">
        <v>0</v>
      </c>
      <c r="M24" s="2859">
        <v>0</v>
      </c>
      <c r="N24" s="2860">
        <v>0</v>
      </c>
      <c r="O24" s="2524">
        <v>2567.8912496466155</v>
      </c>
      <c r="P24" s="2516">
        <v>2567.8912496466155</v>
      </c>
      <c r="Q24" s="2534">
        <v>0</v>
      </c>
      <c r="R24" s="2861">
        <v>0</v>
      </c>
      <c r="S24" s="2859">
        <v>0</v>
      </c>
      <c r="T24" s="2860">
        <v>0</v>
      </c>
    </row>
    <row r="25" ht="18" customHeight="1" x14ac:dyDescent="0.2">
      <c r="B25" s="2649" t="s">
        <v>646</v>
      </c>
      <c r="C25" s="2534">
        <v>6541.266540862217</v>
      </c>
      <c r="D25" s="2534">
        <v>6541.266540862217</v>
      </c>
      <c r="E25" s="2534">
        <v>0</v>
      </c>
      <c r="F25" s="2861">
        <v>0</v>
      </c>
      <c r="G25" s="2859">
        <v>0</v>
      </c>
      <c r="H25" s="2860">
        <v>0</v>
      </c>
      <c r="I25" s="2566">
        <v>22.00297365504</v>
      </c>
      <c r="J25" s="2534">
        <v>22.00297365504</v>
      </c>
      <c r="K25" s="2534">
        <v>0</v>
      </c>
      <c r="L25" s="2861">
        <v>0</v>
      </c>
      <c r="M25" s="2859">
        <v>0</v>
      </c>
      <c r="N25" s="2860">
        <v>0</v>
      </c>
      <c r="O25" s="2524" t="s">
        <v>298</v>
      </c>
      <c r="P25" s="2516" t="s">
        <v>298</v>
      </c>
      <c r="Q25" s="2534" t="s">
        <v>2424</v>
      </c>
      <c r="R25" s="2861" t="s">
        <v>2424</v>
      </c>
      <c r="S25" s="2859" t="s">
        <v>2424</v>
      </c>
      <c r="T25" s="2860" t="s">
        <v>2424</v>
      </c>
    </row>
    <row r="26" ht="18" customHeight="1" x14ac:dyDescent="0.2">
      <c r="B26" s="2651" t="s">
        <v>2167</v>
      </c>
      <c r="C26" s="2534">
        <v>3048.036913539849</v>
      </c>
      <c r="D26" s="2534">
        <v>3027.048224627178</v>
      </c>
      <c r="E26" s="2534">
        <v>-20.988688912671023</v>
      </c>
      <c r="F26" s="2861">
        <v>-0.6885969398676255</v>
      </c>
      <c r="G26" s="2859">
        <v>-0.0015292172385148034</v>
      </c>
      <c r="H26" s="2860">
        <v>-0.0016549780901742874</v>
      </c>
      <c r="I26" s="2566" t="s">
        <v>108</v>
      </c>
      <c r="J26" s="2534" t="s">
        <v>108</v>
      </c>
      <c r="K26" s="2534" t="s">
        <v>2424</v>
      </c>
      <c r="L26" s="2861" t="s">
        <v>2424</v>
      </c>
      <c r="M26" s="2859" t="s">
        <v>2424</v>
      </c>
      <c r="N26" s="2860" t="s">
        <v>2424</v>
      </c>
      <c r="O26" s="2524" t="s">
        <v>108</v>
      </c>
      <c r="P26" s="2516" t="s">
        <v>108</v>
      </c>
      <c r="Q26" s="2534" t="s">
        <v>2424</v>
      </c>
      <c r="R26" s="2861" t="s">
        <v>2424</v>
      </c>
      <c r="S26" s="2859" t="s">
        <v>2424</v>
      </c>
      <c r="T26" s="2860" t="s">
        <v>2424</v>
      </c>
    </row>
    <row r="27" ht="18" customHeight="1" x14ac:dyDescent="0.2">
      <c r="B27" s="2651" t="s">
        <v>2425</v>
      </c>
      <c r="C27" s="184"/>
      <c r="D27" s="184"/>
      <c r="E27" s="184"/>
      <c r="F27" s="2875"/>
      <c r="G27" s="2876"/>
      <c r="H27" s="2877"/>
      <c r="I27" s="2654"/>
      <c r="J27" s="2654"/>
      <c r="K27" s="2654"/>
      <c r="L27" s="2878"/>
      <c r="M27" s="2878"/>
      <c r="N27" s="2878"/>
      <c r="O27" s="2524">
        <v>16.28238210121692</v>
      </c>
      <c r="P27" s="2516">
        <v>16.28238210121692</v>
      </c>
      <c r="Q27" s="2534">
        <v>0</v>
      </c>
      <c r="R27" s="2861">
        <v>0</v>
      </c>
      <c r="S27" s="2859">
        <v>0</v>
      </c>
      <c r="T27" s="2860">
        <v>0</v>
      </c>
    </row>
    <row r="28" ht="18" customHeight="1" x14ac:dyDescent="0.2">
      <c r="B28" s="2651" t="s">
        <v>2170</v>
      </c>
      <c r="C28" s="2516" t="s">
        <v>298</v>
      </c>
      <c r="D28" s="2534" t="s">
        <v>298</v>
      </c>
      <c r="E28" s="2534" t="s">
        <v>2424</v>
      </c>
      <c r="F28" s="2861" t="s">
        <v>2424</v>
      </c>
      <c r="G28" s="2879" t="s">
        <v>2424</v>
      </c>
      <c r="H28" s="2880" t="s">
        <v>2424</v>
      </c>
      <c r="I28" s="2566" t="s">
        <v>298</v>
      </c>
      <c r="J28" s="2534" t="s">
        <v>298</v>
      </c>
      <c r="K28" s="2534" t="s">
        <v>2424</v>
      </c>
      <c r="L28" s="2861" t="s">
        <v>2424</v>
      </c>
      <c r="M28" s="2859" t="s">
        <v>2424</v>
      </c>
      <c r="N28" s="2860" t="s">
        <v>2424</v>
      </c>
      <c r="O28" s="2524">
        <v>274.260955</v>
      </c>
      <c r="P28" s="2516">
        <v>274.260955</v>
      </c>
      <c r="Q28" s="2534">
        <v>0</v>
      </c>
      <c r="R28" s="2861">
        <v>0</v>
      </c>
      <c r="S28" s="2859">
        <v>0</v>
      </c>
      <c r="T28" s="2860">
        <v>0</v>
      </c>
    </row>
    <row r="29" ht="18" customHeight="1" x14ac:dyDescent="0.2">
      <c r="B29" s="2646" t="s">
        <v>2171</v>
      </c>
      <c r="C29" s="2545">
        <v>919.4570474003194</v>
      </c>
      <c r="D29" s="2545">
        <v>919.4570474003194</v>
      </c>
      <c r="E29" s="2867">
        <v>0</v>
      </c>
      <c r="F29" s="2868">
        <v>0</v>
      </c>
      <c r="G29" s="2869">
        <v>0</v>
      </c>
      <c r="H29" s="2870">
        <v>0</v>
      </c>
      <c r="I29" s="2543" t="s">
        <v>627</v>
      </c>
      <c r="J29" s="2545" t="s">
        <v>627</v>
      </c>
      <c r="K29" s="2867" t="s">
        <v>2424</v>
      </c>
      <c r="L29" s="2868" t="s">
        <v>2424</v>
      </c>
      <c r="M29" s="2869" t="s">
        <v>2424</v>
      </c>
      <c r="N29" s="2870" t="s">
        <v>2424</v>
      </c>
      <c r="O29" s="2543" t="s">
        <v>627</v>
      </c>
      <c r="P29" s="2545" t="s">
        <v>627</v>
      </c>
      <c r="Q29" s="2867" t="s">
        <v>2424</v>
      </c>
      <c r="R29" s="2868" t="s">
        <v>2424</v>
      </c>
      <c r="S29" s="2869" t="s">
        <v>2424</v>
      </c>
      <c r="T29" s="2870" t="s">
        <v>2424</v>
      </c>
    </row>
    <row r="30" ht="18" customHeight="1" x14ac:dyDescent="0.2">
      <c r="B30" s="2881" t="s">
        <v>2119</v>
      </c>
      <c r="C30" s="2882">
        <v>456.5470422857143</v>
      </c>
      <c r="D30" s="2883">
        <v>456.5470422857143</v>
      </c>
      <c r="E30" s="2534">
        <v>0</v>
      </c>
      <c r="F30" s="2884">
        <v>0</v>
      </c>
      <c r="G30" s="2885">
        <v>0</v>
      </c>
      <c r="H30" s="2886">
        <v>0</v>
      </c>
      <c r="I30" s="2887">
        <v>26181.967254174746</v>
      </c>
      <c r="J30" s="2883">
        <v>26181.297276837533</v>
      </c>
      <c r="K30" s="2534">
        <v>-0.669977337212913</v>
      </c>
      <c r="L30" s="2884">
        <v>-0.0025589266486691687</v>
      </c>
      <c r="M30" s="2885">
        <v>-0.000048813953922663044</v>
      </c>
      <c r="N30" s="2886">
        <v>-0.00005282835048030523</v>
      </c>
      <c r="O30" s="2887">
        <v>9214.678072960744</v>
      </c>
      <c r="P30" s="2883">
        <v>9213.069550542445</v>
      </c>
      <c r="Q30" s="2534">
        <v>-1.6085224182988895</v>
      </c>
      <c r="R30" s="2884">
        <v>-0.017456089139119103</v>
      </c>
      <c r="S30" s="2885">
        <v>-0.00011719551520510624</v>
      </c>
      <c r="T30" s="2886">
        <v>-0.0001268335230902256</v>
      </c>
    </row>
    <row r="31" ht="18" customHeight="1" x14ac:dyDescent="0.2">
      <c r="B31" s="2642" t="s">
        <v>2120</v>
      </c>
      <c r="C31" s="184"/>
      <c r="D31" s="184"/>
      <c r="E31" s="184"/>
      <c r="F31" s="2875"/>
      <c r="G31" s="2876"/>
      <c r="H31" s="2877"/>
      <c r="I31" s="2566">
        <v>9842.541555547614</v>
      </c>
      <c r="J31" s="2534">
        <v>9843.037139769176</v>
      </c>
      <c r="K31" s="2888">
        <v>0.4955842215622397</v>
      </c>
      <c r="L31" s="2889">
        <v>0.00503512450280599</v>
      </c>
      <c r="M31" s="2890">
        <v>0.000036107826358386475</v>
      </c>
      <c r="N31" s="2891">
        <v>0.000039077287387228705</v>
      </c>
      <c r="O31" s="2892"/>
      <c r="P31" s="184"/>
      <c r="Q31" s="184"/>
      <c r="R31" s="2875"/>
      <c r="S31" s="2876"/>
      <c r="T31" s="2877"/>
    </row>
    <row r="32" ht="18" customHeight="1" x14ac:dyDescent="0.2">
      <c r="B32" s="2642" t="s">
        <v>2121</v>
      </c>
      <c r="C32" s="49"/>
      <c r="D32" s="49"/>
      <c r="E32" s="49"/>
      <c r="F32" s="2893"/>
      <c r="G32" s="2876"/>
      <c r="H32" s="2877"/>
      <c r="I32" s="2566">
        <v>3276.433700744457</v>
      </c>
      <c r="J32" s="2516">
        <v>3275.268139185686</v>
      </c>
      <c r="K32" s="2536">
        <v>-1.16556155877106</v>
      </c>
      <c r="L32" s="2894">
        <v>-0.03557409260276581</v>
      </c>
      <c r="M32" s="2890">
        <v>-0.00008492178028075133</v>
      </c>
      <c r="N32" s="2891">
        <v>-0.00009190563786721121</v>
      </c>
      <c r="O32" s="2524">
        <v>3577.0618718833175</v>
      </c>
      <c r="P32" s="2516">
        <v>3576.222677126231</v>
      </c>
      <c r="Q32" s="2536">
        <v>-0.839194757086716</v>
      </c>
      <c r="R32" s="2894">
        <v>-0.023460448467023057</v>
      </c>
      <c r="S32" s="2890">
        <v>-0.00006114298488808918</v>
      </c>
      <c r="T32" s="2891">
        <v>-0.00006617130503702831</v>
      </c>
    </row>
    <row r="33" ht="18" customHeight="1" x14ac:dyDescent="0.2">
      <c r="B33" s="2642" t="s">
        <v>2122</v>
      </c>
      <c r="C33" s="49"/>
      <c r="D33" s="49"/>
      <c r="E33" s="49"/>
      <c r="F33" s="2893"/>
      <c r="G33" s="2895"/>
      <c r="H33" s="2896"/>
      <c r="I33" s="2524">
        <v>13014.371685929143</v>
      </c>
      <c r="J33" s="2516">
        <v>13014.371685929143</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2424</v>
      </c>
      <c r="L34" s="2894" t="s">
        <v>2424</v>
      </c>
      <c r="M34" s="2890" t="s">
        <v>2424</v>
      </c>
      <c r="N34" s="2891" t="s">
        <v>2424</v>
      </c>
      <c r="O34" s="2524">
        <v>5623.855485890828</v>
      </c>
      <c r="P34" s="2516">
        <v>5623.086158229616</v>
      </c>
      <c r="Q34" s="2536">
        <v>-0.7693276612126283</v>
      </c>
      <c r="R34" s="2894">
        <v>-0.013679719600596486</v>
      </c>
      <c r="S34" s="2890">
        <v>-0.0000560525303170502</v>
      </c>
      <c r="T34" s="2891">
        <v>-0.000060662218053233154</v>
      </c>
    </row>
    <row r="35" ht="18" customHeight="1" x14ac:dyDescent="0.2">
      <c r="B35" s="2642" t="s">
        <v>2124</v>
      </c>
      <c r="C35" s="49"/>
      <c r="D35" s="49"/>
      <c r="E35" s="49"/>
      <c r="F35" s="2893"/>
      <c r="G35" s="2876"/>
      <c r="H35" s="2877"/>
      <c r="I35" s="2566" t="s">
        <v>99</v>
      </c>
      <c r="J35" s="2516" t="s">
        <v>99</v>
      </c>
      <c r="K35" s="2536" t="s">
        <v>2424</v>
      </c>
      <c r="L35" s="2894" t="s">
        <v>2424</v>
      </c>
      <c r="M35" s="2890" t="s">
        <v>2424</v>
      </c>
      <c r="N35" s="2891" t="s">
        <v>2424</v>
      </c>
      <c r="O35" s="2524" t="s">
        <v>99</v>
      </c>
      <c r="P35" s="2516" t="s">
        <v>99</v>
      </c>
      <c r="Q35" s="2536" t="s">
        <v>2424</v>
      </c>
      <c r="R35" s="2894" t="s">
        <v>2424</v>
      </c>
      <c r="S35" s="2890" t="s">
        <v>2424</v>
      </c>
      <c r="T35" s="2891" t="s">
        <v>2424</v>
      </c>
    </row>
    <row r="36" ht="18" customHeight="1" x14ac:dyDescent="0.2">
      <c r="B36" s="2642" t="s">
        <v>2125</v>
      </c>
      <c r="C36" s="49"/>
      <c r="D36" s="49"/>
      <c r="E36" s="49"/>
      <c r="F36" s="2893"/>
      <c r="G36" s="2876"/>
      <c r="H36" s="2877"/>
      <c r="I36" s="2566">
        <v>48.620311953530845</v>
      </c>
      <c r="J36" s="2516">
        <v>48.620311953530845</v>
      </c>
      <c r="K36" s="2536">
        <v>0</v>
      </c>
      <c r="L36" s="2894">
        <v>0</v>
      </c>
      <c r="M36" s="2890">
        <v>0</v>
      </c>
      <c r="N36" s="2891">
        <v>0</v>
      </c>
      <c r="O36" s="2524">
        <v>13.760715186597956</v>
      </c>
      <c r="P36" s="2516">
        <v>13.760715186597956</v>
      </c>
      <c r="Q36" s="2536">
        <v>0</v>
      </c>
      <c r="R36" s="2894">
        <v>0</v>
      </c>
      <c r="S36" s="2890">
        <v>0</v>
      </c>
      <c r="T36" s="2891">
        <v>0</v>
      </c>
    </row>
    <row r="37" ht="18" customHeight="1" x14ac:dyDescent="0.2">
      <c r="B37" s="2642" t="s">
        <v>1036</v>
      </c>
      <c r="C37" s="2516">
        <v>246.39832800000002</v>
      </c>
      <c r="D37" s="2516">
        <v>246.39832800000002</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210.1487142857143</v>
      </c>
      <c r="D38" s="2516">
        <v>210.1487142857143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2424</v>
      </c>
      <c r="F39" s="2894" t="s">
        <v>2424</v>
      </c>
      <c r="G39" s="2890" t="s">
        <v>2424</v>
      </c>
      <c r="H39" s="2891" t="s">
        <v>2424</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2424</v>
      </c>
      <c r="F40" s="2902" t="s">
        <v>2424</v>
      </c>
      <c r="G40" s="2903" t="s">
        <v>2424</v>
      </c>
      <c r="H40" s="2904" t="s">
        <v>2424</v>
      </c>
      <c r="I40" s="2543" t="s">
        <v>99</v>
      </c>
      <c r="J40" s="2545" t="s">
        <v>99</v>
      </c>
      <c r="K40" s="2546" t="s">
        <v>2424</v>
      </c>
      <c r="L40" s="2902" t="s">
        <v>2424</v>
      </c>
      <c r="M40" s="2903" t="s">
        <v>2424</v>
      </c>
      <c r="N40" s="2904" t="s">
        <v>2424</v>
      </c>
      <c r="O40" s="2543" t="s">
        <v>99</v>
      </c>
      <c r="P40" s="2545" t="s">
        <v>99</v>
      </c>
      <c r="Q40" s="2546" t="s">
        <v>2424</v>
      </c>
      <c r="R40" s="2902" t="s">
        <v>2424</v>
      </c>
      <c r="S40" s="2903" t="s">
        <v>2424</v>
      </c>
      <c r="T40" s="2904" t="s">
        <v>2424</v>
      </c>
    </row>
    <row r="41" ht="18" customHeight="1" x14ac:dyDescent="0.2">
      <c r="B41" s="2905" t="s">
        <v>2426</v>
      </c>
      <c r="C41" s="2534">
        <v>-105000.67892832945</v>
      </c>
      <c r="D41" s="2534">
        <v>-105052.27108733056</v>
      </c>
      <c r="E41" s="2906">
        <v>-51.59215900111303</v>
      </c>
      <c r="F41" s="2907">
        <v>0.04913507181827692</v>
      </c>
      <c r="G41" s="2876"/>
      <c r="H41" s="2907">
        <v>-0.004068090823914368</v>
      </c>
      <c r="I41" s="2566">
        <v>91.46069567248212</v>
      </c>
      <c r="J41" s="2534">
        <v>91.46077326240538</v>
      </c>
      <c r="K41" s="2906">
        <v>0.00007758992326500902</v>
      </c>
      <c r="L41" s="2907">
        <v>0.00008483417132847546</v>
      </c>
      <c r="M41" s="2876"/>
      <c r="N41" s="2907">
        <v>6.118039271351167e-9</v>
      </c>
      <c r="O41" s="2566">
        <v>664.3471606417536</v>
      </c>
      <c r="P41" s="2534">
        <v>664.4034584822433</v>
      </c>
      <c r="Q41" s="2906">
        <v>0.05629784048971942</v>
      </c>
      <c r="R41" s="2907">
        <v>0.008474159870772413</v>
      </c>
      <c r="S41" s="2876"/>
      <c r="T41" s="2908">
        <v>0.00000443913828644933</v>
      </c>
      <c r="U41" s="2909"/>
    </row>
    <row r="42" ht="18" customHeight="1" x14ac:dyDescent="0.2">
      <c r="B42" s="2642" t="s">
        <v>1393</v>
      </c>
      <c r="C42" s="2516">
        <v>-111787.45942893504</v>
      </c>
      <c r="D42" s="2516">
        <v>-111787.45942893505</v>
      </c>
      <c r="E42" s="2559">
        <v>-1.4551915228366852e-11</v>
      </c>
      <c r="F42" s="2910">
        <v>1.30174845217032e-14</v>
      </c>
      <c r="G42" s="2876"/>
      <c r="H42" s="2910">
        <v>-1.1474323609838e-15</v>
      </c>
      <c r="I42" s="2524">
        <v>5.292549938030082</v>
      </c>
      <c r="J42" s="2516">
        <v>5.292549938030082</v>
      </c>
      <c r="K42" s="2559">
        <v>0</v>
      </c>
      <c r="L42" s="2910">
        <v>0</v>
      </c>
      <c r="M42" s="2876"/>
      <c r="N42" s="2910">
        <v>0</v>
      </c>
      <c r="O42" s="2524">
        <v>105.93119787140435</v>
      </c>
      <c r="P42" s="2516">
        <v>105.96099757675977</v>
      </c>
      <c r="Q42" s="2559">
        <v>0.02979970535541554</v>
      </c>
      <c r="R42" s="2910">
        <v>0.02813118887939984</v>
      </c>
      <c r="S42" s="2876"/>
      <c r="T42" s="2911">
        <v>0.00000234973511980963</v>
      </c>
      <c r="U42" s="2909"/>
    </row>
    <row r="43" ht="18" customHeight="1" x14ac:dyDescent="0.2">
      <c r="B43" s="2642" t="s">
        <v>1396</v>
      </c>
      <c r="C43" s="2516">
        <v>774.9086440535942</v>
      </c>
      <c r="D43" s="2516">
        <v>773.6257699517586</v>
      </c>
      <c r="E43" s="2559">
        <v>-1.2828741018356595</v>
      </c>
      <c r="F43" s="2910">
        <v>-0.16555165717662756</v>
      </c>
      <c r="G43" s="2876"/>
      <c r="H43" s="2910">
        <v>-0.00010115584350332078</v>
      </c>
      <c r="I43" s="2524">
        <v>49.489227087459525</v>
      </c>
      <c r="J43" s="2516">
        <v>49.489227087459525</v>
      </c>
      <c r="K43" s="2559">
        <v>0</v>
      </c>
      <c r="L43" s="2910">
        <v>0</v>
      </c>
      <c r="M43" s="2876"/>
      <c r="N43" s="2910">
        <v>0</v>
      </c>
      <c r="O43" s="2524">
        <v>15.28268544085899</v>
      </c>
      <c r="P43" s="2516">
        <v>15.28270179415692</v>
      </c>
      <c r="Q43" s="2559">
        <v>0.00001635329793003848</v>
      </c>
      <c r="R43" s="2910">
        <v>0.00010700539504868141</v>
      </c>
      <c r="S43" s="2876"/>
      <c r="T43" s="2911">
        <v>1.2894731009123331e-9</v>
      </c>
      <c r="U43" s="2909"/>
    </row>
    <row r="44" ht="18" customHeight="1" x14ac:dyDescent="0.2">
      <c r="B44" s="2642" t="s">
        <v>1399</v>
      </c>
      <c r="C44" s="2516">
        <v>-1324.0935922148194</v>
      </c>
      <c r="D44" s="2516">
        <v>-1324.1149331496117</v>
      </c>
      <c r="E44" s="2559">
        <v>-0.021340934792306143</v>
      </c>
      <c r="F44" s="2910">
        <v>0.001611739148786985</v>
      </c>
      <c r="G44" s="2876"/>
      <c r="H44" s="2910">
        <v>-0.0000016827530129231952</v>
      </c>
      <c r="I44" s="2524">
        <v>16.641271971380732</v>
      </c>
      <c r="J44" s="2516">
        <v>16.641271971380732</v>
      </c>
      <c r="K44" s="2559">
        <v>0</v>
      </c>
      <c r="L44" s="2910">
        <v>0</v>
      </c>
      <c r="M44" s="2876"/>
      <c r="N44" s="2910">
        <v>0</v>
      </c>
      <c r="O44" s="2524">
        <v>12.60927100168773</v>
      </c>
      <c r="P44" s="2516">
        <v>12.609271490572477</v>
      </c>
      <c r="Q44" s="2559">
        <v>4.888847460193801e-7</v>
      </c>
      <c r="R44" s="2910">
        <v>0.0000038771848582994505</v>
      </c>
      <c r="S44" s="2876"/>
      <c r="T44" s="2911">
        <v>3.854902736654693e-11</v>
      </c>
      <c r="U44" s="2909"/>
    </row>
    <row r="45" ht="18" customHeight="1" x14ac:dyDescent="0.2">
      <c r="B45" s="2642" t="s">
        <v>2173</v>
      </c>
      <c r="C45" s="2516">
        <v>-330.24831308739726</v>
      </c>
      <c r="D45" s="2516">
        <v>-325.684540167804</v>
      </c>
      <c r="E45" s="2559">
        <v>4.563772919593248</v>
      </c>
      <c r="F45" s="2910">
        <v>-1.3819216446339533</v>
      </c>
      <c r="G45" s="2876"/>
      <c r="H45" s="2910">
        <v>0.0003598578368512479</v>
      </c>
      <c r="I45" s="2524" t="s">
        <v>492</v>
      </c>
      <c r="J45" s="2516" t="s">
        <v>492</v>
      </c>
      <c r="K45" s="2559" t="s">
        <v>2424</v>
      </c>
      <c r="L45" s="2910" t="s">
        <v>2424</v>
      </c>
      <c r="M45" s="2876"/>
      <c r="N45" s="2910" t="s">
        <v>2424</v>
      </c>
      <c r="O45" s="2524" t="s">
        <v>492</v>
      </c>
      <c r="P45" s="2516" t="s">
        <v>492</v>
      </c>
      <c r="Q45" s="2559" t="s">
        <v>2424</v>
      </c>
      <c r="R45" s="2910" t="s">
        <v>2424</v>
      </c>
      <c r="S45" s="2876"/>
      <c r="T45" s="2911" t="s">
        <v>2424</v>
      </c>
      <c r="U45" s="2909"/>
    </row>
    <row r="46" ht="18" customHeight="1" x14ac:dyDescent="0.2">
      <c r="B46" s="2642" t="s">
        <v>2174</v>
      </c>
      <c r="C46" s="2516">
        <v>4878.671455356475</v>
      </c>
      <c r="D46" s="2516">
        <v>4816.672774873507</v>
      </c>
      <c r="E46" s="2559">
        <v>-61.998680482968666</v>
      </c>
      <c r="F46" s="2910">
        <v>-1.2708107330100697</v>
      </c>
      <c r="G46" s="2876"/>
      <c r="H46" s="2910">
        <v>-0.004888654943905767</v>
      </c>
      <c r="I46" s="2524">
        <v>20.037646675611786</v>
      </c>
      <c r="J46" s="2516">
        <v>20.037724265535044</v>
      </c>
      <c r="K46" s="2559">
        <v>0.00007758992325790359</v>
      </c>
      <c r="L46" s="2910">
        <v>0.0003872207376145614</v>
      </c>
      <c r="M46" s="2876"/>
      <c r="N46" s="2910">
        <v>6.118039270790897e-9</v>
      </c>
      <c r="O46" s="2524">
        <v>456.64714353508674</v>
      </c>
      <c r="P46" s="2516">
        <v>456.66633050079497</v>
      </c>
      <c r="Q46" s="2559">
        <v>0.01918696570822931</v>
      </c>
      <c r="R46" s="2910">
        <v>0.004201704966266819</v>
      </c>
      <c r="S46" s="2876"/>
      <c r="T46" s="2911">
        <v>0.00000151291050127837</v>
      </c>
      <c r="U46" s="2909"/>
    </row>
    <row r="47" ht="18" customHeight="1" x14ac:dyDescent="0.2">
      <c r="B47" s="2642" t="s">
        <v>2175</v>
      </c>
      <c r="C47" s="2516">
        <v>1419.0555348920066</v>
      </c>
      <c r="D47" s="2516">
        <v>1419.260527847224</v>
      </c>
      <c r="E47" s="2559">
        <v>0.20499295521744898</v>
      </c>
      <c r="F47" s="2910">
        <v>0.014445731698093791</v>
      </c>
      <c r="G47" s="2876"/>
      <c r="H47" s="2910">
        <v>0.000016163889556729002</v>
      </c>
      <c r="I47" s="2524" t="s">
        <v>627</v>
      </c>
      <c r="J47" s="2516" t="s">
        <v>627</v>
      </c>
      <c r="K47" s="2559" t="s">
        <v>2424</v>
      </c>
      <c r="L47" s="2910" t="s">
        <v>2424</v>
      </c>
      <c r="M47" s="2876"/>
      <c r="N47" s="2910" t="s">
        <v>2424</v>
      </c>
      <c r="O47" s="2524">
        <v>73.87686279271585</v>
      </c>
      <c r="P47" s="2516">
        <v>73.8841571199592</v>
      </c>
      <c r="Q47" s="2559">
        <v>0.007294327243343446</v>
      </c>
      <c r="R47" s="2910">
        <v>0.009873628856993987</v>
      </c>
      <c r="S47" s="2876"/>
      <c r="T47" s="2911">
        <v>5.7516464322871e-7</v>
      </c>
      <c r="U47" s="2909"/>
    </row>
    <row r="48" ht="18" customHeight="1" x14ac:dyDescent="0.2">
      <c r="B48" s="2642" t="s">
        <v>2176</v>
      </c>
      <c r="C48" s="2516">
        <v>1368.486771605735</v>
      </c>
      <c r="D48" s="2516">
        <v>1375.4287422494028</v>
      </c>
      <c r="E48" s="2559">
        <v>6.941970643667901</v>
      </c>
      <c r="F48" s="2910">
        <v>0.5072734927150544</v>
      </c>
      <c r="G48" s="2876"/>
      <c r="H48" s="2910">
        <v>0.0005473809900992716</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2424</v>
      </c>
      <c r="F49" s="2912" t="s">
        <v>2424</v>
      </c>
      <c r="G49" s="2913"/>
      <c r="H49" s="2912" t="s">
        <v>2424</v>
      </c>
      <c r="I49" s="2914" t="s">
        <v>99</v>
      </c>
      <c r="J49" s="2915" t="s">
        <v>99</v>
      </c>
      <c r="K49" s="2916" t="s">
        <v>2424</v>
      </c>
      <c r="L49" s="2917" t="s">
        <v>2424</v>
      </c>
      <c r="M49" s="2918"/>
      <c r="N49" s="2917" t="s">
        <v>2424</v>
      </c>
      <c r="O49" s="2543" t="s">
        <v>99</v>
      </c>
      <c r="P49" s="2545" t="s">
        <v>99</v>
      </c>
      <c r="Q49" s="2586" t="s">
        <v>2424</v>
      </c>
      <c r="R49" s="2912" t="s">
        <v>2424</v>
      </c>
      <c r="S49" s="2913"/>
      <c r="T49" s="2919" t="s">
        <v>2424</v>
      </c>
      <c r="U49" s="2909"/>
    </row>
    <row r="50" ht="18" customHeight="1" x14ac:dyDescent="0.2">
      <c r="B50" s="2920" t="s">
        <v>2137</v>
      </c>
      <c r="C50" s="2534">
        <v>13689.795277756759</v>
      </c>
      <c r="D50" s="2534">
        <v>12370.843604176425</v>
      </c>
      <c r="E50" s="2534">
        <v>-1318.9516735803336</v>
      </c>
      <c r="F50" s="2858">
        <v>-9.634560976403877</v>
      </c>
      <c r="G50" s="2859">
        <v>-0.09609764785209336</v>
      </c>
      <c r="H50" s="2860">
        <v>-0.10400059436091631</v>
      </c>
      <c r="I50" s="2534">
        <v>9596.654775903471</v>
      </c>
      <c r="J50" s="2534">
        <v>9601.492692157255</v>
      </c>
      <c r="K50" s="2534">
        <v>4.8379162537839875</v>
      </c>
      <c r="L50" s="2858">
        <v>0.05041252776886022</v>
      </c>
      <c r="M50" s="2859">
        <v>0.0003524862827096871</v>
      </c>
      <c r="N50" s="2860">
        <v>0.0003814742995822334</v>
      </c>
      <c r="O50" s="2534">
        <v>3976.963667173958</v>
      </c>
      <c r="P50" s="2534">
        <v>3976.963667173958</v>
      </c>
      <c r="Q50" s="2534">
        <v>0</v>
      </c>
      <c r="R50" s="2858">
        <v>0</v>
      </c>
      <c r="S50" s="2859">
        <v>0</v>
      </c>
      <c r="T50" s="2860">
        <v>0</v>
      </c>
    </row>
    <row r="51" ht="18" customHeight="1" x14ac:dyDescent="0.2">
      <c r="B51" s="2642" t="s">
        <v>2178</v>
      </c>
      <c r="C51" s="49"/>
      <c r="D51" s="49"/>
      <c r="E51" s="184"/>
      <c r="F51" s="2893"/>
      <c r="G51" s="2895"/>
      <c r="H51" s="2896"/>
      <c r="I51" s="2534">
        <v>6831.578118821842</v>
      </c>
      <c r="J51" s="2534">
        <v>6836.4160350756265</v>
      </c>
      <c r="K51" s="2534">
        <v>4.837916253784897</v>
      </c>
      <c r="L51" s="2858">
        <v>0.0708169645378985</v>
      </c>
      <c r="M51" s="2859">
        <v>0.00035248628270975334</v>
      </c>
      <c r="N51" s="2860">
        <v>0.0003814742995823051</v>
      </c>
      <c r="O51" s="2892"/>
      <c r="P51" s="184"/>
      <c r="Q51" s="1109"/>
      <c r="R51" s="2921"/>
      <c r="S51" s="2922"/>
      <c r="T51" s="2877"/>
    </row>
    <row r="52" ht="18" customHeight="1" x14ac:dyDescent="0.2">
      <c r="B52" s="2642" t="s">
        <v>2179</v>
      </c>
      <c r="C52" s="49"/>
      <c r="D52" s="49"/>
      <c r="E52" s="184"/>
      <c r="F52" s="2893"/>
      <c r="G52" s="2895"/>
      <c r="H52" s="2896"/>
      <c r="I52" s="2521">
        <v>91.14724666096</v>
      </c>
      <c r="J52" s="2516">
        <v>91.14724666096</v>
      </c>
      <c r="K52" s="2534">
        <v>0</v>
      </c>
      <c r="L52" s="2894">
        <v>0</v>
      </c>
      <c r="M52" s="2897">
        <v>0</v>
      </c>
      <c r="N52" s="2898">
        <v>0</v>
      </c>
      <c r="O52" s="2534">
        <v>242.49579189735</v>
      </c>
      <c r="P52" s="2534">
        <v>242.49579189735</v>
      </c>
      <c r="Q52" s="2534">
        <v>0</v>
      </c>
      <c r="R52" s="2858">
        <v>0</v>
      </c>
      <c r="S52" s="2859">
        <v>0</v>
      </c>
      <c r="T52" s="2860">
        <v>0</v>
      </c>
    </row>
    <row r="53" ht="18" customHeight="1" x14ac:dyDescent="0.2">
      <c r="B53" s="2658" t="s">
        <v>2180</v>
      </c>
      <c r="C53" s="2534">
        <v>13173.26846043489</v>
      </c>
      <c r="D53" s="2534">
        <v>11854.316786854557</v>
      </c>
      <c r="E53" s="2534">
        <v>-1318.9516735803336</v>
      </c>
      <c r="F53" s="2858">
        <v>-10.012334277872835</v>
      </c>
      <c r="G53" s="2859">
        <v>-0.09609764785209336</v>
      </c>
      <c r="H53" s="2860">
        <v>-0.10400059436091631</v>
      </c>
      <c r="I53" s="2521">
        <v>23.311062219995463</v>
      </c>
      <c r="J53" s="2516">
        <v>23.311062219995463</v>
      </c>
      <c r="K53" s="2534">
        <v>0</v>
      </c>
      <c r="L53" s="2889">
        <v>0</v>
      </c>
      <c r="M53" s="2890">
        <v>0</v>
      </c>
      <c r="N53" s="2891">
        <v>0</v>
      </c>
      <c r="O53" s="2534">
        <v>1693.1730259656415</v>
      </c>
      <c r="P53" s="2534">
        <v>1693.1730259656415</v>
      </c>
      <c r="Q53" s="2534">
        <v>0</v>
      </c>
      <c r="R53" s="2858">
        <v>0</v>
      </c>
      <c r="S53" s="2859">
        <v>0</v>
      </c>
      <c r="T53" s="2860">
        <v>0</v>
      </c>
    </row>
    <row r="54" ht="18" customHeight="1" x14ac:dyDescent="0.2">
      <c r="B54" s="2642" t="s">
        <v>2141</v>
      </c>
      <c r="C54" s="496"/>
      <c r="D54" s="49"/>
      <c r="E54" s="184"/>
      <c r="F54" s="2893"/>
      <c r="G54" s="2895"/>
      <c r="H54" s="2896"/>
      <c r="I54" s="2516">
        <v>2650.618348200674</v>
      </c>
      <c r="J54" s="2516">
        <v>2650.618348200674</v>
      </c>
      <c r="K54" s="2534">
        <v>0</v>
      </c>
      <c r="L54" s="2858">
        <v>0</v>
      </c>
      <c r="M54" s="2859">
        <v>0</v>
      </c>
      <c r="N54" s="2860">
        <v>0</v>
      </c>
      <c r="O54" s="2534">
        <v>2041.2948493109668</v>
      </c>
      <c r="P54" s="2534">
        <v>2041.2948493109668</v>
      </c>
      <c r="Q54" s="2534">
        <v>0</v>
      </c>
      <c r="R54" s="2858">
        <v>0</v>
      </c>
      <c r="S54" s="2859">
        <v>0</v>
      </c>
      <c r="T54" s="2860">
        <v>0</v>
      </c>
    </row>
    <row r="55" ht="18" customHeight="1" x14ac:dyDescent="0.2">
      <c r="B55" s="2642" t="s">
        <v>2182</v>
      </c>
      <c r="C55" s="2545">
        <v>516.5268173218675</v>
      </c>
      <c r="D55" s="2545">
        <v>516.5268173218675</v>
      </c>
      <c r="E55" s="2867">
        <v>0</v>
      </c>
      <c r="F55" s="2868">
        <v>0</v>
      </c>
      <c r="G55" s="2869">
        <v>0</v>
      </c>
      <c r="H55" s="2870">
        <v>0</v>
      </c>
      <c r="I55" s="2545" t="s">
        <v>298</v>
      </c>
      <c r="J55" s="2545" t="s">
        <v>298</v>
      </c>
      <c r="K55" s="2867" t="s">
        <v>2424</v>
      </c>
      <c r="L55" s="2868" t="s">
        <v>2424</v>
      </c>
      <c r="M55" s="2869" t="s">
        <v>2424</v>
      </c>
      <c r="N55" s="2870" t="s">
        <v>2424</v>
      </c>
      <c r="O55" s="2543" t="s">
        <v>298</v>
      </c>
      <c r="P55" s="2545" t="s">
        <v>298</v>
      </c>
      <c r="Q55" s="2545" t="s">
        <v>2424</v>
      </c>
      <c r="R55" s="2923" t="s">
        <v>2424</v>
      </c>
      <c r="S55" s="2924" t="s">
        <v>2424</v>
      </c>
      <c r="T55" s="2870" t="s">
        <v>2424</v>
      </c>
    </row>
    <row r="56" ht="18" customHeight="1" x14ac:dyDescent="0.2">
      <c r="B56" s="2925" t="s">
        <v>2427</v>
      </c>
      <c r="C56" s="2883" t="s">
        <v>298</v>
      </c>
      <c r="D56" s="2883" t="s">
        <v>298</v>
      </c>
      <c r="E56" s="2883" t="s">
        <v>2424</v>
      </c>
      <c r="F56" s="2884" t="s">
        <v>2424</v>
      </c>
      <c r="G56" s="2885" t="s">
        <v>2424</v>
      </c>
      <c r="H56" s="2886" t="s">
        <v>2424</v>
      </c>
      <c r="I56" s="2883" t="s">
        <v>298</v>
      </c>
      <c r="J56" s="2883" t="s">
        <v>298</v>
      </c>
      <c r="K56" s="2883" t="s">
        <v>2424</v>
      </c>
      <c r="L56" s="2884" t="s">
        <v>2424</v>
      </c>
      <c r="M56" s="2885" t="s">
        <v>2424</v>
      </c>
      <c r="N56" s="2886" t="s">
        <v>2424</v>
      </c>
      <c r="O56" s="2887" t="s">
        <v>298</v>
      </c>
      <c r="P56" s="2883" t="s">
        <v>298</v>
      </c>
      <c r="Q56" s="2883" t="s">
        <v>2424</v>
      </c>
      <c r="R56" s="2926" t="s">
        <v>2424</v>
      </c>
      <c r="S56" s="2927" t="s">
        <v>2424</v>
      </c>
      <c r="T56" s="2886" t="s">
        <v>2424</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2428</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37066.4847164557</v>
      </c>
      <c r="D59" s="2516">
        <v>37066.4847164557</v>
      </c>
      <c r="E59" s="2534">
        <v>0</v>
      </c>
      <c r="F59" s="2858">
        <v>0</v>
      </c>
      <c r="G59" s="2859">
        <v>0</v>
      </c>
      <c r="H59" s="2860">
        <v>0</v>
      </c>
      <c r="I59" s="2516">
        <v>48.343522780965486</v>
      </c>
      <c r="J59" s="2516">
        <v>48.343522780965486</v>
      </c>
      <c r="K59" s="2534">
        <v>0</v>
      </c>
      <c r="L59" s="2858">
        <v>0</v>
      </c>
      <c r="M59" s="2859">
        <v>0</v>
      </c>
      <c r="N59" s="2860">
        <v>0</v>
      </c>
      <c r="O59" s="2524">
        <v>272.7031367373821</v>
      </c>
      <c r="P59" s="2516">
        <v>272.7031367373821</v>
      </c>
      <c r="Q59" s="2534">
        <v>0</v>
      </c>
      <c r="R59" s="2936">
        <v>0</v>
      </c>
      <c r="S59" s="2937">
        <v>0</v>
      </c>
      <c r="T59" s="2880">
        <v>0</v>
      </c>
    </row>
    <row r="60" ht="18" customHeight="1" x14ac:dyDescent="0.2">
      <c r="B60" s="2938" t="s">
        <v>125</v>
      </c>
      <c r="C60" s="2516">
        <v>20387.64061684533</v>
      </c>
      <c r="D60" s="2516">
        <v>20387.64061684533</v>
      </c>
      <c r="E60" s="2534">
        <v>0</v>
      </c>
      <c r="F60" s="2858">
        <v>0</v>
      </c>
      <c r="G60" s="2859">
        <v>0</v>
      </c>
      <c r="H60" s="2860">
        <v>0</v>
      </c>
      <c r="I60" s="2516">
        <v>4.038860337679999</v>
      </c>
      <c r="J60" s="2516">
        <v>4.038860337679999</v>
      </c>
      <c r="K60" s="2534">
        <v>0</v>
      </c>
      <c r="L60" s="2858">
        <v>0</v>
      </c>
      <c r="M60" s="2859">
        <v>0</v>
      </c>
      <c r="N60" s="2860">
        <v>0</v>
      </c>
      <c r="O60" s="2524">
        <v>152.8997127836</v>
      </c>
      <c r="P60" s="2516">
        <v>152.8997127836</v>
      </c>
      <c r="Q60" s="2534">
        <v>0</v>
      </c>
      <c r="R60" s="2936">
        <v>0</v>
      </c>
      <c r="S60" s="2937">
        <v>0</v>
      </c>
      <c r="T60" s="2880">
        <v>0</v>
      </c>
    </row>
    <row r="61" ht="18" customHeight="1" x14ac:dyDescent="0.2">
      <c r="B61" s="2938" t="s">
        <v>2146</v>
      </c>
      <c r="C61" s="2516">
        <v>16678.844099610367</v>
      </c>
      <c r="D61" s="2516">
        <v>16678.844099610367</v>
      </c>
      <c r="E61" s="2534">
        <v>0</v>
      </c>
      <c r="F61" s="2858">
        <v>0</v>
      </c>
      <c r="G61" s="2859">
        <v>0</v>
      </c>
      <c r="H61" s="2860">
        <v>0</v>
      </c>
      <c r="I61" s="2516">
        <v>44.30466244328548</v>
      </c>
      <c r="J61" s="2516">
        <v>44.30466244328548</v>
      </c>
      <c r="K61" s="2534">
        <v>0</v>
      </c>
      <c r="L61" s="2858">
        <v>0</v>
      </c>
      <c r="M61" s="2859">
        <v>0</v>
      </c>
      <c r="N61" s="2860">
        <v>0</v>
      </c>
      <c r="O61" s="2524">
        <v>119.80342395378219</v>
      </c>
      <c r="P61" s="2516">
        <v>119.80342395378219</v>
      </c>
      <c r="Q61" s="2534">
        <v>0</v>
      </c>
      <c r="R61" s="2936">
        <v>0</v>
      </c>
      <c r="S61" s="2937">
        <v>0</v>
      </c>
      <c r="T61" s="2880">
        <v>0</v>
      </c>
    </row>
    <row r="62" ht="18" customHeight="1" x14ac:dyDescent="0.2">
      <c r="B62" s="2935" t="s">
        <v>127</v>
      </c>
      <c r="C62" s="2516" t="s">
        <v>99</v>
      </c>
      <c r="D62" s="2516" t="s">
        <v>99</v>
      </c>
      <c r="E62" s="2534" t="s">
        <v>2424</v>
      </c>
      <c r="F62" s="2858" t="s">
        <v>2424</v>
      </c>
      <c r="G62" s="2859" t="s">
        <v>2424</v>
      </c>
      <c r="H62" s="2860" t="s">
        <v>2424</v>
      </c>
      <c r="I62" s="2516" t="s">
        <v>99</v>
      </c>
      <c r="J62" s="2516" t="s">
        <v>99</v>
      </c>
      <c r="K62" s="2534" t="s">
        <v>2424</v>
      </c>
      <c r="L62" s="2858" t="s">
        <v>2424</v>
      </c>
      <c r="M62" s="2859" t="s">
        <v>2424</v>
      </c>
      <c r="N62" s="2860" t="s">
        <v>2424</v>
      </c>
      <c r="O62" s="2524" t="s">
        <v>99</v>
      </c>
      <c r="P62" s="2516" t="s">
        <v>99</v>
      </c>
      <c r="Q62" s="2534" t="s">
        <v>2424</v>
      </c>
      <c r="R62" s="2936" t="s">
        <v>2424</v>
      </c>
      <c r="S62" s="2937" t="s">
        <v>2424</v>
      </c>
      <c r="T62" s="2880" t="s">
        <v>2424</v>
      </c>
    </row>
    <row r="63" ht="18" customHeight="1" x14ac:dyDescent="0.2">
      <c r="B63" s="2935" t="s">
        <v>2429</v>
      </c>
      <c r="C63" s="2516">
        <v>44445.015394204</v>
      </c>
      <c r="D63" s="2516">
        <v>44433.125508291305</v>
      </c>
      <c r="E63" s="2534">
        <v>-11.88988591269299</v>
      </c>
      <c r="F63" s="2858">
        <v>-0.02675189963876923</v>
      </c>
      <c r="G63" s="2859">
        <v>-0.0008662865306792795</v>
      </c>
      <c r="H63" s="2860">
        <v>-0.0009375288166903726</v>
      </c>
      <c r="I63" s="2654"/>
      <c r="J63" s="2654"/>
      <c r="K63" s="2939"/>
      <c r="L63" s="2940"/>
      <c r="M63" s="2900"/>
      <c r="N63" s="2901"/>
      <c r="O63" s="2560"/>
      <c r="P63" s="2654"/>
      <c r="Q63" s="2939"/>
      <c r="R63" s="2941"/>
      <c r="S63" s="2942"/>
      <c r="T63" s="2943"/>
    </row>
    <row r="64" ht="18" customHeight="1" x14ac:dyDescent="0.2">
      <c r="B64" s="2935" t="s">
        <v>2430</v>
      </c>
      <c r="C64" s="2521" t="s">
        <v>99</v>
      </c>
      <c r="D64" s="2521" t="s">
        <v>99</v>
      </c>
      <c r="E64" s="2534" t="s">
        <v>2424</v>
      </c>
      <c r="F64" s="2861" t="s">
        <v>2424</v>
      </c>
      <c r="G64" s="2879" t="s">
        <v>2424</v>
      </c>
      <c r="H64" s="2880" t="s">
        <v>2424</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2424</v>
      </c>
      <c r="F65" s="2863" t="s">
        <v>2424</v>
      </c>
      <c r="G65" s="2951" t="s">
        <v>2424</v>
      </c>
      <c r="H65" s="2952" t="s">
        <v>2424</v>
      </c>
      <c r="I65" s="2946"/>
      <c r="J65" s="2946"/>
      <c r="K65" s="2946"/>
      <c r="L65" s="2953"/>
      <c r="M65" s="2954"/>
      <c r="N65" s="2949"/>
      <c r="O65" s="2945"/>
      <c r="P65" s="2946"/>
      <c r="Q65" s="2955"/>
      <c r="R65" s="2947"/>
      <c r="S65" s="2948"/>
      <c r="T65" s="2949"/>
    </row>
    <row r="66" ht="18" customHeight="1" x14ac:dyDescent="0.25">
      <c r="B66" s="2956" t="s">
        <v>2431</v>
      </c>
      <c r="C66" s="2872"/>
      <c r="D66" s="2872"/>
      <c r="E66" s="2957"/>
      <c r="F66" s="2958"/>
      <c r="G66" s="2959"/>
      <c r="H66" s="2960"/>
      <c r="I66" s="266"/>
      <c r="J66" s="266"/>
      <c r="K66" s="266"/>
      <c r="L66" s="2913"/>
      <c r="M66" s="2961"/>
      <c r="N66" s="2962"/>
      <c r="O66" s="2543">
        <v>3621.1199411569073</v>
      </c>
      <c r="P66" s="2545">
        <v>3620.9501571065093</v>
      </c>
      <c r="Q66" s="2546">
        <v>-0.16978405039799327</v>
      </c>
      <c r="R66" s="2963">
        <v>-0.004688716561643334</v>
      </c>
      <c r="S66" s="2964">
        <v>-0.000012370315162312638</v>
      </c>
      <c r="T66" s="2904">
        <v>-0.00001338763391266859</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2432</v>
      </c>
      <c r="C68" s="2971">
        <v>3422.2575237096744</v>
      </c>
      <c r="D68" s="2971">
        <v>3514.6949660584905</v>
      </c>
      <c r="E68" s="2971">
        <v>92.43744234881615</v>
      </c>
      <c r="F68" s="2972">
        <v>2.7010662321114687</v>
      </c>
      <c r="G68" s="2972">
        <v>0.0067349099751861955</v>
      </c>
      <c r="H68" s="2973">
        <v>0.007288780277584811</v>
      </c>
      <c r="I68" s="2974"/>
      <c r="J68" s="2974"/>
      <c r="K68" s="2974"/>
      <c r="L68" s="2975"/>
      <c r="M68" s="2975"/>
      <c r="N68" s="2975"/>
      <c r="O68" s="2974"/>
      <c r="P68" s="2974"/>
      <c r="Q68" s="2974"/>
      <c r="R68" s="2975"/>
      <c r="S68" s="2975"/>
      <c r="T68" s="2976"/>
    </row>
    <row r="69" ht="15.75" customHeight="1" x14ac:dyDescent="0.2"/>
    <row r="70" ht="15.75" customHeight="1" x14ac:dyDescent="0.2">
      <c r="B70" s="2165" t="s">
        <v>2433</v>
      </c>
    </row>
    <row r="71" ht="15.75" customHeight="1" x14ac:dyDescent="0.2">
      <c r="B71" s="2165" t="s">
        <v>2434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2410</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2411</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2435</v>
      </c>
      <c r="V7" s="2981"/>
      <c r="W7" s="2981"/>
      <c r="X7" s="2981"/>
      <c r="Y7" s="2981"/>
      <c r="Z7" s="2981"/>
      <c r="AA7" s="2981" t="s">
        <v>2436</v>
      </c>
      <c r="AB7" s="2981"/>
      <c r="AC7" s="2981"/>
      <c r="AD7" s="2981"/>
      <c r="AE7" s="2981"/>
      <c r="AF7" s="2981"/>
    </row>
    <row r="8" ht="80.1" customHeight="1" x14ac:dyDescent="0.2">
      <c r="B8" s="2983" t="s">
        <v>67</v>
      </c>
      <c r="C8" s="2984" t="s">
        <v>2415</v>
      </c>
      <c r="D8" s="2985" t="s">
        <v>2416</v>
      </c>
      <c r="E8" s="2985" t="s">
        <v>2417</v>
      </c>
      <c r="F8" s="2985" t="s">
        <v>2437</v>
      </c>
      <c r="G8" s="2842" t="s">
        <v>2419</v>
      </c>
      <c r="H8" s="2843" t="s">
        <v>2420</v>
      </c>
      <c r="I8" s="2985" t="s">
        <v>2415</v>
      </c>
      <c r="J8" s="2985" t="s">
        <v>2416</v>
      </c>
      <c r="K8" s="2985" t="s">
        <v>2417</v>
      </c>
      <c r="L8" s="2985" t="s">
        <v>2437</v>
      </c>
      <c r="M8" s="2842" t="s">
        <v>2419</v>
      </c>
      <c r="N8" s="2843" t="s">
        <v>2420</v>
      </c>
      <c r="O8" s="2985" t="s">
        <v>2415</v>
      </c>
      <c r="P8" s="2985" t="s">
        <v>2416</v>
      </c>
      <c r="Q8" s="2986" t="s">
        <v>2417</v>
      </c>
      <c r="R8" s="2985" t="s">
        <v>2437</v>
      </c>
      <c r="S8" s="2842" t="s">
        <v>2419</v>
      </c>
      <c r="T8" s="2843" t="s">
        <v>2420</v>
      </c>
      <c r="U8" s="2984" t="s">
        <v>2415</v>
      </c>
      <c r="V8" s="2985" t="s">
        <v>2416</v>
      </c>
      <c r="W8" s="2986" t="s">
        <v>2417</v>
      </c>
      <c r="X8" s="2985" t="s">
        <v>2437</v>
      </c>
      <c r="Y8" s="2842" t="s">
        <v>2419</v>
      </c>
      <c r="Z8" s="2843" t="s">
        <v>2420</v>
      </c>
      <c r="AA8" s="2985" t="s">
        <v>2415</v>
      </c>
      <c r="AB8" s="2985" t="s">
        <v>2416</v>
      </c>
      <c r="AC8" s="2986" t="s">
        <v>2417</v>
      </c>
      <c r="AD8" s="2985" t="s">
        <v>2437</v>
      </c>
      <c r="AE8" s="2842" t="s">
        <v>2419</v>
      </c>
      <c r="AF8" s="2843" t="s">
        <v>2420</v>
      </c>
    </row>
    <row r="9" ht="18" customHeight="1" x14ac:dyDescent="0.2">
      <c r="B9" s="2987"/>
      <c r="C9" s="2988" t="s">
        <v>2423</v>
      </c>
      <c r="D9" s="2988"/>
      <c r="E9" s="2988"/>
      <c r="F9" s="2847" t="s">
        <v>350</v>
      </c>
      <c r="G9" s="2847"/>
      <c r="H9" s="2847"/>
      <c r="I9" s="2846" t="s">
        <v>2423</v>
      </c>
      <c r="J9" s="2846"/>
      <c r="K9" s="2846"/>
      <c r="L9" s="2847" t="s">
        <v>350</v>
      </c>
      <c r="M9" s="2847"/>
      <c r="N9" s="2847"/>
      <c r="O9" s="2846" t="s">
        <v>2423</v>
      </c>
      <c r="P9" s="2846"/>
      <c r="Q9" s="2846"/>
      <c r="R9" s="2847" t="s">
        <v>350</v>
      </c>
      <c r="S9" s="2847"/>
      <c r="T9" s="2847"/>
      <c r="U9" s="2988" t="s">
        <v>2423</v>
      </c>
      <c r="V9" s="2988"/>
      <c r="W9" s="2988"/>
      <c r="X9" s="2847" t="s">
        <v>350</v>
      </c>
      <c r="Y9" s="2847"/>
      <c r="Z9" s="2847"/>
      <c r="AA9" s="2846" t="s">
        <v>2423</v>
      </c>
      <c r="AB9" s="2846"/>
      <c r="AC9" s="2846"/>
      <c r="AD9" s="2847" t="s">
        <v>350</v>
      </c>
      <c r="AE9" s="2847"/>
      <c r="AF9" s="2847"/>
    </row>
    <row r="10" ht="18" customHeight="1" x14ac:dyDescent="0.2">
      <c r="B10" s="2989" t="s">
        <v>2438</v>
      </c>
      <c r="C10" s="2990">
        <v>14140.783673039685</v>
      </c>
      <c r="D10" s="2991">
        <v>14143.923388003584</v>
      </c>
      <c r="E10" s="2991">
        <v>3.139714963899678</v>
      </c>
      <c r="F10" s="2992">
        <v>0.022203259992483633</v>
      </c>
      <c r="G10" s="2993">
        <v>0.0002287568445459063</v>
      </c>
      <c r="H10" s="2994">
        <v>0.00024756951214372245</v>
      </c>
      <c r="I10" s="2995">
        <v>7958.2040790190695</v>
      </c>
      <c r="J10" s="2991">
        <v>7958.2040790190695</v>
      </c>
      <c r="K10" s="2991">
        <v>0</v>
      </c>
      <c r="L10" s="2992">
        <v>0</v>
      </c>
      <c r="M10" s="2993">
        <v>0</v>
      </c>
      <c r="N10" s="2994">
        <v>0</v>
      </c>
      <c r="O10" s="2990" t="s">
        <v>627</v>
      </c>
      <c r="P10" s="2991" t="s">
        <v>627</v>
      </c>
      <c r="Q10" s="2991" t="s">
        <v>2424</v>
      </c>
      <c r="R10" s="2996" t="s">
        <v>2424</v>
      </c>
      <c r="S10" s="2997" t="s">
        <v>2424</v>
      </c>
      <c r="T10" s="2994" t="s">
        <v>2424</v>
      </c>
      <c r="U10" s="2990">
        <v>6235.294871273393</v>
      </c>
      <c r="V10" s="2991">
        <v>6235.294871273393</v>
      </c>
      <c r="W10" s="2991">
        <v>0</v>
      </c>
      <c r="X10" s="2996">
        <v>0</v>
      </c>
      <c r="Y10" s="2997">
        <v>0</v>
      </c>
      <c r="Z10" s="2994">
        <v>0</v>
      </c>
      <c r="AA10" s="2991">
        <v>377.28584676483075</v>
      </c>
      <c r="AB10" s="2991">
        <v>377.28584676483075</v>
      </c>
      <c r="AC10" s="2991">
        <v>0</v>
      </c>
      <c r="AD10" s="2996">
        <v>0</v>
      </c>
      <c r="AE10" s="2997">
        <v>0</v>
      </c>
      <c r="AF10" s="2994">
        <v>0</v>
      </c>
    </row>
    <row r="11" ht="18" customHeight="1" x14ac:dyDescent="0.2">
      <c r="B11" s="2998" t="s">
        <v>644</v>
      </c>
      <c r="C11" s="2524">
        <v>5799.492408936786</v>
      </c>
      <c r="D11" s="2516">
        <v>5799.492408936786</v>
      </c>
      <c r="E11" s="2516">
        <v>0</v>
      </c>
      <c r="F11" s="2861">
        <v>0</v>
      </c>
      <c r="G11" s="2879">
        <v>0</v>
      </c>
      <c r="H11" s="2880">
        <v>0</v>
      </c>
      <c r="I11" s="2558">
        <v>1109.422</v>
      </c>
      <c r="J11" s="2534">
        <v>1109.422</v>
      </c>
      <c r="K11" s="2534">
        <v>0</v>
      </c>
      <c r="L11" s="2889">
        <v>0</v>
      </c>
      <c r="M11" s="2890">
        <v>0</v>
      </c>
      <c r="N11" s="2860">
        <v>0</v>
      </c>
      <c r="O11" s="2524" t="s">
        <v>627</v>
      </c>
      <c r="P11" s="2516" t="s">
        <v>627</v>
      </c>
      <c r="Q11" s="2516" t="s">
        <v>2424</v>
      </c>
      <c r="R11" s="2936" t="s">
        <v>2424</v>
      </c>
      <c r="S11" s="2937" t="s">
        <v>2424</v>
      </c>
      <c r="T11" s="2880" t="s">
        <v>2424</v>
      </c>
      <c r="U11" s="2524">
        <v>799.0000000000001</v>
      </c>
      <c r="V11" s="2516">
        <v>799.0000000000001</v>
      </c>
      <c r="W11" s="2516">
        <v>0</v>
      </c>
      <c r="X11" s="2936">
        <v>0</v>
      </c>
      <c r="Y11" s="2937">
        <v>0</v>
      </c>
      <c r="Z11" s="2880">
        <v>0</v>
      </c>
      <c r="AA11" s="2516">
        <v>128.8</v>
      </c>
      <c r="AB11" s="2516">
        <v>128.8</v>
      </c>
      <c r="AC11" s="2516">
        <v>0</v>
      </c>
      <c r="AD11" s="2936">
        <v>0</v>
      </c>
      <c r="AE11" s="2937">
        <v>0</v>
      </c>
      <c r="AF11" s="2880">
        <v>0</v>
      </c>
    </row>
    <row r="12" ht="18" customHeight="1" x14ac:dyDescent="0.2">
      <c r="B12" s="2998" t="s">
        <v>869</v>
      </c>
      <c r="C12" s="2529" t="s">
        <v>99</v>
      </c>
      <c r="D12" s="2521" t="s">
        <v>99</v>
      </c>
      <c r="E12" s="2521" t="s">
        <v>2424</v>
      </c>
      <c r="F12" s="2863" t="s">
        <v>2424</v>
      </c>
      <c r="G12" s="2951" t="s">
        <v>2424</v>
      </c>
      <c r="H12" s="2952" t="s">
        <v>2424</v>
      </c>
      <c r="I12" s="2558" t="s">
        <v>99</v>
      </c>
      <c r="J12" s="2534" t="s">
        <v>99</v>
      </c>
      <c r="K12" s="2534" t="s">
        <v>2424</v>
      </c>
      <c r="L12" s="2889" t="s">
        <v>2424</v>
      </c>
      <c r="M12" s="2890" t="s">
        <v>2424</v>
      </c>
      <c r="N12" s="2860" t="s">
        <v>2424</v>
      </c>
      <c r="O12" s="2524" t="s">
        <v>99</v>
      </c>
      <c r="P12" s="2516" t="s">
        <v>99</v>
      </c>
      <c r="Q12" s="2516" t="s">
        <v>2424</v>
      </c>
      <c r="R12" s="2999" t="s">
        <v>2424</v>
      </c>
      <c r="S12" s="3000" t="s">
        <v>2424</v>
      </c>
      <c r="T12" s="2880" t="s">
        <v>2424</v>
      </c>
      <c r="U12" s="2524" t="s">
        <v>99</v>
      </c>
      <c r="V12" s="2516" t="s">
        <v>99</v>
      </c>
      <c r="W12" s="2516" t="s">
        <v>2424</v>
      </c>
      <c r="X12" s="2936" t="s">
        <v>2424</v>
      </c>
      <c r="Y12" s="2937" t="s">
        <v>2424</v>
      </c>
      <c r="Z12" s="2880" t="s">
        <v>2424</v>
      </c>
      <c r="AA12" s="2524" t="s">
        <v>99</v>
      </c>
      <c r="AB12" s="2516" t="s">
        <v>99</v>
      </c>
      <c r="AC12" s="2516" t="s">
        <v>2424</v>
      </c>
      <c r="AD12" s="2999" t="s">
        <v>2424</v>
      </c>
      <c r="AE12" s="3000" t="s">
        <v>2424</v>
      </c>
      <c r="AF12" s="2880" t="s">
        <v>2424</v>
      </c>
    </row>
    <row r="13" ht="18" customHeight="1" x14ac:dyDescent="0.2">
      <c r="B13" s="2998" t="s">
        <v>776</v>
      </c>
      <c r="C13" s="3001"/>
      <c r="D13" s="544"/>
      <c r="E13" s="544"/>
      <c r="F13" s="3002"/>
      <c r="G13" s="3002"/>
      <c r="H13" s="3003"/>
      <c r="I13" s="2558">
        <v>32.7910477404312</v>
      </c>
      <c r="J13" s="2534">
        <v>32.7910477404312</v>
      </c>
      <c r="K13" s="2534">
        <v>0</v>
      </c>
      <c r="L13" s="2889">
        <v>0</v>
      </c>
      <c r="M13" s="2890">
        <v>0</v>
      </c>
      <c r="N13" s="2860">
        <v>0</v>
      </c>
      <c r="O13" s="904"/>
      <c r="P13" s="49"/>
      <c r="Q13" s="49"/>
      <c r="R13" s="3004"/>
      <c r="S13" s="3002"/>
      <c r="T13" s="2896"/>
      <c r="U13" s="2524" t="s">
        <v>627</v>
      </c>
      <c r="V13" s="2516" t="s">
        <v>627</v>
      </c>
      <c r="W13" s="2516" t="s">
        <v>2424</v>
      </c>
      <c r="X13" s="2936" t="s">
        <v>2424</v>
      </c>
      <c r="Y13" s="2937" t="s">
        <v>2424</v>
      </c>
      <c r="Z13" s="2880" t="s">
        <v>2424</v>
      </c>
      <c r="AA13" s="49"/>
      <c r="AB13" s="49"/>
      <c r="AC13" s="49"/>
      <c r="AD13" s="3004"/>
      <c r="AE13" s="3002"/>
      <c r="AF13" s="2896"/>
    </row>
    <row r="14" ht="18" customHeight="1" x14ac:dyDescent="0.2">
      <c r="B14" s="2998" t="s">
        <v>778</v>
      </c>
      <c r="C14" s="2524" t="s">
        <v>627</v>
      </c>
      <c r="D14" s="2516" t="s">
        <v>627</v>
      </c>
      <c r="E14" s="2516" t="s">
        <v>2424</v>
      </c>
      <c r="F14" s="2861" t="s">
        <v>2424</v>
      </c>
      <c r="G14" s="2879" t="s">
        <v>2424</v>
      </c>
      <c r="H14" s="2880" t="s">
        <v>2424</v>
      </c>
      <c r="I14" s="2558" t="s">
        <v>298</v>
      </c>
      <c r="J14" s="2534" t="s">
        <v>298</v>
      </c>
      <c r="K14" s="2534" t="s">
        <v>2424</v>
      </c>
      <c r="L14" s="2889" t="s">
        <v>2424</v>
      </c>
      <c r="M14" s="2890" t="s">
        <v>2424</v>
      </c>
      <c r="N14" s="2860" t="s">
        <v>2424</v>
      </c>
      <c r="O14" s="2524" t="s">
        <v>298</v>
      </c>
      <c r="P14" s="2516" t="s">
        <v>298</v>
      </c>
      <c r="Q14" s="2516" t="s">
        <v>2424</v>
      </c>
      <c r="R14" s="2936" t="s">
        <v>2424</v>
      </c>
      <c r="S14" s="2937" t="s">
        <v>2424</v>
      </c>
      <c r="T14" s="2880" t="s">
        <v>2424</v>
      </c>
      <c r="U14" s="2524">
        <v>1105.5149246861924</v>
      </c>
      <c r="V14" s="2516">
        <v>1105.5149246861924</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2424</v>
      </c>
      <c r="F15" s="2861" t="s">
        <v>2424</v>
      </c>
      <c r="G15" s="2879" t="s">
        <v>2424</v>
      </c>
      <c r="H15" s="2880" t="s">
        <v>2424</v>
      </c>
      <c r="I15" s="2558" t="s">
        <v>108</v>
      </c>
      <c r="J15" s="2534" t="s">
        <v>108</v>
      </c>
      <c r="K15" s="2534" t="s">
        <v>2424</v>
      </c>
      <c r="L15" s="2889" t="s">
        <v>2424</v>
      </c>
      <c r="M15" s="2890" t="s">
        <v>2424</v>
      </c>
      <c r="N15" s="2860" t="s">
        <v>2424</v>
      </c>
      <c r="O15" s="2524" t="s">
        <v>99</v>
      </c>
      <c r="P15" s="2516" t="s">
        <v>99</v>
      </c>
      <c r="Q15" s="2516" t="s">
        <v>2424</v>
      </c>
      <c r="R15" s="2936" t="s">
        <v>2424</v>
      </c>
      <c r="S15" s="2937" t="s">
        <v>2424</v>
      </c>
      <c r="T15" s="2880" t="s">
        <v>2424</v>
      </c>
      <c r="U15" s="2524" t="s">
        <v>99</v>
      </c>
      <c r="V15" s="2516" t="s">
        <v>99</v>
      </c>
      <c r="W15" s="2516" t="s">
        <v>2424</v>
      </c>
      <c r="X15" s="2936" t="s">
        <v>2424</v>
      </c>
      <c r="Y15" s="2937" t="s">
        <v>2424</v>
      </c>
      <c r="Z15" s="2880" t="s">
        <v>2424</v>
      </c>
      <c r="AA15" s="2516" t="s">
        <v>99</v>
      </c>
      <c r="AB15" s="2516" t="s">
        <v>99</v>
      </c>
      <c r="AC15" s="2516" t="s">
        <v>2424</v>
      </c>
      <c r="AD15" s="2936" t="s">
        <v>2424</v>
      </c>
      <c r="AE15" s="2937" t="s">
        <v>2424</v>
      </c>
      <c r="AF15" s="2880" t="s">
        <v>2424</v>
      </c>
    </row>
    <row r="16" ht="18" customHeight="1" x14ac:dyDescent="0.2">
      <c r="B16" s="3005" t="s">
        <v>659</v>
      </c>
      <c r="C16" s="2524">
        <v>304.36027519559207</v>
      </c>
      <c r="D16" s="2516">
        <v>304.36027519559207</v>
      </c>
      <c r="E16" s="2516">
        <v>0</v>
      </c>
      <c r="F16" s="2861">
        <v>0</v>
      </c>
      <c r="G16" s="2879">
        <v>0</v>
      </c>
      <c r="H16" s="2880">
        <v>0</v>
      </c>
      <c r="I16" s="2558">
        <v>4589.1181925042765</v>
      </c>
      <c r="J16" s="2534">
        <v>4589.1181925042765</v>
      </c>
      <c r="K16" s="2534">
        <v>0</v>
      </c>
      <c r="L16" s="2889">
        <v>0</v>
      </c>
      <c r="M16" s="2890">
        <v>0</v>
      </c>
      <c r="N16" s="2860">
        <v>0</v>
      </c>
      <c r="O16" s="2524" t="s">
        <v>298</v>
      </c>
      <c r="P16" s="2516" t="s">
        <v>298</v>
      </c>
      <c r="Q16" s="2516" t="s">
        <v>2424</v>
      </c>
      <c r="R16" s="2936" t="s">
        <v>2424</v>
      </c>
      <c r="S16" s="2937" t="s">
        <v>2424</v>
      </c>
      <c r="T16" s="2880" t="s">
        <v>2424</v>
      </c>
      <c r="U16" s="2524">
        <v>1196.478551369628</v>
      </c>
      <c r="V16" s="2516">
        <v>1196.478551369628</v>
      </c>
      <c r="W16" s="2516">
        <v>0</v>
      </c>
      <c r="X16" s="2936">
        <v>0</v>
      </c>
      <c r="Y16" s="2937">
        <v>0</v>
      </c>
      <c r="Z16" s="2880">
        <v>0</v>
      </c>
      <c r="AA16" s="2516">
        <v>109.79655056483072</v>
      </c>
      <c r="AB16" s="2516">
        <v>109.79655056483072</v>
      </c>
      <c r="AC16" s="2516">
        <v>0</v>
      </c>
      <c r="AD16" s="2936">
        <v>0</v>
      </c>
      <c r="AE16" s="2937">
        <v>0</v>
      </c>
      <c r="AF16" s="2880">
        <v>0</v>
      </c>
    </row>
    <row r="17" ht="18" customHeight="1" x14ac:dyDescent="0.2">
      <c r="B17" s="2998" t="s">
        <v>660</v>
      </c>
      <c r="C17" s="2524">
        <v>1.3853577599999998</v>
      </c>
      <c r="D17" s="2516">
        <v>1.3853577599999998</v>
      </c>
      <c r="E17" s="2516">
        <v>0</v>
      </c>
      <c r="F17" s="2861">
        <v>0</v>
      </c>
      <c r="G17" s="2879">
        <v>0</v>
      </c>
      <c r="H17" s="2880">
        <v>0</v>
      </c>
      <c r="I17" s="2558">
        <v>151.1150979924</v>
      </c>
      <c r="J17" s="2534">
        <v>151.1150979924</v>
      </c>
      <c r="K17" s="2534">
        <v>0</v>
      </c>
      <c r="L17" s="2889">
        <v>0</v>
      </c>
      <c r="M17" s="2890">
        <v>0</v>
      </c>
      <c r="N17" s="2860">
        <v>0</v>
      </c>
      <c r="O17" s="2524" t="s">
        <v>298</v>
      </c>
      <c r="P17" s="2516" t="s">
        <v>298</v>
      </c>
      <c r="Q17" s="2516" t="s">
        <v>2424</v>
      </c>
      <c r="R17" s="2936" t="s">
        <v>2424</v>
      </c>
      <c r="S17" s="2937" t="s">
        <v>2424</v>
      </c>
      <c r="T17" s="2880" t="s">
        <v>2424</v>
      </c>
      <c r="U17" s="2524">
        <v>880.3395629999999</v>
      </c>
      <c r="V17" s="2516">
        <v>880.3395629999999</v>
      </c>
      <c r="W17" s="2516">
        <v>0</v>
      </c>
      <c r="X17" s="2936">
        <v>0</v>
      </c>
      <c r="Y17" s="2937">
        <v>0</v>
      </c>
      <c r="Z17" s="2880">
        <v>0</v>
      </c>
      <c r="AA17" s="2516">
        <v>138.68929620000006</v>
      </c>
      <c r="AB17" s="2516">
        <v>138.68929620000006</v>
      </c>
      <c r="AC17" s="2516">
        <v>0</v>
      </c>
      <c r="AD17" s="2936">
        <v>0</v>
      </c>
      <c r="AE17" s="2937">
        <v>0</v>
      </c>
      <c r="AF17" s="2880">
        <v>0</v>
      </c>
    </row>
    <row r="18" ht="18" customHeight="1" x14ac:dyDescent="0.2">
      <c r="B18" s="2998" t="s">
        <v>661</v>
      </c>
      <c r="C18" s="2524" t="s">
        <v>298</v>
      </c>
      <c r="D18" s="2516" t="s">
        <v>298</v>
      </c>
      <c r="E18" s="2516" t="s">
        <v>2424</v>
      </c>
      <c r="F18" s="2861" t="s">
        <v>2424</v>
      </c>
      <c r="G18" s="2879" t="s">
        <v>2424</v>
      </c>
      <c r="H18" s="2880" t="s">
        <v>2424</v>
      </c>
      <c r="I18" s="2558" t="s">
        <v>115</v>
      </c>
      <c r="J18" s="2534" t="s">
        <v>115</v>
      </c>
      <c r="K18" s="2534" t="s">
        <v>2424</v>
      </c>
      <c r="L18" s="2889" t="s">
        <v>2424</v>
      </c>
      <c r="M18" s="2890" t="s">
        <v>2424</v>
      </c>
      <c r="N18" s="2860" t="s">
        <v>2424</v>
      </c>
      <c r="O18" s="2524" t="s">
        <v>298</v>
      </c>
      <c r="P18" s="2516" t="s">
        <v>298</v>
      </c>
      <c r="Q18" s="2516" t="s">
        <v>2424</v>
      </c>
      <c r="R18" s="2936" t="s">
        <v>2424</v>
      </c>
      <c r="S18" s="2937" t="s">
        <v>2424</v>
      </c>
      <c r="T18" s="2880" t="s">
        <v>2424</v>
      </c>
      <c r="U18" s="2524" t="s">
        <v>298</v>
      </c>
      <c r="V18" s="2516" t="s">
        <v>298</v>
      </c>
      <c r="W18" s="2516" t="s">
        <v>2424</v>
      </c>
      <c r="X18" s="2936" t="s">
        <v>2424</v>
      </c>
      <c r="Y18" s="2937" t="s">
        <v>2424</v>
      </c>
      <c r="Z18" s="2880" t="s">
        <v>2424</v>
      </c>
      <c r="AA18" s="2516" t="s">
        <v>298</v>
      </c>
      <c r="AB18" s="2516" t="s">
        <v>298</v>
      </c>
      <c r="AC18" s="2516" t="s">
        <v>2424</v>
      </c>
      <c r="AD18" s="2936" t="s">
        <v>2424</v>
      </c>
      <c r="AE18" s="2937" t="s">
        <v>2424</v>
      </c>
      <c r="AF18" s="2880" t="s">
        <v>2424</v>
      </c>
    </row>
    <row r="19" ht="18" customHeight="1" x14ac:dyDescent="0.2">
      <c r="B19" s="2998" t="s">
        <v>662</v>
      </c>
      <c r="C19" s="2524" t="s">
        <v>298</v>
      </c>
      <c r="D19" s="2516" t="s">
        <v>298</v>
      </c>
      <c r="E19" s="2516" t="s">
        <v>2424</v>
      </c>
      <c r="F19" s="2861" t="s">
        <v>2424</v>
      </c>
      <c r="G19" s="2879" t="s">
        <v>2424</v>
      </c>
      <c r="H19" s="2880" t="s">
        <v>2424</v>
      </c>
      <c r="I19" s="2558" t="s">
        <v>115</v>
      </c>
      <c r="J19" s="2534" t="s">
        <v>115</v>
      </c>
      <c r="K19" s="2534" t="s">
        <v>2424</v>
      </c>
      <c r="L19" s="2889" t="s">
        <v>2424</v>
      </c>
      <c r="M19" s="2890" t="s">
        <v>2424</v>
      </c>
      <c r="N19" s="2860" t="s">
        <v>2424</v>
      </c>
      <c r="O19" s="2524" t="s">
        <v>298</v>
      </c>
      <c r="P19" s="2516" t="s">
        <v>298</v>
      </c>
      <c r="Q19" s="2516" t="s">
        <v>2424</v>
      </c>
      <c r="R19" s="2936" t="s">
        <v>2424</v>
      </c>
      <c r="S19" s="2937" t="s">
        <v>2424</v>
      </c>
      <c r="T19" s="2880" t="s">
        <v>2424</v>
      </c>
      <c r="U19" s="2524" t="s">
        <v>298</v>
      </c>
      <c r="V19" s="2516" t="s">
        <v>298</v>
      </c>
      <c r="W19" s="2516" t="s">
        <v>2424</v>
      </c>
      <c r="X19" s="2936" t="s">
        <v>2424</v>
      </c>
      <c r="Y19" s="2937" t="s">
        <v>2424</v>
      </c>
      <c r="Z19" s="2880" t="s">
        <v>2424</v>
      </c>
      <c r="AA19" s="2516" t="s">
        <v>298</v>
      </c>
      <c r="AB19" s="2516" t="s">
        <v>298</v>
      </c>
      <c r="AC19" s="2516" t="s">
        <v>2424</v>
      </c>
      <c r="AD19" s="2936" t="s">
        <v>2424</v>
      </c>
      <c r="AE19" s="2937" t="s">
        <v>2424</v>
      </c>
      <c r="AF19" s="2880" t="s">
        <v>2424</v>
      </c>
    </row>
    <row r="20" ht="18" customHeight="1" x14ac:dyDescent="0.2">
      <c r="B20" s="2998" t="s">
        <v>2439</v>
      </c>
      <c r="C20" s="2524" t="s">
        <v>99</v>
      </c>
      <c r="D20" s="2516" t="s">
        <v>99</v>
      </c>
      <c r="E20" s="2516" t="s">
        <v>2424</v>
      </c>
      <c r="F20" s="2861" t="s">
        <v>2424</v>
      </c>
      <c r="G20" s="2879" t="s">
        <v>2424</v>
      </c>
      <c r="H20" s="2880" t="s">
        <v>2424</v>
      </c>
      <c r="I20" s="2558" t="s">
        <v>159</v>
      </c>
      <c r="J20" s="2534" t="s">
        <v>159</v>
      </c>
      <c r="K20" s="2534" t="s">
        <v>2424</v>
      </c>
      <c r="L20" s="2889" t="s">
        <v>2424</v>
      </c>
      <c r="M20" s="2890" t="s">
        <v>2424</v>
      </c>
      <c r="N20" s="2860" t="s">
        <v>2424</v>
      </c>
      <c r="O20" s="2524" t="s">
        <v>99</v>
      </c>
      <c r="P20" s="2516" t="s">
        <v>99</v>
      </c>
      <c r="Q20" s="2516" t="s">
        <v>2424</v>
      </c>
      <c r="R20" s="2936" t="s">
        <v>2424</v>
      </c>
      <c r="S20" s="2937" t="s">
        <v>2424</v>
      </c>
      <c r="T20" s="2880" t="s">
        <v>2424</v>
      </c>
      <c r="U20" s="2524" t="s">
        <v>99</v>
      </c>
      <c r="V20" s="2516" t="s">
        <v>99</v>
      </c>
      <c r="W20" s="2516" t="s">
        <v>2424</v>
      </c>
      <c r="X20" s="2936" t="s">
        <v>2424</v>
      </c>
      <c r="Y20" s="2937" t="s">
        <v>2424</v>
      </c>
      <c r="Z20" s="2880" t="s">
        <v>2424</v>
      </c>
      <c r="AA20" s="2516" t="s">
        <v>99</v>
      </c>
      <c r="AB20" s="2516" t="s">
        <v>99</v>
      </c>
      <c r="AC20" s="2516" t="s">
        <v>2424</v>
      </c>
      <c r="AD20" s="2936" t="s">
        <v>2424</v>
      </c>
      <c r="AE20" s="2937" t="s">
        <v>2424</v>
      </c>
      <c r="AF20" s="2880" t="s">
        <v>2424</v>
      </c>
    </row>
    <row r="21" ht="18" customHeight="1" x14ac:dyDescent="0.2">
      <c r="B21" s="2998" t="s">
        <v>665</v>
      </c>
      <c r="C21" s="2524">
        <v>4763.128686408375</v>
      </c>
      <c r="D21" s="2516">
        <v>4766.268401372275</v>
      </c>
      <c r="E21" s="2516">
        <v>3.139714963899678</v>
      </c>
      <c r="F21" s="2861">
        <v>0.06591707196278108</v>
      </c>
      <c r="G21" s="2879">
        <v>0.0002287568445459063</v>
      </c>
      <c r="H21" s="2880">
        <v>0.00024756951214372245</v>
      </c>
      <c r="I21" s="2558" t="s">
        <v>99</v>
      </c>
      <c r="J21" s="2534" t="s">
        <v>99</v>
      </c>
      <c r="K21" s="2534" t="s">
        <v>2424</v>
      </c>
      <c r="L21" s="2889" t="s">
        <v>2424</v>
      </c>
      <c r="M21" s="2890" t="s">
        <v>2424</v>
      </c>
      <c r="N21" s="2860" t="s">
        <v>2424</v>
      </c>
      <c r="O21" s="2524" t="s">
        <v>99</v>
      </c>
      <c r="P21" s="2516" t="s">
        <v>99</v>
      </c>
      <c r="Q21" s="2516" t="s">
        <v>2424</v>
      </c>
      <c r="R21" s="2936" t="s">
        <v>2424</v>
      </c>
      <c r="S21" s="2937" t="s">
        <v>2424</v>
      </c>
      <c r="T21" s="2880" t="s">
        <v>2424</v>
      </c>
      <c r="U21" s="2524" t="s">
        <v>99</v>
      </c>
      <c r="V21" s="2516" t="s">
        <v>99</v>
      </c>
      <c r="W21" s="2516" t="s">
        <v>2424</v>
      </c>
      <c r="X21" s="2936" t="s">
        <v>2424</v>
      </c>
      <c r="Y21" s="2937" t="s">
        <v>2424</v>
      </c>
      <c r="Z21" s="2880" t="s">
        <v>2424</v>
      </c>
      <c r="AA21" s="2516" t="s">
        <v>99</v>
      </c>
      <c r="AB21" s="2516" t="s">
        <v>99</v>
      </c>
      <c r="AC21" s="2516" t="s">
        <v>2424</v>
      </c>
      <c r="AD21" s="2936" t="s">
        <v>2424</v>
      </c>
      <c r="AE21" s="2937" t="s">
        <v>2424</v>
      </c>
      <c r="AF21" s="2880" t="s">
        <v>2424</v>
      </c>
    </row>
    <row r="22" ht="18" customHeight="1" x14ac:dyDescent="0.2">
      <c r="B22" s="2998" t="s">
        <v>666</v>
      </c>
      <c r="C22" s="2524">
        <v>663.4195745729304</v>
      </c>
      <c r="D22" s="2516">
        <v>663.4195745729304</v>
      </c>
      <c r="E22" s="2516">
        <v>0</v>
      </c>
      <c r="F22" s="2861">
        <v>0</v>
      </c>
      <c r="G22" s="2879">
        <v>0</v>
      </c>
      <c r="H22" s="2880">
        <v>0</v>
      </c>
      <c r="I22" s="2558" t="s">
        <v>99</v>
      </c>
      <c r="J22" s="2534" t="s">
        <v>99</v>
      </c>
      <c r="K22" s="2534" t="s">
        <v>2424</v>
      </c>
      <c r="L22" s="2889" t="s">
        <v>2424</v>
      </c>
      <c r="M22" s="2890" t="s">
        <v>2424</v>
      </c>
      <c r="N22" s="2860" t="s">
        <v>2424</v>
      </c>
      <c r="O22" s="2524" t="s">
        <v>99</v>
      </c>
      <c r="P22" s="2516" t="s">
        <v>99</v>
      </c>
      <c r="Q22" s="2516" t="s">
        <v>2424</v>
      </c>
      <c r="R22" s="2936" t="s">
        <v>2424</v>
      </c>
      <c r="S22" s="2937" t="s">
        <v>2424</v>
      </c>
      <c r="T22" s="2880" t="s">
        <v>2424</v>
      </c>
      <c r="U22" s="2524" t="s">
        <v>99</v>
      </c>
      <c r="V22" s="2516" t="s">
        <v>99</v>
      </c>
      <c r="W22" s="2516" t="s">
        <v>2424</v>
      </c>
      <c r="X22" s="2936" t="s">
        <v>2424</v>
      </c>
      <c r="Y22" s="2937" t="s">
        <v>2424</v>
      </c>
      <c r="Z22" s="2880" t="s">
        <v>2424</v>
      </c>
      <c r="AA22" s="2516" t="s">
        <v>99</v>
      </c>
      <c r="AB22" s="2516" t="s">
        <v>99</v>
      </c>
      <c r="AC22" s="2516" t="s">
        <v>2424</v>
      </c>
      <c r="AD22" s="2936" t="s">
        <v>2424</v>
      </c>
      <c r="AE22" s="2937" t="s">
        <v>2424</v>
      </c>
      <c r="AF22" s="2880" t="s">
        <v>2424</v>
      </c>
    </row>
    <row r="23" ht="18" customHeight="1" x14ac:dyDescent="0.2">
      <c r="B23" s="2998" t="s">
        <v>667</v>
      </c>
      <c r="C23" s="2524">
        <v>5.8819731422394534</v>
      </c>
      <c r="D23" s="2516">
        <v>5.8819731422394534</v>
      </c>
      <c r="E23" s="2516">
        <v>0</v>
      </c>
      <c r="F23" s="2861">
        <v>0</v>
      </c>
      <c r="G23" s="2879">
        <v>0</v>
      </c>
      <c r="H23" s="2880">
        <v>0</v>
      </c>
      <c r="I23" s="2558" t="s">
        <v>99</v>
      </c>
      <c r="J23" s="2534" t="s">
        <v>99</v>
      </c>
      <c r="K23" s="2534" t="s">
        <v>2424</v>
      </c>
      <c r="L23" s="2889" t="s">
        <v>2424</v>
      </c>
      <c r="M23" s="2890" t="s">
        <v>2424</v>
      </c>
      <c r="N23" s="2860" t="s">
        <v>2424</v>
      </c>
      <c r="O23" s="2524" t="s">
        <v>99</v>
      </c>
      <c r="P23" s="2516" t="s">
        <v>99</v>
      </c>
      <c r="Q23" s="2516" t="s">
        <v>2424</v>
      </c>
      <c r="R23" s="2936" t="s">
        <v>2424</v>
      </c>
      <c r="S23" s="2937" t="s">
        <v>2424</v>
      </c>
      <c r="T23" s="2880" t="s">
        <v>2424</v>
      </c>
      <c r="U23" s="2524" t="s">
        <v>99</v>
      </c>
      <c r="V23" s="2516" t="s">
        <v>99</v>
      </c>
      <c r="W23" s="2516" t="s">
        <v>2424</v>
      </c>
      <c r="X23" s="2936" t="s">
        <v>2424</v>
      </c>
      <c r="Y23" s="2937" t="s">
        <v>2424</v>
      </c>
      <c r="Z23" s="2880" t="s">
        <v>2424</v>
      </c>
      <c r="AA23" s="2516" t="s">
        <v>99</v>
      </c>
      <c r="AB23" s="2516" t="s">
        <v>99</v>
      </c>
      <c r="AC23" s="2516" t="s">
        <v>2424</v>
      </c>
      <c r="AD23" s="2936" t="s">
        <v>2424</v>
      </c>
      <c r="AE23" s="2937" t="s">
        <v>2424</v>
      </c>
      <c r="AF23" s="2880" t="s">
        <v>2424</v>
      </c>
    </row>
    <row r="24" ht="18" customHeight="1" x14ac:dyDescent="0.2">
      <c r="B24" s="2998" t="s">
        <v>668</v>
      </c>
      <c r="C24" s="2524">
        <v>2596.3156000000004</v>
      </c>
      <c r="D24" s="2516">
        <v>2596.3156000000004</v>
      </c>
      <c r="E24" s="2516">
        <v>0</v>
      </c>
      <c r="F24" s="2861">
        <v>0</v>
      </c>
      <c r="G24" s="2879">
        <v>0</v>
      </c>
      <c r="H24" s="2880">
        <v>0</v>
      </c>
      <c r="I24" s="2558" t="s">
        <v>99</v>
      </c>
      <c r="J24" s="2534" t="s">
        <v>99</v>
      </c>
      <c r="K24" s="2534" t="s">
        <v>2424</v>
      </c>
      <c r="L24" s="2889" t="s">
        <v>2424</v>
      </c>
      <c r="M24" s="2890" t="s">
        <v>2424</v>
      </c>
      <c r="N24" s="2860" t="s">
        <v>2424</v>
      </c>
      <c r="O24" s="2524" t="s">
        <v>99</v>
      </c>
      <c r="P24" s="2516" t="s">
        <v>99</v>
      </c>
      <c r="Q24" s="2516" t="s">
        <v>2424</v>
      </c>
      <c r="R24" s="2936" t="s">
        <v>2424</v>
      </c>
      <c r="S24" s="2937" t="s">
        <v>2424</v>
      </c>
      <c r="T24" s="2880" t="s">
        <v>2424</v>
      </c>
      <c r="U24" s="2524" t="s">
        <v>99</v>
      </c>
      <c r="V24" s="2516" t="s">
        <v>99</v>
      </c>
      <c r="W24" s="2516" t="s">
        <v>2424</v>
      </c>
      <c r="X24" s="2936" t="s">
        <v>2424</v>
      </c>
      <c r="Y24" s="2937" t="s">
        <v>2424</v>
      </c>
      <c r="Z24" s="2880" t="s">
        <v>2424</v>
      </c>
      <c r="AA24" s="2516" t="s">
        <v>99</v>
      </c>
      <c r="AB24" s="2516" t="s">
        <v>99</v>
      </c>
      <c r="AC24" s="2516" t="s">
        <v>2424</v>
      </c>
      <c r="AD24" s="2936" t="s">
        <v>2424</v>
      </c>
      <c r="AE24" s="2937" t="s">
        <v>2424</v>
      </c>
      <c r="AF24" s="2880" t="s">
        <v>2424</v>
      </c>
    </row>
    <row r="25" ht="18" customHeight="1" x14ac:dyDescent="0.2">
      <c r="B25" s="2998" t="s">
        <v>669</v>
      </c>
      <c r="C25" s="2524">
        <v>2.379508604115412</v>
      </c>
      <c r="D25" s="2516">
        <v>2.379508604115412</v>
      </c>
      <c r="E25" s="2516">
        <v>0</v>
      </c>
      <c r="F25" s="2861">
        <v>0</v>
      </c>
      <c r="G25" s="2879">
        <v>0</v>
      </c>
      <c r="H25" s="2880">
        <v>0</v>
      </c>
      <c r="I25" s="2558">
        <v>2065.672515326914</v>
      </c>
      <c r="J25" s="2534">
        <v>2065.672515326914</v>
      </c>
      <c r="K25" s="2534">
        <v>0</v>
      </c>
      <c r="L25" s="2889">
        <v>0</v>
      </c>
      <c r="M25" s="2890">
        <v>0</v>
      </c>
      <c r="N25" s="2860">
        <v>0</v>
      </c>
      <c r="O25" s="2524" t="s">
        <v>99</v>
      </c>
      <c r="P25" s="2516" t="s">
        <v>99</v>
      </c>
      <c r="Q25" s="2516" t="s">
        <v>2424</v>
      </c>
      <c r="R25" s="2936" t="s">
        <v>2424</v>
      </c>
      <c r="S25" s="2937" t="s">
        <v>2424</v>
      </c>
      <c r="T25" s="2880" t="s">
        <v>2424</v>
      </c>
      <c r="U25" s="2524" t="s">
        <v>99</v>
      </c>
      <c r="V25" s="2516" t="s">
        <v>99</v>
      </c>
      <c r="W25" s="2516" t="s">
        <v>2424</v>
      </c>
      <c r="X25" s="2936" t="s">
        <v>2424</v>
      </c>
      <c r="Y25" s="2937" t="s">
        <v>2424</v>
      </c>
      <c r="Z25" s="2880" t="s">
        <v>2424</v>
      </c>
      <c r="AA25" s="2516" t="s">
        <v>99</v>
      </c>
      <c r="AB25" s="2516" t="s">
        <v>99</v>
      </c>
      <c r="AC25" s="2516" t="s">
        <v>2424</v>
      </c>
      <c r="AD25" s="2936" t="s">
        <v>2424</v>
      </c>
      <c r="AE25" s="2937" t="s">
        <v>2424</v>
      </c>
      <c r="AF25" s="2880" t="s">
        <v>2424</v>
      </c>
    </row>
    <row r="26" ht="18" customHeight="1" x14ac:dyDescent="0.2">
      <c r="B26" s="2998" t="s">
        <v>670</v>
      </c>
      <c r="C26" s="2524" t="s">
        <v>99</v>
      </c>
      <c r="D26" s="2516" t="s">
        <v>99</v>
      </c>
      <c r="E26" s="2516" t="s">
        <v>2424</v>
      </c>
      <c r="F26" s="2861" t="s">
        <v>2424</v>
      </c>
      <c r="G26" s="2879" t="s">
        <v>2424</v>
      </c>
      <c r="H26" s="2880" t="s">
        <v>2424</v>
      </c>
      <c r="I26" s="2558" t="s">
        <v>99</v>
      </c>
      <c r="J26" s="2534" t="s">
        <v>99</v>
      </c>
      <c r="K26" s="2534" t="s">
        <v>2424</v>
      </c>
      <c r="L26" s="2889" t="s">
        <v>2424</v>
      </c>
      <c r="M26" s="2890" t="s">
        <v>2424</v>
      </c>
      <c r="N26" s="2860" t="s">
        <v>2424</v>
      </c>
      <c r="O26" s="2524" t="s">
        <v>99</v>
      </c>
      <c r="P26" s="2516" t="s">
        <v>99</v>
      </c>
      <c r="Q26" s="2516" t="s">
        <v>2424</v>
      </c>
      <c r="R26" s="2936" t="s">
        <v>2424</v>
      </c>
      <c r="S26" s="2937" t="s">
        <v>2424</v>
      </c>
      <c r="T26" s="2880" t="s">
        <v>2424</v>
      </c>
      <c r="U26" s="2524" t="s">
        <v>99</v>
      </c>
      <c r="V26" s="2516" t="s">
        <v>99</v>
      </c>
      <c r="W26" s="2516" t="s">
        <v>2424</v>
      </c>
      <c r="X26" s="2936" t="s">
        <v>2424</v>
      </c>
      <c r="Y26" s="2937" t="s">
        <v>2424</v>
      </c>
      <c r="Z26" s="2880" t="s">
        <v>2424</v>
      </c>
      <c r="AA26" s="2516" t="s">
        <v>99</v>
      </c>
      <c r="AB26" s="2516" t="s">
        <v>99</v>
      </c>
      <c r="AC26" s="2516" t="s">
        <v>2424</v>
      </c>
      <c r="AD26" s="2936" t="s">
        <v>2424</v>
      </c>
      <c r="AE26" s="2937" t="s">
        <v>2424</v>
      </c>
      <c r="AF26" s="2880" t="s">
        <v>2424</v>
      </c>
    </row>
    <row r="27" ht="18" customHeight="1" x14ac:dyDescent="0.2">
      <c r="B27" s="2998" t="s">
        <v>672</v>
      </c>
      <c r="C27" s="2529" t="s">
        <v>99</v>
      </c>
      <c r="D27" s="2521" t="s">
        <v>99</v>
      </c>
      <c r="E27" s="2521" t="s">
        <v>2424</v>
      </c>
      <c r="F27" s="2863" t="s">
        <v>2424</v>
      </c>
      <c r="G27" s="2951" t="s">
        <v>2424</v>
      </c>
      <c r="H27" s="2952" t="s">
        <v>2424</v>
      </c>
      <c r="I27" s="2558" t="s">
        <v>99</v>
      </c>
      <c r="J27" s="2534" t="s">
        <v>99</v>
      </c>
      <c r="K27" s="2534" t="s">
        <v>2424</v>
      </c>
      <c r="L27" s="2889" t="s">
        <v>2424</v>
      </c>
      <c r="M27" s="2890" t="s">
        <v>2424</v>
      </c>
      <c r="N27" s="2860" t="s">
        <v>2424</v>
      </c>
      <c r="O27" s="2524" t="s">
        <v>99</v>
      </c>
      <c r="P27" s="2516" t="s">
        <v>99</v>
      </c>
      <c r="Q27" s="2516" t="s">
        <v>2424</v>
      </c>
      <c r="R27" s="2936" t="s">
        <v>2424</v>
      </c>
      <c r="S27" s="2937" t="s">
        <v>2424</v>
      </c>
      <c r="T27" s="2880" t="s">
        <v>2424</v>
      </c>
      <c r="U27" s="2524">
        <v>1422.2357322175728</v>
      </c>
      <c r="V27" s="2516">
        <v>1422.2357322175728</v>
      </c>
      <c r="W27" s="2516">
        <v>0</v>
      </c>
      <c r="X27" s="2936">
        <v>0</v>
      </c>
      <c r="Y27" s="2937">
        <v>0</v>
      </c>
      <c r="Z27" s="2880">
        <v>0</v>
      </c>
      <c r="AA27" s="2516" t="s">
        <v>99</v>
      </c>
      <c r="AB27" s="2516" t="s">
        <v>99</v>
      </c>
      <c r="AC27" s="2516" t="s">
        <v>2424</v>
      </c>
      <c r="AD27" s="2936" t="s">
        <v>2424</v>
      </c>
      <c r="AE27" s="2937" t="s">
        <v>2424</v>
      </c>
      <c r="AF27" s="2880" t="s">
        <v>2424</v>
      </c>
    </row>
    <row r="28" ht="18" customHeight="1" x14ac:dyDescent="0.2">
      <c r="B28" s="2998" t="s">
        <v>673</v>
      </c>
      <c r="C28" s="3001"/>
      <c r="D28" s="544"/>
      <c r="E28" s="544"/>
      <c r="F28" s="3002"/>
      <c r="G28" s="3002"/>
      <c r="H28" s="3003"/>
      <c r="I28" s="2558">
        <v>0.08254053123185633</v>
      </c>
      <c r="J28" s="2534">
        <v>0.08254053123185633</v>
      </c>
      <c r="K28" s="2534">
        <v>0</v>
      </c>
      <c r="L28" s="2889">
        <v>0</v>
      </c>
      <c r="M28" s="2890">
        <v>0</v>
      </c>
      <c r="N28" s="2860">
        <v>0</v>
      </c>
      <c r="O28" s="904"/>
      <c r="P28" s="49"/>
      <c r="Q28" s="49"/>
      <c r="R28" s="3004"/>
      <c r="S28" s="3002"/>
      <c r="T28" s="2896"/>
      <c r="U28" s="2524">
        <v>831.7260999999999</v>
      </c>
      <c r="V28" s="2516">
        <v>831.7260999999999</v>
      </c>
      <c r="W28" s="2516">
        <v>0</v>
      </c>
      <c r="X28" s="2936">
        <v>0</v>
      </c>
      <c r="Y28" s="2937">
        <v>0</v>
      </c>
      <c r="Z28" s="2880">
        <v>0</v>
      </c>
      <c r="AA28" s="49"/>
      <c r="AB28" s="49"/>
      <c r="AC28" s="49"/>
      <c r="AD28" s="3004"/>
      <c r="AE28" s="3002"/>
      <c r="AF28" s="2896"/>
    </row>
    <row r="29" ht="18" customHeight="1" x14ac:dyDescent="0.2">
      <c r="B29" s="2998" t="s">
        <v>675</v>
      </c>
      <c r="C29" s="2524">
        <v>4.420288419647794</v>
      </c>
      <c r="D29" s="2516">
        <v>4.420288419647794</v>
      </c>
      <c r="E29" s="2516">
        <v>0</v>
      </c>
      <c r="F29" s="2861">
        <v>0</v>
      </c>
      <c r="G29" s="2879">
        <v>0</v>
      </c>
      <c r="H29" s="2880">
        <v>0</v>
      </c>
      <c r="I29" s="2558">
        <v>10.002684923815895</v>
      </c>
      <c r="J29" s="2534">
        <v>10.002684923815895</v>
      </c>
      <c r="K29" s="2534">
        <v>0</v>
      </c>
      <c r="L29" s="2889">
        <v>0</v>
      </c>
      <c r="M29" s="2890">
        <v>0</v>
      </c>
      <c r="N29" s="2860">
        <v>0</v>
      </c>
      <c r="O29" s="2524" t="s">
        <v>99</v>
      </c>
      <c r="P29" s="2516" t="s">
        <v>99</v>
      </c>
      <c r="Q29" s="2516" t="s">
        <v>2424</v>
      </c>
      <c r="R29" s="2999" t="s">
        <v>2424</v>
      </c>
      <c r="S29" s="3000" t="s">
        <v>2424</v>
      </c>
      <c r="T29" s="2880" t="s">
        <v>2424</v>
      </c>
      <c r="U29" s="2524" t="s">
        <v>99</v>
      </c>
      <c r="V29" s="2516" t="s">
        <v>99</v>
      </c>
      <c r="W29" s="2516" t="s">
        <v>2424</v>
      </c>
      <c r="X29" s="2999" t="s">
        <v>2424</v>
      </c>
      <c r="Y29" s="3000" t="s">
        <v>2424</v>
      </c>
      <c r="Z29" s="2880" t="s">
        <v>2424</v>
      </c>
      <c r="AA29" s="2516" t="s">
        <v>99</v>
      </c>
      <c r="AB29" s="2516" t="s">
        <v>99</v>
      </c>
      <c r="AC29" s="2516" t="s">
        <v>2424</v>
      </c>
      <c r="AD29" s="2936" t="s">
        <v>2424</v>
      </c>
      <c r="AE29" s="2937" t="s">
        <v>2424</v>
      </c>
      <c r="AF29" s="2880" t="s">
        <v>2424</v>
      </c>
    </row>
    <row r="30" ht="18" customHeight="1" x14ac:dyDescent="0.2">
      <c r="B30" s="3006" t="s">
        <v>2440</v>
      </c>
      <c r="C30" s="2543" t="s">
        <v>99</v>
      </c>
      <c r="D30" s="2545" t="s">
        <v>99</v>
      </c>
      <c r="E30" s="2545" t="s">
        <v>2424</v>
      </c>
      <c r="F30" s="2923" t="s">
        <v>2424</v>
      </c>
      <c r="G30" s="2924" t="s">
        <v>2424</v>
      </c>
      <c r="H30" s="2870" t="s">
        <v>2424</v>
      </c>
      <c r="I30" s="3007" t="s">
        <v>99</v>
      </c>
      <c r="J30" s="2915" t="s">
        <v>99</v>
      </c>
      <c r="K30" s="2915" t="s">
        <v>2424</v>
      </c>
      <c r="L30" s="3008" t="s">
        <v>2424</v>
      </c>
      <c r="M30" s="3009" t="s">
        <v>2424</v>
      </c>
      <c r="N30" s="3010" t="s">
        <v>2424</v>
      </c>
      <c r="O30" s="2543" t="s">
        <v>99</v>
      </c>
      <c r="P30" s="2545" t="s">
        <v>99</v>
      </c>
      <c r="Q30" s="2545" t="s">
        <v>2424</v>
      </c>
      <c r="R30" s="3011" t="s">
        <v>2424</v>
      </c>
      <c r="S30" s="3012" t="s">
        <v>2424</v>
      </c>
      <c r="T30" s="2870" t="s">
        <v>2424</v>
      </c>
      <c r="U30" s="2543" t="s">
        <v>99</v>
      </c>
      <c r="V30" s="2545" t="s">
        <v>99</v>
      </c>
      <c r="W30" s="2545" t="s">
        <v>2424</v>
      </c>
      <c r="X30" s="3011" t="s">
        <v>2424</v>
      </c>
      <c r="Y30" s="3012" t="s">
        <v>2424</v>
      </c>
      <c r="Z30" s="2870" t="s">
        <v>2424</v>
      </c>
      <c r="AA30" s="2545" t="s">
        <v>99</v>
      </c>
      <c r="AB30" s="2545" t="s">
        <v>99</v>
      </c>
      <c r="AC30" s="2545" t="s">
        <v>2424</v>
      </c>
      <c r="AD30" s="3011" t="s">
        <v>2424</v>
      </c>
      <c r="AE30" s="3012" t="s">
        <v>2424</v>
      </c>
      <c r="AF30" s="2870" t="s">
        <v>2424</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2415</v>
      </c>
      <c r="F32" s="3020"/>
      <c r="G32" s="3021" t="s">
        <v>2416</v>
      </c>
      <c r="H32" s="3021"/>
      <c r="I32" s="3022" t="s">
        <v>2417</v>
      </c>
      <c r="J32" s="3023" t="s">
        <v>2441</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2442</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2443</v>
      </c>
      <c r="C34" s="3032"/>
      <c r="D34" s="3033"/>
      <c r="E34" s="3034">
        <v>1269840.5031218794</v>
      </c>
      <c r="F34" s="3035"/>
      <c r="G34" s="3036">
        <v>1268215.51519517</v>
      </c>
      <c r="H34" s="3035"/>
      <c r="I34" s="3037">
        <v>-1624.9879267094657</v>
      </c>
      <c r="J34" s="3038">
        <v>-0.12796787649428906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2444</v>
      </c>
      <c r="C35" s="3040"/>
      <c r="D35" s="3041"/>
      <c r="E35" s="3042">
        <v>1374085.3741938947</v>
      </c>
      <c r="F35" s="3043"/>
      <c r="G35" s="3044">
        <v>1372511.922050756</v>
      </c>
      <c r="H35" s="3045"/>
      <c r="I35" s="3046">
        <v>-1573.4521431387402</v>
      </c>
      <c r="J35" s="3047">
        <v>-0.1145090525442645</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2445</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2446</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2447</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2448</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2449</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2405</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2450</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2451</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2452</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2453</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2454</v>
      </c>
      <c r="C8" s="3052"/>
      <c r="D8" s="3052"/>
      <c r="E8" s="3052"/>
      <c r="F8" s="3052"/>
      <c r="G8" s="135"/>
    </row>
    <row r="9" ht="18" customHeight="1" x14ac:dyDescent="0.25">
      <c r="B9" s="3053" t="s">
        <v>2455</v>
      </c>
      <c r="C9" s="2703" t="s">
        <v>2456</v>
      </c>
      <c r="D9" s="2703" t="s">
        <v>2457</v>
      </c>
      <c r="E9" s="3054" t="s">
        <v>2458</v>
      </c>
      <c r="F9" s="3054"/>
      <c r="G9" s="135"/>
    </row>
    <row r="10" ht="14.25" customHeight="1" x14ac:dyDescent="0.2">
      <c r="B10" s="3055" t="s">
        <v>2459</v>
      </c>
      <c r="C10" s="3056" t="s">
        <v>2460</v>
      </c>
      <c r="D10" s="3056" t="s">
        <v>2461</v>
      </c>
      <c r="E10" s="3057" t="s">
        <v>2462</v>
      </c>
      <c r="F10" s="3058"/>
    </row>
    <row r="11" ht="14.25" customHeight="1" x14ac:dyDescent="0.2">
      <c r="B11" s="3055" t="s">
        <v>2459</v>
      </c>
      <c r="C11" s="3056" t="s">
        <v>2460</v>
      </c>
      <c r="D11" s="3056" t="s">
        <v>2463</v>
      </c>
      <c r="E11" s="3057" t="s">
        <v>2462</v>
      </c>
      <c r="F11" s="3058"/>
    </row>
    <row r="12" ht="14.25" customHeight="1" x14ac:dyDescent="0.2">
      <c r="B12" s="3055" t="s">
        <v>2459</v>
      </c>
      <c r="C12" s="3056" t="s">
        <v>2460</v>
      </c>
      <c r="D12" s="3056" t="s">
        <v>2464</v>
      </c>
      <c r="E12" s="3057" t="s">
        <v>2465</v>
      </c>
      <c r="F12" s="3058"/>
    </row>
    <row r="13" ht="14.25" customHeight="1" x14ac:dyDescent="0.2">
      <c r="B13" s="3055" t="s">
        <v>2459</v>
      </c>
      <c r="C13" s="3056" t="s">
        <v>2460</v>
      </c>
      <c r="D13" s="3056" t="s">
        <v>2466</v>
      </c>
      <c r="E13" s="3057" t="s">
        <v>2462</v>
      </c>
      <c r="F13" s="3058"/>
    </row>
    <row r="14" ht="14.25" customHeight="1" x14ac:dyDescent="0.2">
      <c r="B14" s="3055" t="s">
        <v>2459</v>
      </c>
      <c r="C14" s="3056" t="s">
        <v>2264</v>
      </c>
      <c r="D14" s="3056" t="s">
        <v>2467</v>
      </c>
      <c r="E14" s="3057" t="s">
        <v>496</v>
      </c>
      <c r="F14" s="3058"/>
    </row>
    <row r="15" ht="14.25" customHeight="1" x14ac:dyDescent="0.2">
      <c r="B15" s="3055" t="s">
        <v>2459</v>
      </c>
      <c r="C15" s="3056" t="s">
        <v>2460</v>
      </c>
      <c r="D15" s="3056" t="s">
        <v>2468</v>
      </c>
      <c r="E15" s="3057" t="s">
        <v>2462</v>
      </c>
      <c r="F15" s="3058"/>
    </row>
    <row r="16" ht="14.25" customHeight="1" x14ac:dyDescent="0.2">
      <c r="B16" s="3055" t="s">
        <v>2459</v>
      </c>
      <c r="C16" s="3056" t="s">
        <v>2460</v>
      </c>
      <c r="D16" s="3056" t="s">
        <v>2469</v>
      </c>
      <c r="E16" s="3057" t="s">
        <v>2465</v>
      </c>
      <c r="F16" s="3058"/>
    </row>
    <row r="17" ht="14.25" customHeight="1" x14ac:dyDescent="0.2">
      <c r="B17" s="3055" t="s">
        <v>2459</v>
      </c>
      <c r="C17" s="3056" t="s">
        <v>2103</v>
      </c>
      <c r="D17" s="3056" t="s">
        <v>2470</v>
      </c>
      <c r="E17" s="3057" t="s">
        <v>2471</v>
      </c>
      <c r="F17" s="3058"/>
    </row>
    <row r="18" ht="14.25" customHeight="1" x14ac:dyDescent="0.2">
      <c r="B18" s="3055" t="s">
        <v>2459</v>
      </c>
      <c r="C18" s="3056" t="s">
        <v>2472</v>
      </c>
      <c r="D18" s="3056" t="s">
        <v>2473</v>
      </c>
      <c r="E18" s="3057" t="s">
        <v>2474</v>
      </c>
      <c r="F18" s="3058"/>
    </row>
    <row r="19" ht="14.25" customHeight="1" x14ac:dyDescent="0.2">
      <c r="B19" s="3055" t="s">
        <v>2459</v>
      </c>
      <c r="C19" s="3056" t="s">
        <v>2472</v>
      </c>
      <c r="D19" s="3056" t="s">
        <v>2475</v>
      </c>
      <c r="E19" s="3057" t="s">
        <v>2476</v>
      </c>
      <c r="F19" s="3058"/>
    </row>
    <row r="20" ht="14.25" customHeight="1" x14ac:dyDescent="0.2">
      <c r="B20" s="3055" t="s">
        <v>2459</v>
      </c>
      <c r="C20" s="3056" t="s">
        <v>2472</v>
      </c>
      <c r="D20" s="3056" t="s">
        <v>2477</v>
      </c>
      <c r="E20" s="3057" t="s">
        <v>2474</v>
      </c>
      <c r="F20" s="3058"/>
    </row>
    <row r="21" ht="14.25" customHeight="1" x14ac:dyDescent="0.2">
      <c r="B21" s="3055" t="s">
        <v>2459</v>
      </c>
      <c r="C21" s="3056" t="s">
        <v>2472</v>
      </c>
      <c r="D21" s="3056" t="s">
        <v>2478</v>
      </c>
      <c r="E21" s="3057" t="s">
        <v>2479</v>
      </c>
      <c r="F21" s="3058"/>
    </row>
    <row r="22" ht="14.25" customHeight="1" x14ac:dyDescent="0.2">
      <c r="B22" s="3055" t="s">
        <v>2459</v>
      </c>
      <c r="C22" s="3056" t="s">
        <v>2103</v>
      </c>
      <c r="D22" s="3056" t="s">
        <v>2480</v>
      </c>
      <c r="E22" s="3057" t="s">
        <v>2481</v>
      </c>
      <c r="F22" s="3058"/>
    </row>
    <row r="23" ht="14.25" customHeight="1" x14ac:dyDescent="0.2">
      <c r="B23" s="3055" t="s">
        <v>2459</v>
      </c>
      <c r="C23" s="3056" t="s">
        <v>2472</v>
      </c>
      <c r="D23" s="3056" t="s">
        <v>2482</v>
      </c>
      <c r="E23" s="3057" t="s">
        <v>2476</v>
      </c>
      <c r="F23" s="3058"/>
    </row>
    <row r="24" ht="14.25" customHeight="1" x14ac:dyDescent="0.2">
      <c r="B24" s="3055" t="s">
        <v>2459</v>
      </c>
      <c r="C24" s="3056" t="s">
        <v>2472</v>
      </c>
      <c r="D24" s="3056" t="s">
        <v>2483</v>
      </c>
      <c r="E24" s="3057" t="s">
        <v>2484</v>
      </c>
      <c r="F24" s="3058"/>
    </row>
    <row r="25" ht="14.25" customHeight="1" x14ac:dyDescent="0.2">
      <c r="B25" s="3055" t="s">
        <v>2459</v>
      </c>
      <c r="C25" s="3056" t="s">
        <v>2460</v>
      </c>
      <c r="D25" s="3056" t="s">
        <v>2485</v>
      </c>
      <c r="E25" s="3057" t="s">
        <v>2462</v>
      </c>
      <c r="F25" s="3058"/>
    </row>
    <row r="26" ht="14.25" customHeight="1" x14ac:dyDescent="0.2">
      <c r="B26" s="3055" t="s">
        <v>2459</v>
      </c>
      <c r="C26" s="3056" t="s">
        <v>2460</v>
      </c>
      <c r="D26" s="3056" t="s">
        <v>2486</v>
      </c>
      <c r="E26" s="3057" t="s">
        <v>2462</v>
      </c>
      <c r="F26" s="3058"/>
    </row>
    <row r="27" ht="14.25" customHeight="1" x14ac:dyDescent="0.2">
      <c r="B27" s="3055" t="s">
        <v>2459</v>
      </c>
      <c r="C27" s="3056" t="s">
        <v>2460</v>
      </c>
      <c r="D27" s="3056" t="s">
        <v>2487</v>
      </c>
      <c r="E27" s="3057" t="s">
        <v>2465</v>
      </c>
      <c r="F27" s="3058"/>
    </row>
    <row r="28" ht="14.25" customHeight="1" x14ac:dyDescent="0.2">
      <c r="B28" s="3055" t="s">
        <v>2459</v>
      </c>
      <c r="C28" s="3056" t="s">
        <v>2472</v>
      </c>
      <c r="D28" s="3056" t="s">
        <v>2477</v>
      </c>
      <c r="E28" s="3057" t="s">
        <v>2474</v>
      </c>
      <c r="F28" s="3058"/>
    </row>
    <row r="29" ht="14.25" customHeight="1" x14ac:dyDescent="0.2">
      <c r="B29" s="3055" t="s">
        <v>2459</v>
      </c>
      <c r="C29" s="3056" t="s">
        <v>2103</v>
      </c>
      <c r="D29" s="3056" t="s">
        <v>2488</v>
      </c>
      <c r="E29" s="3057" t="s">
        <v>2489</v>
      </c>
      <c r="F29" s="3058"/>
    </row>
    <row r="30" ht="14.25" customHeight="1" x14ac:dyDescent="0.2">
      <c r="B30" s="3055" t="s">
        <v>2459</v>
      </c>
      <c r="C30" s="3056" t="s">
        <v>2460</v>
      </c>
      <c r="D30" s="3056" t="s">
        <v>2490</v>
      </c>
      <c r="E30" s="3057" t="s">
        <v>2462</v>
      </c>
      <c r="F30" s="3058"/>
    </row>
    <row r="31" ht="14.25" customHeight="1" x14ac:dyDescent="0.2">
      <c r="B31" s="3055" t="s">
        <v>2459</v>
      </c>
      <c r="C31" s="3056" t="s">
        <v>2460</v>
      </c>
      <c r="D31" s="3056" t="s">
        <v>2491</v>
      </c>
      <c r="E31" s="3057" t="s">
        <v>2462</v>
      </c>
      <c r="F31" s="3058"/>
    </row>
    <row r="32" ht="14.25" customHeight="1" x14ac:dyDescent="0.2">
      <c r="B32" s="3055" t="s">
        <v>2459</v>
      </c>
      <c r="C32" s="3056" t="s">
        <v>2460</v>
      </c>
      <c r="D32" s="3056" t="s">
        <v>2492</v>
      </c>
      <c r="E32" s="3057" t="s">
        <v>2465</v>
      </c>
      <c r="F32" s="3058"/>
    </row>
    <row r="33" ht="14.25" customHeight="1" x14ac:dyDescent="0.2">
      <c r="B33" s="3055" t="s">
        <v>2459</v>
      </c>
      <c r="C33" s="3056" t="s">
        <v>2460</v>
      </c>
      <c r="D33" s="3056" t="s">
        <v>2493</v>
      </c>
      <c r="E33" s="3057" t="s">
        <v>2462</v>
      </c>
      <c r="F33" s="3058"/>
    </row>
    <row r="34" ht="14.25" customHeight="1" x14ac:dyDescent="0.2">
      <c r="B34" s="3055" t="s">
        <v>2459</v>
      </c>
      <c r="C34" s="3056" t="s">
        <v>2460</v>
      </c>
      <c r="D34" s="3056" t="s">
        <v>2463</v>
      </c>
      <c r="E34" s="3057" t="s">
        <v>2465</v>
      </c>
      <c r="F34" s="3058"/>
    </row>
    <row r="35" ht="14.25" customHeight="1" x14ac:dyDescent="0.2">
      <c r="B35" s="3055" t="s">
        <v>2459</v>
      </c>
      <c r="C35" s="3056" t="s">
        <v>2472</v>
      </c>
      <c r="D35" s="3056" t="s">
        <v>2494</v>
      </c>
      <c r="E35" s="3057" t="s">
        <v>2474</v>
      </c>
      <c r="F35" s="3058"/>
    </row>
    <row r="36" ht="14.25" customHeight="1" x14ac:dyDescent="0.2">
      <c r="B36" s="3055" t="s">
        <v>2459</v>
      </c>
      <c r="C36" s="3056" t="s">
        <v>2460</v>
      </c>
      <c r="D36" s="3056" t="s">
        <v>2495</v>
      </c>
      <c r="E36" s="3057" t="s">
        <v>2465</v>
      </c>
      <c r="F36" s="3058"/>
    </row>
    <row r="37" ht="14.25" customHeight="1" x14ac:dyDescent="0.2">
      <c r="B37" s="3055" t="s">
        <v>2459</v>
      </c>
      <c r="C37" s="3056" t="s">
        <v>2460</v>
      </c>
      <c r="D37" s="3056" t="s">
        <v>2492</v>
      </c>
      <c r="E37" s="3057" t="s">
        <v>2465</v>
      </c>
      <c r="F37" s="3058"/>
    </row>
    <row r="38" ht="14.25" customHeight="1" x14ac:dyDescent="0.2">
      <c r="B38" s="3055" t="s">
        <v>2459</v>
      </c>
      <c r="C38" s="3056" t="s">
        <v>2460</v>
      </c>
      <c r="D38" s="3056" t="s">
        <v>2464</v>
      </c>
      <c r="E38" s="3057" t="s">
        <v>2465</v>
      </c>
      <c r="F38" s="3058"/>
    </row>
    <row r="39" ht="14.25" customHeight="1" x14ac:dyDescent="0.2">
      <c r="B39" s="3055" t="s">
        <v>2459</v>
      </c>
      <c r="C39" s="3056" t="s">
        <v>2460</v>
      </c>
      <c r="D39" s="3056" t="s">
        <v>2496</v>
      </c>
      <c r="E39" s="3057" t="s">
        <v>2462</v>
      </c>
      <c r="F39" s="3058"/>
    </row>
    <row r="40" ht="14.25" customHeight="1" x14ac:dyDescent="0.2">
      <c r="B40" s="3055" t="s">
        <v>2459</v>
      </c>
      <c r="C40" s="3056" t="s">
        <v>2103</v>
      </c>
      <c r="D40" s="3056" t="s">
        <v>2497</v>
      </c>
      <c r="E40" s="3057" t="s">
        <v>2489</v>
      </c>
      <c r="F40" s="3058"/>
    </row>
    <row r="41" ht="14.25" customHeight="1" x14ac:dyDescent="0.2">
      <c r="B41" s="3055" t="s">
        <v>2459</v>
      </c>
      <c r="C41" s="3056" t="s">
        <v>2472</v>
      </c>
      <c r="D41" s="3056" t="s">
        <v>2478</v>
      </c>
      <c r="E41" s="3057" t="s">
        <v>2479</v>
      </c>
      <c r="F41" s="3058"/>
    </row>
    <row r="42" ht="14.25" customHeight="1" x14ac:dyDescent="0.2">
      <c r="B42" s="3055" t="s">
        <v>2459</v>
      </c>
      <c r="C42" s="3056" t="s">
        <v>2103</v>
      </c>
      <c r="D42" s="3056" t="s">
        <v>2498</v>
      </c>
      <c r="E42" s="3057" t="s">
        <v>2481</v>
      </c>
      <c r="F42" s="3058"/>
    </row>
    <row r="43" ht="14.25" customHeight="1" x14ac:dyDescent="0.2">
      <c r="B43" s="3055" t="s">
        <v>2459</v>
      </c>
      <c r="C43" s="3056" t="s">
        <v>2460</v>
      </c>
      <c r="D43" s="3056" t="s">
        <v>2466</v>
      </c>
      <c r="E43" s="3057" t="s">
        <v>2462</v>
      </c>
      <c r="F43" s="3058"/>
    </row>
    <row r="44" ht="14.25" customHeight="1" x14ac:dyDescent="0.2">
      <c r="B44" s="3055" t="s">
        <v>2459</v>
      </c>
      <c r="C44" s="3056" t="s">
        <v>2472</v>
      </c>
      <c r="D44" s="3056" t="s">
        <v>2499</v>
      </c>
      <c r="E44" s="3057" t="s">
        <v>2474</v>
      </c>
      <c r="F44" s="3058"/>
    </row>
    <row r="45" ht="14.25" customHeight="1" x14ac:dyDescent="0.2">
      <c r="B45" s="3055" t="s">
        <v>2459</v>
      </c>
      <c r="C45" s="3056" t="s">
        <v>2460</v>
      </c>
      <c r="D45" s="3056" t="s">
        <v>2500</v>
      </c>
      <c r="E45" s="3057" t="s">
        <v>2465</v>
      </c>
      <c r="F45" s="3058"/>
    </row>
    <row r="46" ht="14.25" customHeight="1" x14ac:dyDescent="0.2">
      <c r="B46" s="3055" t="s">
        <v>2459</v>
      </c>
      <c r="C46" s="3056" t="s">
        <v>2460</v>
      </c>
      <c r="D46" s="3056" t="s">
        <v>2501</v>
      </c>
      <c r="E46" s="3057" t="s">
        <v>2465</v>
      </c>
      <c r="F46" s="3058"/>
    </row>
    <row r="47" ht="14.25" customHeight="1" x14ac:dyDescent="0.2">
      <c r="B47" s="3055" t="s">
        <v>2459</v>
      </c>
      <c r="C47" s="3056" t="s">
        <v>2460</v>
      </c>
      <c r="D47" s="3056" t="s">
        <v>2502</v>
      </c>
      <c r="E47" s="3057" t="s">
        <v>2465</v>
      </c>
      <c r="F47" s="3058"/>
    </row>
    <row r="48" ht="14.25" customHeight="1" x14ac:dyDescent="0.2">
      <c r="B48" s="3055" t="s">
        <v>2459</v>
      </c>
      <c r="C48" s="3056" t="s">
        <v>2460</v>
      </c>
      <c r="D48" s="3056" t="s">
        <v>2503</v>
      </c>
      <c r="E48" s="3057" t="s">
        <v>2465</v>
      </c>
      <c r="F48" s="3058"/>
    </row>
    <row r="49" ht="14.25" customHeight="1" x14ac:dyDescent="0.2">
      <c r="B49" s="3055" t="s">
        <v>2459</v>
      </c>
      <c r="C49" s="3056" t="s">
        <v>2460</v>
      </c>
      <c r="D49" s="3056" t="s">
        <v>2504</v>
      </c>
      <c r="E49" s="3057" t="s">
        <v>2462</v>
      </c>
      <c r="F49" s="3058"/>
    </row>
    <row r="50" ht="14.25" customHeight="1" x14ac:dyDescent="0.2">
      <c r="B50" s="3055" t="s">
        <v>2459</v>
      </c>
      <c r="C50" s="3056" t="s">
        <v>2103</v>
      </c>
      <c r="D50" s="3056" t="s">
        <v>2505</v>
      </c>
      <c r="E50" s="3057" t="s">
        <v>2489</v>
      </c>
      <c r="F50" s="3058"/>
    </row>
    <row r="51" ht="14.25" customHeight="1" x14ac:dyDescent="0.2">
      <c r="B51" s="3055" t="s">
        <v>2459</v>
      </c>
      <c r="C51" s="3056" t="s">
        <v>2460</v>
      </c>
      <c r="D51" s="3056" t="s">
        <v>2506</v>
      </c>
      <c r="E51" s="3057" t="s">
        <v>2462</v>
      </c>
      <c r="F51" s="3058"/>
    </row>
    <row r="52" ht="14.25" customHeight="1" x14ac:dyDescent="0.2">
      <c r="B52" s="3055" t="s">
        <v>2459</v>
      </c>
      <c r="C52" s="3056" t="s">
        <v>2460</v>
      </c>
      <c r="D52" s="3056" t="s">
        <v>2507</v>
      </c>
      <c r="E52" s="3057" t="s">
        <v>2465</v>
      </c>
      <c r="F52" s="3058"/>
    </row>
    <row r="53" ht="14.25" customHeight="1" x14ac:dyDescent="0.2">
      <c r="B53" s="3055" t="s">
        <v>2459</v>
      </c>
      <c r="C53" s="3056" t="s">
        <v>2472</v>
      </c>
      <c r="D53" s="3056" t="s">
        <v>2508</v>
      </c>
      <c r="E53" s="3057" t="s">
        <v>2484</v>
      </c>
      <c r="F53" s="3058"/>
    </row>
    <row r="54" ht="14.25" customHeight="1" x14ac:dyDescent="0.2">
      <c r="B54" s="3055" t="s">
        <v>2459</v>
      </c>
      <c r="C54" s="3056" t="s">
        <v>2460</v>
      </c>
      <c r="D54" s="3056" t="s">
        <v>2509</v>
      </c>
      <c r="E54" s="3057" t="s">
        <v>2462</v>
      </c>
      <c r="F54" s="3058"/>
    </row>
    <row r="55" ht="14.25" customHeight="1" x14ac:dyDescent="0.2">
      <c r="B55" s="3055" t="s">
        <v>2459</v>
      </c>
      <c r="C55" s="3056" t="s">
        <v>2460</v>
      </c>
      <c r="D55" s="3056" t="s">
        <v>2507</v>
      </c>
      <c r="E55" s="3057" t="s">
        <v>2462</v>
      </c>
      <c r="F55" s="3058"/>
    </row>
    <row r="56" ht="14.25" customHeight="1" x14ac:dyDescent="0.2">
      <c r="B56" s="3055" t="s">
        <v>2459</v>
      </c>
      <c r="C56" s="3056" t="s">
        <v>2460</v>
      </c>
      <c r="D56" s="3056" t="s">
        <v>2503</v>
      </c>
      <c r="E56" s="3057" t="s">
        <v>2462</v>
      </c>
      <c r="F56" s="3058"/>
    </row>
    <row r="57" ht="14.25" customHeight="1" x14ac:dyDescent="0.2">
      <c r="B57" s="3055" t="s">
        <v>2459</v>
      </c>
      <c r="C57" s="3056" t="s">
        <v>2460</v>
      </c>
      <c r="D57" s="3056" t="s">
        <v>2495</v>
      </c>
      <c r="E57" s="3057" t="s">
        <v>2465</v>
      </c>
      <c r="F57" s="3058"/>
    </row>
    <row r="58" ht="14.25" customHeight="1" x14ac:dyDescent="0.2">
      <c r="B58" s="3055" t="s">
        <v>2459</v>
      </c>
      <c r="C58" s="3056" t="s">
        <v>2460</v>
      </c>
      <c r="D58" s="3056" t="s">
        <v>2506</v>
      </c>
      <c r="E58" s="3057" t="s">
        <v>2462</v>
      </c>
      <c r="F58" s="3058"/>
    </row>
    <row r="59" ht="14.25" customHeight="1" x14ac:dyDescent="0.2">
      <c r="B59" s="3055" t="s">
        <v>2459</v>
      </c>
      <c r="C59" s="3056" t="s">
        <v>2460</v>
      </c>
      <c r="D59" s="3056" t="s">
        <v>2491</v>
      </c>
      <c r="E59" s="3057" t="s">
        <v>2465</v>
      </c>
      <c r="F59" s="3058"/>
    </row>
    <row r="60" ht="14.25" customHeight="1" x14ac:dyDescent="0.2">
      <c r="B60" s="3055" t="s">
        <v>2459</v>
      </c>
      <c r="C60" s="3056" t="s">
        <v>2472</v>
      </c>
      <c r="D60" s="3056" t="s">
        <v>2510</v>
      </c>
      <c r="E60" s="3057" t="s">
        <v>2511</v>
      </c>
      <c r="F60" s="3058"/>
    </row>
    <row r="61" ht="14.25" customHeight="1" x14ac:dyDescent="0.2">
      <c r="B61" s="3055" t="s">
        <v>2459</v>
      </c>
      <c r="C61" s="3056" t="s">
        <v>2460</v>
      </c>
      <c r="D61" s="3056" t="s">
        <v>2486</v>
      </c>
      <c r="E61" s="3057" t="s">
        <v>2462</v>
      </c>
      <c r="F61" s="3058"/>
    </row>
    <row r="62" ht="14.25" customHeight="1" x14ac:dyDescent="0.2">
      <c r="B62" s="3055" t="s">
        <v>2459</v>
      </c>
      <c r="C62" s="3056" t="s">
        <v>2472</v>
      </c>
      <c r="D62" s="3056" t="s">
        <v>2512</v>
      </c>
      <c r="E62" s="3057" t="s">
        <v>2476</v>
      </c>
      <c r="F62" s="3058"/>
    </row>
    <row r="63" ht="14.25" customHeight="1" x14ac:dyDescent="0.2">
      <c r="B63" s="3055" t="s">
        <v>2459</v>
      </c>
      <c r="C63" s="3056" t="s">
        <v>2460</v>
      </c>
      <c r="D63" s="3056" t="s">
        <v>2502</v>
      </c>
      <c r="E63" s="3057" t="s">
        <v>2465</v>
      </c>
      <c r="F63" s="3058"/>
    </row>
    <row r="64" ht="14.25" customHeight="1" x14ac:dyDescent="0.2">
      <c r="B64" s="3055" t="s">
        <v>2459</v>
      </c>
      <c r="C64" s="3056" t="s">
        <v>2103</v>
      </c>
      <c r="D64" s="3056" t="s">
        <v>2513</v>
      </c>
      <c r="E64" s="3057" t="s">
        <v>2489</v>
      </c>
      <c r="F64" s="3058"/>
    </row>
    <row r="65" ht="14.25" customHeight="1" x14ac:dyDescent="0.2">
      <c r="B65" s="3055" t="s">
        <v>2459</v>
      </c>
      <c r="C65" s="3056" t="s">
        <v>2472</v>
      </c>
      <c r="D65" s="3056" t="s">
        <v>2477</v>
      </c>
      <c r="E65" s="3057" t="s">
        <v>2474</v>
      </c>
      <c r="F65" s="3058"/>
    </row>
    <row r="66" ht="14.25" customHeight="1" x14ac:dyDescent="0.2">
      <c r="B66" s="3055" t="s">
        <v>2459</v>
      </c>
      <c r="C66" s="3056" t="s">
        <v>2460</v>
      </c>
      <c r="D66" s="3056" t="s">
        <v>2514</v>
      </c>
      <c r="E66" s="3057" t="s">
        <v>2465</v>
      </c>
      <c r="F66" s="3058"/>
    </row>
    <row r="67" ht="14.25" customHeight="1" x14ac:dyDescent="0.2">
      <c r="B67" s="3055" t="s">
        <v>2459</v>
      </c>
      <c r="C67" s="3056" t="s">
        <v>2472</v>
      </c>
      <c r="D67" s="3056" t="s">
        <v>2515</v>
      </c>
      <c r="E67" s="3057" t="s">
        <v>2476</v>
      </c>
      <c r="F67" s="3058"/>
    </row>
    <row r="68" ht="14.25" customHeight="1" x14ac:dyDescent="0.2">
      <c r="B68" s="3055" t="s">
        <v>2459</v>
      </c>
      <c r="C68" s="3056" t="s">
        <v>2472</v>
      </c>
      <c r="D68" s="3056" t="s">
        <v>2516</v>
      </c>
      <c r="E68" s="3057" t="s">
        <v>2484</v>
      </c>
      <c r="F68" s="3058"/>
    </row>
    <row r="69" ht="14.25" customHeight="1" x14ac:dyDescent="0.2">
      <c r="B69" s="3055" t="s">
        <v>2459</v>
      </c>
      <c r="C69" s="3056" t="s">
        <v>2460</v>
      </c>
      <c r="D69" s="3056" t="s">
        <v>2469</v>
      </c>
      <c r="E69" s="3057" t="s">
        <v>2465</v>
      </c>
      <c r="F69" s="3058"/>
    </row>
    <row r="70" ht="14.25" customHeight="1" x14ac:dyDescent="0.2">
      <c r="B70" s="3055" t="s">
        <v>2459</v>
      </c>
      <c r="C70" s="3056" t="s">
        <v>2460</v>
      </c>
      <c r="D70" s="3056" t="s">
        <v>2517</v>
      </c>
      <c r="E70" s="3057" t="s">
        <v>2462</v>
      </c>
      <c r="F70" s="3058"/>
    </row>
    <row r="71" ht="14.25" customHeight="1" x14ac:dyDescent="0.2">
      <c r="B71" s="3055" t="s">
        <v>2459</v>
      </c>
      <c r="C71" s="3056" t="s">
        <v>2103</v>
      </c>
      <c r="D71" s="3056" t="s">
        <v>2518</v>
      </c>
      <c r="E71" s="3057" t="s">
        <v>2481</v>
      </c>
      <c r="F71" s="3058"/>
    </row>
    <row r="72" ht="14.25" customHeight="1" x14ac:dyDescent="0.2">
      <c r="B72" s="3055" t="s">
        <v>2459</v>
      </c>
      <c r="C72" s="3056" t="s">
        <v>2460</v>
      </c>
      <c r="D72" s="3056" t="s">
        <v>2514</v>
      </c>
      <c r="E72" s="3057" t="s">
        <v>2462</v>
      </c>
      <c r="F72" s="3058"/>
    </row>
    <row r="73" ht="14.25" customHeight="1" x14ac:dyDescent="0.2">
      <c r="B73" s="3055" t="s">
        <v>2459</v>
      </c>
      <c r="C73" s="3056" t="s">
        <v>2103</v>
      </c>
      <c r="D73" s="3056" t="s">
        <v>2519</v>
      </c>
      <c r="E73" s="3057" t="s">
        <v>2489</v>
      </c>
      <c r="F73" s="3058"/>
    </row>
    <row r="74" ht="14.25" customHeight="1" x14ac:dyDescent="0.2">
      <c r="B74" s="3055" t="s">
        <v>2459</v>
      </c>
      <c r="C74" s="3056" t="s">
        <v>2472</v>
      </c>
      <c r="D74" s="3056" t="s">
        <v>2510</v>
      </c>
      <c r="E74" s="3057" t="s">
        <v>2511</v>
      </c>
      <c r="F74" s="3058"/>
    </row>
    <row r="75" ht="14.25" customHeight="1" x14ac:dyDescent="0.2">
      <c r="B75" s="3055" t="s">
        <v>2459</v>
      </c>
      <c r="C75" s="3056" t="s">
        <v>2103</v>
      </c>
      <c r="D75" s="3056" t="s">
        <v>2520</v>
      </c>
      <c r="E75" s="3057" t="s">
        <v>2521</v>
      </c>
      <c r="F75" s="3058"/>
    </row>
    <row r="76" ht="14.25" customHeight="1" x14ac:dyDescent="0.2">
      <c r="B76" s="3055" t="s">
        <v>2459</v>
      </c>
      <c r="C76" s="3056" t="s">
        <v>2472</v>
      </c>
      <c r="D76" s="3056" t="s">
        <v>2522</v>
      </c>
      <c r="E76" s="3057" t="s">
        <v>2484</v>
      </c>
      <c r="F76" s="3058"/>
    </row>
    <row r="77" ht="14.25" customHeight="1" x14ac:dyDescent="0.2">
      <c r="B77" s="3055" t="s">
        <v>2459</v>
      </c>
      <c r="C77" s="3056" t="s">
        <v>2472</v>
      </c>
      <c r="D77" s="3056" t="s">
        <v>2478</v>
      </c>
      <c r="E77" s="3057" t="s">
        <v>2479</v>
      </c>
      <c r="F77" s="3058"/>
    </row>
    <row r="78" ht="14.25" customHeight="1" x14ac:dyDescent="0.2">
      <c r="B78" s="3055" t="s">
        <v>2459</v>
      </c>
      <c r="C78" s="3056" t="s">
        <v>2460</v>
      </c>
      <c r="D78" s="3056" t="s">
        <v>2504</v>
      </c>
      <c r="E78" s="3057" t="s">
        <v>2465</v>
      </c>
      <c r="F78" s="3058"/>
    </row>
    <row r="79" ht="14.25" customHeight="1" x14ac:dyDescent="0.2">
      <c r="B79" s="3055" t="s">
        <v>2459</v>
      </c>
      <c r="C79" s="3056" t="s">
        <v>2103</v>
      </c>
      <c r="D79" s="3056" t="s">
        <v>2523</v>
      </c>
      <c r="E79" s="3057" t="s">
        <v>2489</v>
      </c>
      <c r="F79" s="3058"/>
    </row>
    <row r="80" ht="14.25" customHeight="1" x14ac:dyDescent="0.2">
      <c r="B80" s="3055" t="s">
        <v>2459</v>
      </c>
      <c r="C80" s="3056" t="s">
        <v>2460</v>
      </c>
      <c r="D80" s="3056" t="s">
        <v>2500</v>
      </c>
      <c r="E80" s="3057" t="s">
        <v>2465</v>
      </c>
      <c r="F80" s="3058"/>
    </row>
    <row r="81" ht="14.25" customHeight="1" x14ac:dyDescent="0.2">
      <c r="B81" s="3055" t="s">
        <v>2459</v>
      </c>
      <c r="C81" s="3056" t="s">
        <v>2103</v>
      </c>
      <c r="D81" s="3056" t="s">
        <v>2524</v>
      </c>
      <c r="E81" s="3057" t="s">
        <v>2525</v>
      </c>
      <c r="F81" s="3058"/>
    </row>
    <row r="82" ht="14.25" customHeight="1" x14ac:dyDescent="0.2">
      <c r="B82" s="3055" t="s">
        <v>2459</v>
      </c>
      <c r="C82" s="3056" t="s">
        <v>2460</v>
      </c>
      <c r="D82" s="3056" t="s">
        <v>2496</v>
      </c>
      <c r="E82" s="3057" t="s">
        <v>2465</v>
      </c>
      <c r="F82" s="3058"/>
    </row>
    <row r="83" ht="14.25" customHeight="1" x14ac:dyDescent="0.2">
      <c r="B83" s="3055" t="s">
        <v>2459</v>
      </c>
      <c r="C83" s="3056" t="s">
        <v>2460</v>
      </c>
      <c r="D83" s="3056" t="s">
        <v>2493</v>
      </c>
      <c r="E83" s="3057" t="s">
        <v>2465</v>
      </c>
      <c r="F83" s="3058"/>
    </row>
    <row r="84" ht="14.25" customHeight="1" x14ac:dyDescent="0.2">
      <c r="B84" s="3055" t="s">
        <v>2459</v>
      </c>
      <c r="C84" s="3056" t="s">
        <v>2103</v>
      </c>
      <c r="D84" s="3056" t="s">
        <v>2526</v>
      </c>
      <c r="E84" s="3057" t="s">
        <v>2481</v>
      </c>
      <c r="F84" s="3058"/>
    </row>
    <row r="85" ht="14.25" customHeight="1" x14ac:dyDescent="0.2">
      <c r="B85" s="3055" t="s">
        <v>2459</v>
      </c>
      <c r="C85" s="3056" t="s">
        <v>2460</v>
      </c>
      <c r="D85" s="3056" t="s">
        <v>2490</v>
      </c>
      <c r="E85" s="3057" t="s">
        <v>2462</v>
      </c>
      <c r="F85" s="3058"/>
    </row>
    <row r="86" ht="14.25" customHeight="1" x14ac:dyDescent="0.2">
      <c r="B86" s="3055" t="s">
        <v>2459</v>
      </c>
      <c r="C86" s="3056" t="s">
        <v>2460</v>
      </c>
      <c r="D86" s="3056" t="s">
        <v>2461</v>
      </c>
      <c r="E86" s="3057" t="s">
        <v>2462</v>
      </c>
      <c r="F86" s="3058"/>
    </row>
    <row r="87" ht="14.25" customHeight="1" x14ac:dyDescent="0.2">
      <c r="B87" s="3055" t="s">
        <v>2459</v>
      </c>
      <c r="C87" s="3056" t="s">
        <v>2460</v>
      </c>
      <c r="D87" s="3056" t="s">
        <v>2517</v>
      </c>
      <c r="E87" s="3057" t="s">
        <v>2462</v>
      </c>
      <c r="F87" s="3058"/>
    </row>
    <row r="88" ht="14.25" customHeight="1" x14ac:dyDescent="0.2">
      <c r="B88" s="3055" t="s">
        <v>2459</v>
      </c>
      <c r="C88" s="3056" t="s">
        <v>2103</v>
      </c>
      <c r="D88" s="3056" t="s">
        <v>2524</v>
      </c>
      <c r="E88" s="3057" t="s">
        <v>2521</v>
      </c>
      <c r="F88" s="3058"/>
    </row>
    <row r="89" ht="14.25" customHeight="1" x14ac:dyDescent="0.2">
      <c r="B89" s="3055" t="s">
        <v>2459</v>
      </c>
      <c r="C89" s="3056" t="s">
        <v>2460</v>
      </c>
      <c r="D89" s="3056" t="s">
        <v>2501</v>
      </c>
      <c r="E89" s="3057" t="s">
        <v>2465</v>
      </c>
      <c r="F89" s="3058"/>
    </row>
    <row r="90" ht="14.25" customHeight="1" x14ac:dyDescent="0.2">
      <c r="B90" s="3055" t="s">
        <v>2459</v>
      </c>
      <c r="C90" s="3056" t="s">
        <v>2264</v>
      </c>
      <c r="D90" s="3056" t="s">
        <v>2527</v>
      </c>
      <c r="E90" s="3057" t="s">
        <v>496</v>
      </c>
      <c r="F90" s="3058"/>
    </row>
    <row r="91" ht="14.25" customHeight="1" x14ac:dyDescent="0.2">
      <c r="B91" s="3055" t="s">
        <v>2459</v>
      </c>
      <c r="C91" s="3056" t="s">
        <v>2460</v>
      </c>
      <c r="D91" s="3056" t="s">
        <v>2528</v>
      </c>
      <c r="E91" s="3057" t="s">
        <v>2465</v>
      </c>
      <c r="F91" s="3058"/>
    </row>
    <row r="92" ht="14.25" customHeight="1" x14ac:dyDescent="0.2">
      <c r="B92" s="3055" t="s">
        <v>2459</v>
      </c>
      <c r="C92" s="3056" t="s">
        <v>2472</v>
      </c>
      <c r="D92" s="3056" t="s">
        <v>2478</v>
      </c>
      <c r="E92" s="3057" t="s">
        <v>2479</v>
      </c>
      <c r="F92" s="3058"/>
    </row>
    <row r="93" ht="14.25" customHeight="1" x14ac:dyDescent="0.2">
      <c r="B93" s="3055" t="s">
        <v>2459</v>
      </c>
      <c r="C93" s="3056" t="s">
        <v>2460</v>
      </c>
      <c r="D93" s="3056" t="s">
        <v>2529</v>
      </c>
      <c r="E93" s="3057" t="s">
        <v>2462</v>
      </c>
      <c r="F93" s="3058"/>
    </row>
    <row r="94" ht="14.25" customHeight="1" x14ac:dyDescent="0.2">
      <c r="B94" s="3055" t="s">
        <v>2459</v>
      </c>
      <c r="C94" s="3056" t="s">
        <v>2103</v>
      </c>
      <c r="D94" s="3056" t="s">
        <v>2530</v>
      </c>
      <c r="E94" s="3057" t="s">
        <v>2531</v>
      </c>
      <c r="F94" s="3058"/>
    </row>
    <row r="95" ht="14.25" customHeight="1" x14ac:dyDescent="0.2">
      <c r="B95" s="3055" t="s">
        <v>2459</v>
      </c>
      <c r="C95" s="3056" t="s">
        <v>2472</v>
      </c>
      <c r="D95" s="3056" t="s">
        <v>2478</v>
      </c>
      <c r="E95" s="3057" t="s">
        <v>2479</v>
      </c>
      <c r="F95" s="3058"/>
    </row>
    <row r="96" ht="14.25" customHeight="1" x14ac:dyDescent="0.2">
      <c r="B96" s="3055" t="s">
        <v>2459</v>
      </c>
      <c r="C96" s="3056" t="s">
        <v>2460</v>
      </c>
      <c r="D96" s="3056" t="s">
        <v>2528</v>
      </c>
      <c r="E96" s="3057" t="s">
        <v>2465</v>
      </c>
      <c r="F96" s="3058"/>
    </row>
    <row r="97" ht="14.25" customHeight="1" x14ac:dyDescent="0.2">
      <c r="B97" s="3055" t="s">
        <v>2459</v>
      </c>
      <c r="C97" s="3056" t="s">
        <v>2472</v>
      </c>
      <c r="D97" s="3056" t="s">
        <v>2510</v>
      </c>
      <c r="E97" s="3057" t="s">
        <v>2511</v>
      </c>
      <c r="F97" s="3058"/>
    </row>
    <row r="98" ht="14.25" customHeight="1" x14ac:dyDescent="0.2">
      <c r="B98" s="3055" t="s">
        <v>2459</v>
      </c>
      <c r="C98" s="3056" t="s">
        <v>2103</v>
      </c>
      <c r="D98" s="3056" t="s">
        <v>2532</v>
      </c>
      <c r="E98" s="3057" t="s">
        <v>2521</v>
      </c>
      <c r="F98" s="3058"/>
    </row>
    <row r="99" ht="14.25" customHeight="1" x14ac:dyDescent="0.2">
      <c r="B99" s="3055" t="s">
        <v>2459</v>
      </c>
      <c r="C99" s="3056" t="s">
        <v>2460</v>
      </c>
      <c r="D99" s="3056" t="s">
        <v>2533</v>
      </c>
      <c r="E99" s="3057" t="s">
        <v>2534</v>
      </c>
      <c r="F99" s="3058"/>
    </row>
    <row r="100" ht="14.25" customHeight="1" x14ac:dyDescent="0.2">
      <c r="B100" s="3055" t="s">
        <v>2459</v>
      </c>
      <c r="C100" s="3056" t="s">
        <v>2103</v>
      </c>
      <c r="D100" s="3056" t="s">
        <v>2520</v>
      </c>
      <c r="E100" s="3057" t="s">
        <v>2535</v>
      </c>
      <c r="F100" s="3058"/>
    </row>
    <row r="101" ht="14.25" customHeight="1" x14ac:dyDescent="0.2">
      <c r="B101" s="3055" t="s">
        <v>2459</v>
      </c>
      <c r="C101" s="3056" t="s">
        <v>2103</v>
      </c>
      <c r="D101" s="3056" t="s">
        <v>2532</v>
      </c>
      <c r="E101" s="3057" t="s">
        <v>2481</v>
      </c>
      <c r="F101" s="3058"/>
    </row>
    <row r="102" ht="14.25" customHeight="1" x14ac:dyDescent="0.2">
      <c r="B102" s="3055" t="s">
        <v>2459</v>
      </c>
      <c r="C102" s="3056" t="s">
        <v>2460</v>
      </c>
      <c r="D102" s="3056" t="s">
        <v>2529</v>
      </c>
      <c r="E102" s="3057" t="s">
        <v>2462</v>
      </c>
      <c r="F102" s="3058"/>
    </row>
    <row r="103" ht="14.25" customHeight="1" x14ac:dyDescent="0.2">
      <c r="B103" s="3055" t="s">
        <v>2459</v>
      </c>
      <c r="C103" s="3056" t="s">
        <v>2264</v>
      </c>
      <c r="D103" s="3056" t="s">
        <v>2536</v>
      </c>
      <c r="E103" s="3057" t="s">
        <v>496</v>
      </c>
      <c r="F103" s="3058"/>
    </row>
    <row r="104" ht="14.25" customHeight="1" x14ac:dyDescent="0.2">
      <c r="B104" s="3055" t="s">
        <v>2459</v>
      </c>
      <c r="C104" s="3056" t="s">
        <v>2460</v>
      </c>
      <c r="D104" s="3056" t="s">
        <v>2537</v>
      </c>
      <c r="E104" s="3057" t="s">
        <v>2462</v>
      </c>
      <c r="F104" s="3058"/>
    </row>
    <row r="105" ht="14.25" customHeight="1" x14ac:dyDescent="0.2">
      <c r="B105" s="3055" t="s">
        <v>2459</v>
      </c>
      <c r="C105" s="3056" t="s">
        <v>2460</v>
      </c>
      <c r="D105" s="3056" t="s">
        <v>2537</v>
      </c>
      <c r="E105" s="3057" t="s">
        <v>2465</v>
      </c>
      <c r="F105" s="3058"/>
    </row>
    <row r="106" ht="14.25" customHeight="1" x14ac:dyDescent="0.2">
      <c r="B106" s="3055" t="s">
        <v>2459</v>
      </c>
      <c r="C106" s="3056" t="s">
        <v>2460</v>
      </c>
      <c r="D106" s="3056" t="s">
        <v>2538</v>
      </c>
      <c r="E106" s="3057" t="s">
        <v>2462</v>
      </c>
      <c r="F106" s="3058"/>
    </row>
    <row r="107" ht="14.25" customHeight="1" x14ac:dyDescent="0.2">
      <c r="B107" s="3055" t="s">
        <v>2459</v>
      </c>
      <c r="C107" s="3056" t="s">
        <v>2460</v>
      </c>
      <c r="D107" s="3056" t="s">
        <v>2538</v>
      </c>
      <c r="E107" s="3057" t="s">
        <v>2465</v>
      </c>
      <c r="F107" s="3058"/>
    </row>
    <row r="108" ht="14.25" customHeight="1" x14ac:dyDescent="0.2">
      <c r="B108" s="3055" t="s">
        <v>2459</v>
      </c>
      <c r="C108" s="3056" t="s">
        <v>2460</v>
      </c>
      <c r="D108" s="3056" t="s">
        <v>2539</v>
      </c>
      <c r="E108" s="3057" t="s">
        <v>2465</v>
      </c>
      <c r="F108" s="3058"/>
    </row>
    <row r="109" ht="14.25" customHeight="1" x14ac:dyDescent="0.2">
      <c r="B109" s="3055" t="s">
        <v>2459</v>
      </c>
      <c r="C109" s="3056" t="s">
        <v>2460</v>
      </c>
      <c r="D109" s="3056" t="s">
        <v>2539</v>
      </c>
      <c r="E109" s="3057" t="s">
        <v>2465</v>
      </c>
      <c r="F109" s="3058"/>
    </row>
    <row r="110" ht="14.25" customHeight="1" x14ac:dyDescent="0.2">
      <c r="B110" s="3055" t="s">
        <v>2459</v>
      </c>
      <c r="C110" s="3056" t="s">
        <v>2103</v>
      </c>
      <c r="D110" s="3056" t="s">
        <v>2540</v>
      </c>
      <c r="E110" s="3057" t="s">
        <v>2541</v>
      </c>
      <c r="F110" s="3058"/>
    </row>
    <row r="111" ht="14.25" customHeight="1" x14ac:dyDescent="0.2">
      <c r="B111" s="3055" t="s">
        <v>2459</v>
      </c>
      <c r="C111" s="3056" t="s">
        <v>2103</v>
      </c>
      <c r="D111" s="3056" t="s">
        <v>2540</v>
      </c>
      <c r="E111" s="3057" t="s">
        <v>2521</v>
      </c>
      <c r="F111" s="3058"/>
    </row>
    <row r="112" ht="13.5" customHeight="1" x14ac:dyDescent="0.2">
      <c r="B112" s="3055" t="s">
        <v>2542</v>
      </c>
      <c r="C112" s="3056" t="s">
        <v>2264</v>
      </c>
      <c r="D112" s="3056" t="s">
        <v>2543</v>
      </c>
      <c r="E112" s="3057" t="s">
        <v>2544</v>
      </c>
      <c r="F112" s="3058"/>
    </row>
    <row r="113" ht="13.5" customHeight="1" x14ac:dyDescent="0.2">
      <c r="B113" s="3055" t="s">
        <v>2542</v>
      </c>
      <c r="C113" s="3056" t="s">
        <v>2460</v>
      </c>
      <c r="D113" s="3056" t="s">
        <v>2495</v>
      </c>
      <c r="E113" s="3057" t="s">
        <v>2545</v>
      </c>
      <c r="F113" s="3058"/>
    </row>
    <row r="114" ht="13.5" customHeight="1" x14ac:dyDescent="0.2">
      <c r="B114" s="3055" t="s">
        <v>2542</v>
      </c>
      <c r="C114" s="3056" t="s">
        <v>2460</v>
      </c>
      <c r="D114" s="3056" t="s">
        <v>2461</v>
      </c>
      <c r="E114" s="3057" t="s">
        <v>2462</v>
      </c>
      <c r="F114" s="3058"/>
    </row>
    <row r="115" ht="13.5" customHeight="1" x14ac:dyDescent="0.2">
      <c r="B115" s="3055" t="s">
        <v>2542</v>
      </c>
      <c r="C115" s="3056" t="s">
        <v>2103</v>
      </c>
      <c r="D115" s="3056" t="s">
        <v>2546</v>
      </c>
      <c r="E115" s="3057" t="s">
        <v>2547</v>
      </c>
      <c r="F115" s="3058"/>
    </row>
    <row r="116" ht="13.5" customHeight="1" x14ac:dyDescent="0.2">
      <c r="B116" s="3055" t="s">
        <v>2542</v>
      </c>
      <c r="C116" s="3056" t="s">
        <v>2460</v>
      </c>
      <c r="D116" s="3056" t="s">
        <v>2496</v>
      </c>
      <c r="E116" s="3057" t="s">
        <v>2462</v>
      </c>
      <c r="F116" s="3058"/>
    </row>
    <row r="117" ht="13.5" customHeight="1" x14ac:dyDescent="0.2">
      <c r="B117" s="3055" t="s">
        <v>2542</v>
      </c>
      <c r="C117" s="3056" t="s">
        <v>2472</v>
      </c>
      <c r="D117" s="3056" t="s">
        <v>2522</v>
      </c>
      <c r="E117" s="3057" t="s">
        <v>2511</v>
      </c>
      <c r="F117" s="3058"/>
    </row>
    <row r="118" ht="13.5" customHeight="1" x14ac:dyDescent="0.2">
      <c r="B118" s="3055" t="s">
        <v>2542</v>
      </c>
      <c r="C118" s="3056" t="s">
        <v>2460</v>
      </c>
      <c r="D118" s="3056" t="s">
        <v>2485</v>
      </c>
      <c r="E118" s="3057" t="s">
        <v>2462</v>
      </c>
      <c r="F118" s="3058"/>
    </row>
    <row r="119" ht="13.5" customHeight="1" x14ac:dyDescent="0.2">
      <c r="B119" s="3055" t="s">
        <v>2542</v>
      </c>
      <c r="C119" s="3056" t="s">
        <v>2460</v>
      </c>
      <c r="D119" s="3056" t="s">
        <v>2528</v>
      </c>
      <c r="E119" s="3057" t="s">
        <v>2545</v>
      </c>
      <c r="F119" s="3058"/>
    </row>
    <row r="120" ht="13.5" customHeight="1" x14ac:dyDescent="0.2">
      <c r="B120" s="3055" t="s">
        <v>2542</v>
      </c>
      <c r="C120" s="3056" t="s">
        <v>2103</v>
      </c>
      <c r="D120" s="3056" t="s">
        <v>2497</v>
      </c>
      <c r="E120" s="3057" t="s">
        <v>2489</v>
      </c>
      <c r="F120" s="3058"/>
    </row>
    <row r="121" ht="13.5" customHeight="1" x14ac:dyDescent="0.2">
      <c r="B121" s="3055" t="s">
        <v>2542</v>
      </c>
      <c r="C121" s="3056" t="s">
        <v>2103</v>
      </c>
      <c r="D121" s="3056" t="s">
        <v>2519</v>
      </c>
      <c r="E121" s="3057" t="s">
        <v>2489</v>
      </c>
      <c r="F121" s="3058"/>
    </row>
    <row r="122" ht="13.5" customHeight="1" x14ac:dyDescent="0.2">
      <c r="B122" s="3055" t="s">
        <v>2542</v>
      </c>
      <c r="C122" s="3056" t="s">
        <v>2460</v>
      </c>
      <c r="D122" s="3056" t="s">
        <v>2529</v>
      </c>
      <c r="E122" s="3057" t="s">
        <v>2462</v>
      </c>
      <c r="F122" s="3058"/>
    </row>
    <row r="123" ht="13.5" customHeight="1" x14ac:dyDescent="0.2">
      <c r="B123" s="3055" t="s">
        <v>2542</v>
      </c>
      <c r="C123" s="3056" t="s">
        <v>2264</v>
      </c>
      <c r="D123" s="3056" t="s">
        <v>2548</v>
      </c>
      <c r="E123" s="3057" t="s">
        <v>2544</v>
      </c>
      <c r="F123" s="3058"/>
    </row>
    <row r="124" ht="13.5" customHeight="1" x14ac:dyDescent="0.2">
      <c r="B124" s="3055" t="s">
        <v>2542</v>
      </c>
      <c r="C124" s="3056" t="s">
        <v>2460</v>
      </c>
      <c r="D124" s="3056" t="s">
        <v>2487</v>
      </c>
      <c r="E124" s="3057" t="s">
        <v>2462</v>
      </c>
      <c r="F124" s="3058"/>
    </row>
    <row r="125" ht="13.5" customHeight="1" x14ac:dyDescent="0.2">
      <c r="B125" s="3055" t="s">
        <v>2542</v>
      </c>
      <c r="C125" s="3056" t="s">
        <v>2264</v>
      </c>
      <c r="D125" s="3056" t="s">
        <v>2549</v>
      </c>
      <c r="E125" s="3057" t="s">
        <v>2511</v>
      </c>
      <c r="F125" s="3058"/>
    </row>
    <row r="126" ht="13.5" customHeight="1" x14ac:dyDescent="0.2">
      <c r="B126" s="3055" t="s">
        <v>2542</v>
      </c>
      <c r="C126" s="3056" t="s">
        <v>2472</v>
      </c>
      <c r="D126" s="3056" t="s">
        <v>2473</v>
      </c>
      <c r="E126" s="3057" t="s">
        <v>2474</v>
      </c>
      <c r="F126" s="3058"/>
    </row>
    <row r="127" ht="13.5" customHeight="1" x14ac:dyDescent="0.2">
      <c r="B127" s="3055" t="s">
        <v>2542</v>
      </c>
      <c r="C127" s="3056" t="s">
        <v>2103</v>
      </c>
      <c r="D127" s="3056" t="s">
        <v>2505</v>
      </c>
      <c r="E127" s="3057" t="s">
        <v>2550</v>
      </c>
      <c r="F127" s="3058"/>
    </row>
    <row r="128" ht="13.5" customHeight="1" x14ac:dyDescent="0.2">
      <c r="B128" s="3055" t="s">
        <v>2542</v>
      </c>
      <c r="C128" s="3056" t="s">
        <v>2103</v>
      </c>
      <c r="D128" s="3056" t="s">
        <v>2551</v>
      </c>
      <c r="E128" s="3057" t="s">
        <v>2547</v>
      </c>
      <c r="F128" s="3058"/>
    </row>
    <row r="129" ht="13.5" customHeight="1" x14ac:dyDescent="0.2">
      <c r="B129" s="3055" t="s">
        <v>2542</v>
      </c>
      <c r="C129" s="3056" t="s">
        <v>2264</v>
      </c>
      <c r="D129" s="3056" t="s">
        <v>2543</v>
      </c>
      <c r="E129" s="3057" t="s">
        <v>2544</v>
      </c>
      <c r="F129" s="3058"/>
    </row>
    <row r="130" ht="13.5" customHeight="1" x14ac:dyDescent="0.2">
      <c r="B130" s="3055" t="s">
        <v>2542</v>
      </c>
      <c r="C130" s="3056" t="s">
        <v>2460</v>
      </c>
      <c r="D130" s="3056" t="s">
        <v>2485</v>
      </c>
      <c r="E130" s="3057" t="s">
        <v>2552</v>
      </c>
      <c r="F130" s="3058"/>
    </row>
    <row r="131" ht="13.5" customHeight="1" x14ac:dyDescent="0.2">
      <c r="B131" s="3055" t="s">
        <v>2542</v>
      </c>
      <c r="C131" s="3056" t="s">
        <v>2472</v>
      </c>
      <c r="D131" s="3056" t="s">
        <v>2516</v>
      </c>
      <c r="E131" s="3057" t="s">
        <v>2511</v>
      </c>
      <c r="F131" s="3058"/>
    </row>
    <row r="132" ht="13.5" customHeight="1" x14ac:dyDescent="0.2">
      <c r="B132" s="3055" t="s">
        <v>2542</v>
      </c>
      <c r="C132" s="3056" t="s">
        <v>2103</v>
      </c>
      <c r="D132" s="3056" t="s">
        <v>2530</v>
      </c>
      <c r="E132" s="3057" t="s">
        <v>2531</v>
      </c>
      <c r="F132" s="3058"/>
    </row>
    <row r="133" ht="13.5" customHeight="1" x14ac:dyDescent="0.2">
      <c r="B133" s="3055" t="s">
        <v>2542</v>
      </c>
      <c r="C133" s="3056" t="s">
        <v>2460</v>
      </c>
      <c r="D133" s="3056" t="s">
        <v>2506</v>
      </c>
      <c r="E133" s="3057" t="s">
        <v>2462</v>
      </c>
      <c r="F133" s="3058"/>
    </row>
    <row r="134" ht="13.5" customHeight="1" x14ac:dyDescent="0.2">
      <c r="B134" s="3055" t="s">
        <v>2542</v>
      </c>
      <c r="C134" s="3056" t="s">
        <v>2472</v>
      </c>
      <c r="D134" s="3056" t="s">
        <v>2494</v>
      </c>
      <c r="E134" s="3057" t="s">
        <v>2474</v>
      </c>
      <c r="F134" s="3058"/>
    </row>
    <row r="135" ht="13.5" customHeight="1" x14ac:dyDescent="0.2">
      <c r="B135" s="3055" t="s">
        <v>2542</v>
      </c>
      <c r="C135" s="3056" t="s">
        <v>2103</v>
      </c>
      <c r="D135" s="3056" t="s">
        <v>2523</v>
      </c>
      <c r="E135" s="3057" t="s">
        <v>2489</v>
      </c>
      <c r="F135" s="3058"/>
    </row>
    <row r="136" ht="13.5" customHeight="1" x14ac:dyDescent="0.2">
      <c r="B136" s="3055" t="s">
        <v>2542</v>
      </c>
      <c r="C136" s="3056" t="s">
        <v>2264</v>
      </c>
      <c r="D136" s="3056" t="s">
        <v>2548</v>
      </c>
      <c r="E136" s="3057" t="s">
        <v>2544</v>
      </c>
      <c r="F136" s="3058"/>
    </row>
    <row r="137" ht="13.5" customHeight="1" x14ac:dyDescent="0.2">
      <c r="B137" s="3055" t="s">
        <v>2542</v>
      </c>
      <c r="C137" s="3056" t="s">
        <v>2460</v>
      </c>
      <c r="D137" s="3056" t="s">
        <v>2517</v>
      </c>
      <c r="E137" s="3057" t="s">
        <v>2462</v>
      </c>
      <c r="F137" s="3058"/>
    </row>
    <row r="138" ht="13.5" customHeight="1" x14ac:dyDescent="0.2">
      <c r="B138" s="3055" t="s">
        <v>2542</v>
      </c>
      <c r="C138" s="3056" t="s">
        <v>2472</v>
      </c>
      <c r="D138" s="3056" t="s">
        <v>2483</v>
      </c>
      <c r="E138" s="3057" t="s">
        <v>2511</v>
      </c>
      <c r="F138" s="3058"/>
    </row>
    <row r="139" ht="13.5" customHeight="1" x14ac:dyDescent="0.2">
      <c r="B139" s="3055" t="s">
        <v>2542</v>
      </c>
      <c r="C139" s="3056" t="s">
        <v>2460</v>
      </c>
      <c r="D139" s="3056" t="s">
        <v>2492</v>
      </c>
      <c r="E139" s="3057" t="s">
        <v>2465</v>
      </c>
      <c r="F139" s="3058"/>
    </row>
    <row r="140" ht="13.5" customHeight="1" x14ac:dyDescent="0.2">
      <c r="B140" s="3055" t="s">
        <v>2542</v>
      </c>
      <c r="C140" s="3056" t="s">
        <v>2472</v>
      </c>
      <c r="D140" s="3056" t="s">
        <v>2499</v>
      </c>
      <c r="E140" s="3057" t="s">
        <v>2474</v>
      </c>
      <c r="F140" s="3058"/>
    </row>
    <row r="141" ht="13.5" customHeight="1" x14ac:dyDescent="0.2">
      <c r="B141" s="3055" t="s">
        <v>2542</v>
      </c>
      <c r="C141" s="3056" t="s">
        <v>2460</v>
      </c>
      <c r="D141" s="3056" t="s">
        <v>2553</v>
      </c>
      <c r="E141" s="3057" t="s">
        <v>2462</v>
      </c>
      <c r="F141" s="3058"/>
    </row>
    <row r="142" ht="13.5" customHeight="1" x14ac:dyDescent="0.2">
      <c r="B142" s="3055" t="s">
        <v>2542</v>
      </c>
      <c r="C142" s="3056" t="s">
        <v>2472</v>
      </c>
      <c r="D142" s="3056" t="s">
        <v>2508</v>
      </c>
      <c r="E142" s="3057" t="s">
        <v>2511</v>
      </c>
      <c r="F142" s="3058"/>
    </row>
    <row r="143" ht="13.5" customHeight="1" x14ac:dyDescent="0.2">
      <c r="B143" s="3055" t="s">
        <v>2542</v>
      </c>
      <c r="C143" s="3056" t="s">
        <v>2460</v>
      </c>
      <c r="D143" s="3056" t="s">
        <v>2503</v>
      </c>
      <c r="E143" s="3057" t="s">
        <v>2465</v>
      </c>
      <c r="F143" s="3058"/>
    </row>
    <row r="144" ht="13.5" customHeight="1" x14ac:dyDescent="0.2">
      <c r="B144" s="3055" t="s">
        <v>2542</v>
      </c>
      <c r="C144" s="3056" t="s">
        <v>2103</v>
      </c>
      <c r="D144" s="3056" t="s">
        <v>2513</v>
      </c>
      <c r="E144" s="3057" t="s">
        <v>2489</v>
      </c>
      <c r="F144" s="3058"/>
    </row>
    <row r="145" ht="13.5" customHeight="1" x14ac:dyDescent="0.2">
      <c r="B145" s="3055" t="s">
        <v>2542</v>
      </c>
      <c r="C145" s="3056" t="s">
        <v>2103</v>
      </c>
      <c r="D145" s="3056" t="s">
        <v>2554</v>
      </c>
      <c r="E145" s="3057" t="s">
        <v>2547</v>
      </c>
      <c r="F145" s="3058"/>
    </row>
    <row r="146" ht="13.5" customHeight="1" x14ac:dyDescent="0.2">
      <c r="B146" s="3055" t="s">
        <v>2542</v>
      </c>
      <c r="C146" s="3056" t="s">
        <v>2264</v>
      </c>
      <c r="D146" s="3056" t="s">
        <v>2549</v>
      </c>
      <c r="E146" s="3057" t="s">
        <v>2544</v>
      </c>
      <c r="F146" s="3058"/>
    </row>
    <row r="147" ht="13.5" customHeight="1" x14ac:dyDescent="0.2">
      <c r="B147" s="3055" t="s">
        <v>2542</v>
      </c>
      <c r="C147" s="3056" t="s">
        <v>2460</v>
      </c>
      <c r="D147" s="3056" t="s">
        <v>2555</v>
      </c>
      <c r="E147" s="3057" t="s">
        <v>2534</v>
      </c>
      <c r="F147" s="3058"/>
    </row>
    <row r="148" ht="13.5" customHeight="1" x14ac:dyDescent="0.2">
      <c r="B148" s="3055" t="s">
        <v>2542</v>
      </c>
      <c r="C148" s="3056" t="s">
        <v>2103</v>
      </c>
      <c r="D148" s="3056" t="s">
        <v>2540</v>
      </c>
      <c r="E148" s="3057" t="s">
        <v>2541</v>
      </c>
      <c r="F148" s="3058"/>
    </row>
    <row r="149" ht="13.5" customHeight="1" x14ac:dyDescent="0.2">
      <c r="B149" s="3055" t="s">
        <v>2542</v>
      </c>
      <c r="C149" s="3056" t="s">
        <v>2103</v>
      </c>
      <c r="D149" s="3056" t="s">
        <v>2556</v>
      </c>
      <c r="E149" s="3057" t="s">
        <v>2557</v>
      </c>
      <c r="F149" s="3058"/>
    </row>
    <row r="150" ht="13.5" customHeight="1" x14ac:dyDescent="0.2">
      <c r="B150" s="3055" t="s">
        <v>2558</v>
      </c>
      <c r="C150" s="3056" t="s">
        <v>2460</v>
      </c>
      <c r="D150" s="3056" t="s">
        <v>2528</v>
      </c>
      <c r="E150" s="3057" t="s">
        <v>2545</v>
      </c>
      <c r="F150" s="3058"/>
    </row>
    <row r="151" ht="13.5" customHeight="1" x14ac:dyDescent="0.2">
      <c r="B151" s="3055" t="s">
        <v>2558</v>
      </c>
      <c r="C151" s="3056" t="s">
        <v>2472</v>
      </c>
      <c r="D151" s="3056" t="s">
        <v>2494</v>
      </c>
      <c r="E151" s="3057" t="s">
        <v>2474</v>
      </c>
      <c r="F151" s="3058"/>
    </row>
    <row r="152" ht="13.5" customHeight="1" x14ac:dyDescent="0.2">
      <c r="B152" s="3055" t="s">
        <v>2558</v>
      </c>
      <c r="C152" s="3056" t="s">
        <v>2460</v>
      </c>
      <c r="D152" s="3056" t="s">
        <v>2559</v>
      </c>
      <c r="E152" s="3057" t="s">
        <v>2462</v>
      </c>
      <c r="F152" s="3058"/>
    </row>
    <row r="153" ht="13.5" customHeight="1" x14ac:dyDescent="0.2">
      <c r="B153" s="3055" t="s">
        <v>2558</v>
      </c>
      <c r="C153" s="3056" t="s">
        <v>2472</v>
      </c>
      <c r="D153" s="3056" t="s">
        <v>2560</v>
      </c>
      <c r="E153" s="3057" t="s">
        <v>2561</v>
      </c>
      <c r="F153" s="3058"/>
    </row>
    <row r="154" ht="13.5" customHeight="1" x14ac:dyDescent="0.2">
      <c r="B154" s="3055" t="s">
        <v>2558</v>
      </c>
      <c r="C154" s="3056" t="s">
        <v>2472</v>
      </c>
      <c r="D154" s="3056" t="s">
        <v>2522</v>
      </c>
      <c r="E154" s="3057" t="s">
        <v>2511</v>
      </c>
      <c r="F154" s="3058"/>
    </row>
    <row r="155" ht="13.5" customHeight="1" x14ac:dyDescent="0.2">
      <c r="B155" s="3055" t="s">
        <v>2558</v>
      </c>
      <c r="C155" s="3056" t="s">
        <v>2472</v>
      </c>
      <c r="D155" s="3056" t="s">
        <v>2508</v>
      </c>
      <c r="E155" s="3057" t="s">
        <v>2511</v>
      </c>
      <c r="F155" s="3058"/>
    </row>
    <row r="156" ht="13.5" customHeight="1" x14ac:dyDescent="0.2">
      <c r="B156" s="3055" t="s">
        <v>2558</v>
      </c>
      <c r="C156" s="3056" t="s">
        <v>2472</v>
      </c>
      <c r="D156" s="3056" t="s">
        <v>2560</v>
      </c>
      <c r="E156" s="3057" t="s">
        <v>2561</v>
      </c>
      <c r="F156" s="3058"/>
    </row>
    <row r="157" ht="13.5" customHeight="1" x14ac:dyDescent="0.2">
      <c r="B157" s="3055" t="s">
        <v>2558</v>
      </c>
      <c r="C157" s="3056" t="s">
        <v>2103</v>
      </c>
      <c r="D157" s="3056" t="s">
        <v>2551</v>
      </c>
      <c r="E157" s="3057" t="s">
        <v>2547</v>
      </c>
      <c r="F157" s="3058"/>
    </row>
    <row r="158" ht="13.5" customHeight="1" x14ac:dyDescent="0.2">
      <c r="B158" s="3055" t="s">
        <v>2558</v>
      </c>
      <c r="C158" s="3056" t="s">
        <v>2460</v>
      </c>
      <c r="D158" s="3056" t="s">
        <v>2562</v>
      </c>
      <c r="E158" s="3057" t="s">
        <v>2462</v>
      </c>
      <c r="F158" s="3058"/>
    </row>
    <row r="159" ht="13.5" customHeight="1" x14ac:dyDescent="0.2">
      <c r="B159" s="3055" t="s">
        <v>2558</v>
      </c>
      <c r="C159" s="3056" t="s">
        <v>2472</v>
      </c>
      <c r="D159" s="3056" t="s">
        <v>2483</v>
      </c>
      <c r="E159" s="3057" t="s">
        <v>2511</v>
      </c>
      <c r="F159" s="3058"/>
    </row>
    <row r="160" ht="13.5" customHeight="1" x14ac:dyDescent="0.2">
      <c r="B160" s="3055" t="s">
        <v>2558</v>
      </c>
      <c r="C160" s="3056" t="s">
        <v>2103</v>
      </c>
      <c r="D160" s="3056" t="s">
        <v>2546</v>
      </c>
      <c r="E160" s="3057" t="s">
        <v>2547</v>
      </c>
      <c r="F160" s="3058"/>
    </row>
    <row r="161" ht="13.5" customHeight="1" x14ac:dyDescent="0.2">
      <c r="B161" s="3055" t="s">
        <v>2558</v>
      </c>
      <c r="C161" s="3056" t="s">
        <v>2103</v>
      </c>
      <c r="D161" s="3056" t="s">
        <v>2563</v>
      </c>
      <c r="E161" s="3057" t="s">
        <v>2564</v>
      </c>
      <c r="F161" s="3058"/>
    </row>
    <row r="162" ht="13.5" customHeight="1" x14ac:dyDescent="0.2">
      <c r="B162" s="3055" t="s">
        <v>2558</v>
      </c>
      <c r="C162" s="3056" t="s">
        <v>2103</v>
      </c>
      <c r="D162" s="3056" t="s">
        <v>2554</v>
      </c>
      <c r="E162" s="3057" t="s">
        <v>2547</v>
      </c>
      <c r="F162" s="3058"/>
    </row>
    <row r="163" ht="13.5" customHeight="1" x14ac:dyDescent="0.2">
      <c r="B163" s="3055" t="s">
        <v>2558</v>
      </c>
      <c r="C163" s="3056" t="s">
        <v>2460</v>
      </c>
      <c r="D163" s="3056" t="s">
        <v>2509</v>
      </c>
      <c r="E163" s="3057" t="s">
        <v>2462</v>
      </c>
      <c r="F163" s="3058"/>
    </row>
    <row r="164" ht="13.5" customHeight="1" x14ac:dyDescent="0.2">
      <c r="B164" s="3055" t="s">
        <v>2558</v>
      </c>
      <c r="C164" s="3056" t="s">
        <v>2460</v>
      </c>
      <c r="D164" s="3056" t="s">
        <v>2495</v>
      </c>
      <c r="E164" s="3057" t="s">
        <v>2545</v>
      </c>
      <c r="F164" s="3058"/>
    </row>
    <row r="165" ht="13.5" customHeight="1" x14ac:dyDescent="0.2">
      <c r="B165" s="3055" t="s">
        <v>2558</v>
      </c>
      <c r="C165" s="3056" t="s">
        <v>2472</v>
      </c>
      <c r="D165" s="3056" t="s">
        <v>2516</v>
      </c>
      <c r="E165" s="3057" t="s">
        <v>2511</v>
      </c>
      <c r="F165" s="3058"/>
    </row>
    <row r="166" ht="13.5" customHeight="1" x14ac:dyDescent="0.2">
      <c r="B166" s="3055" t="s">
        <v>2558</v>
      </c>
      <c r="C166" s="3056" t="s">
        <v>2472</v>
      </c>
      <c r="D166" s="3056" t="s">
        <v>2499</v>
      </c>
      <c r="E166" s="3057" t="s">
        <v>2474</v>
      </c>
      <c r="F166" s="3058"/>
    </row>
    <row r="167" ht="13.5" customHeight="1" x14ac:dyDescent="0.2">
      <c r="B167" s="3055" t="s">
        <v>2558</v>
      </c>
      <c r="C167" s="3056" t="s">
        <v>2460</v>
      </c>
      <c r="D167" s="3056" t="s">
        <v>2565</v>
      </c>
      <c r="E167" s="3057" t="s">
        <v>2465</v>
      </c>
      <c r="F167" s="3058"/>
    </row>
    <row r="168" ht="13.5" customHeight="1" x14ac:dyDescent="0.2">
      <c r="B168" s="3055" t="s">
        <v>2558</v>
      </c>
      <c r="C168" s="3056" t="s">
        <v>2460</v>
      </c>
      <c r="D168" s="3056" t="s">
        <v>2566</v>
      </c>
      <c r="E168" s="3057" t="s">
        <v>2462</v>
      </c>
      <c r="F168" s="3058"/>
    </row>
    <row r="169" ht="13.5" customHeight="1" x14ac:dyDescent="0.2">
      <c r="B169" s="3055" t="s">
        <v>2558</v>
      </c>
      <c r="C169" s="3056" t="s">
        <v>2460</v>
      </c>
      <c r="D169" s="3056" t="s">
        <v>2468</v>
      </c>
      <c r="E169" s="3057" t="s">
        <v>2462</v>
      </c>
      <c r="F169" s="3058"/>
    </row>
    <row r="170" ht="13.5" customHeight="1" x14ac:dyDescent="0.2">
      <c r="B170" s="3055" t="s">
        <v>2558</v>
      </c>
      <c r="C170" s="3056" t="s">
        <v>2472</v>
      </c>
      <c r="D170" s="3056" t="s">
        <v>2473</v>
      </c>
      <c r="E170" s="3057" t="s">
        <v>2474</v>
      </c>
      <c r="F170" s="3058"/>
    </row>
    <row r="171" ht="13.5" customHeight="1" x14ac:dyDescent="0.2">
      <c r="B171" s="3055" t="s">
        <v>2558</v>
      </c>
      <c r="C171" s="3056" t="s">
        <v>2460</v>
      </c>
      <c r="D171" s="3056" t="s">
        <v>2555</v>
      </c>
      <c r="E171" s="3057" t="s">
        <v>2534</v>
      </c>
      <c r="F171" s="3058"/>
    </row>
    <row r="172" ht="13.5" customHeight="1" x14ac:dyDescent="0.2">
      <c r="B172" s="3055" t="s">
        <v>2558</v>
      </c>
      <c r="C172" s="3056" t="s">
        <v>2103</v>
      </c>
      <c r="D172" s="3056" t="s">
        <v>2556</v>
      </c>
      <c r="E172" s="3057" t="s">
        <v>2557</v>
      </c>
      <c r="F172" s="3058"/>
    </row>
    <row r="173" x14ac:dyDescent="0.2">
      <c r="B173" s="3055" t="s">
        <v>827</v>
      </c>
      <c r="C173" s="3056" t="s">
        <v>2460</v>
      </c>
      <c r="D173" s="3056" t="s">
        <v>2567</v>
      </c>
      <c r="E173" s="3057" t="s">
        <v>2465</v>
      </c>
      <c r="F173" s="3058"/>
    </row>
    <row r="174" x14ac:dyDescent="0.2">
      <c r="B174" s="3055" t="s">
        <v>827</v>
      </c>
      <c r="C174" s="3056" t="s">
        <v>2460</v>
      </c>
      <c r="D174" s="3056" t="s">
        <v>2568</v>
      </c>
      <c r="E174" s="3057" t="s">
        <v>2465</v>
      </c>
      <c r="F174" s="3058"/>
    </row>
    <row r="175" x14ac:dyDescent="0.2">
      <c r="B175" s="3055" t="s">
        <v>827</v>
      </c>
      <c r="C175" s="3056" t="s">
        <v>2460</v>
      </c>
      <c r="D175" s="3056" t="s">
        <v>2569</v>
      </c>
      <c r="E175" s="3057" t="s">
        <v>2462</v>
      </c>
      <c r="F175" s="3058"/>
    </row>
    <row r="176" x14ac:dyDescent="0.2">
      <c r="B176" s="3055" t="s">
        <v>828</v>
      </c>
      <c r="C176" s="3056" t="s">
        <v>2460</v>
      </c>
      <c r="D176" s="3056" t="s">
        <v>2570</v>
      </c>
      <c r="E176" s="3057" t="s">
        <v>2465</v>
      </c>
      <c r="F176" s="3058"/>
    </row>
    <row r="177" x14ac:dyDescent="0.2">
      <c r="B177" s="3055" t="s">
        <v>829</v>
      </c>
      <c r="C177" s="3056" t="s">
        <v>2460</v>
      </c>
      <c r="D177" s="3056" t="s">
        <v>2571</v>
      </c>
      <c r="E177" s="3057" t="s">
        <v>2465</v>
      </c>
      <c r="F177" s="3058"/>
    </row>
    <row r="178" x14ac:dyDescent="0.2">
      <c r="B178" s="3055" t="s">
        <v>833</v>
      </c>
      <c r="C178" s="3056" t="s">
        <v>2460</v>
      </c>
      <c r="D178" s="3056" t="s">
        <v>2572</v>
      </c>
      <c r="E178" s="3057" t="s">
        <v>2462</v>
      </c>
      <c r="F178" s="3058"/>
    </row>
    <row r="179" x14ac:dyDescent="0.2">
      <c r="B179" s="3055" t="s">
        <v>833</v>
      </c>
      <c r="C179" s="3056" t="s">
        <v>2460</v>
      </c>
      <c r="D179" s="3056" t="s">
        <v>2573</v>
      </c>
      <c r="E179" s="3057" t="s">
        <v>2462</v>
      </c>
      <c r="F179" s="3058"/>
    </row>
    <row r="180" x14ac:dyDescent="0.2">
      <c r="B180" s="3055" t="s">
        <v>833</v>
      </c>
      <c r="C180" s="3056" t="s">
        <v>2460</v>
      </c>
      <c r="D180" s="3056" t="s">
        <v>2574</v>
      </c>
      <c r="E180" s="3057" t="s">
        <v>2465</v>
      </c>
      <c r="F180" s="3058"/>
    </row>
    <row r="181" x14ac:dyDescent="0.2">
      <c r="B181" s="3055" t="s">
        <v>837</v>
      </c>
      <c r="C181" s="3056" t="s">
        <v>2460</v>
      </c>
      <c r="D181" s="3056" t="s">
        <v>2575</v>
      </c>
      <c r="E181" s="3057" t="s">
        <v>2465</v>
      </c>
      <c r="F181" s="3058"/>
    </row>
    <row r="182" x14ac:dyDescent="0.2">
      <c r="B182" s="3055" t="s">
        <v>839</v>
      </c>
      <c r="C182" s="3056" t="s">
        <v>2460</v>
      </c>
      <c r="D182" s="3056" t="s">
        <v>2576</v>
      </c>
      <c r="E182" s="3057" t="s">
        <v>2465</v>
      </c>
      <c r="F182" s="3058"/>
    </row>
    <row r="183" x14ac:dyDescent="0.2">
      <c r="B183" s="3055" t="s">
        <v>839</v>
      </c>
      <c r="C183" s="3056" t="s">
        <v>2460</v>
      </c>
      <c r="D183" s="3056" t="s">
        <v>2577</v>
      </c>
      <c r="E183" s="3057" t="s">
        <v>2462</v>
      </c>
      <c r="F183" s="3058"/>
    </row>
    <row r="184" x14ac:dyDescent="0.2">
      <c r="B184" s="3055" t="s">
        <v>844</v>
      </c>
      <c r="C184" s="3056" t="s">
        <v>2460</v>
      </c>
      <c r="D184" s="3056" t="s">
        <v>2578</v>
      </c>
      <c r="E184" s="3057" t="s">
        <v>2465</v>
      </c>
      <c r="F184" s="3058"/>
    </row>
    <row r="185" x14ac:dyDescent="0.2">
      <c r="B185" s="3055" t="s">
        <v>845</v>
      </c>
      <c r="C185" s="3056" t="s">
        <v>2460</v>
      </c>
      <c r="D185" s="3056" t="s">
        <v>2579</v>
      </c>
      <c r="E185" s="3057" t="s">
        <v>2465</v>
      </c>
      <c r="F185" s="3058"/>
    </row>
    <row r="186" x14ac:dyDescent="0.2">
      <c r="B186" s="3055" t="s">
        <v>845</v>
      </c>
      <c r="C186" s="3056" t="s">
        <v>2460</v>
      </c>
      <c r="D186" s="3056" t="s">
        <v>2580</v>
      </c>
      <c r="E186" s="3057" t="s">
        <v>2465</v>
      </c>
      <c r="F186" s="3058"/>
    </row>
    <row r="187" ht="24" customHeight="1" x14ac:dyDescent="0.2">
      <c r="B187" s="3055" t="s">
        <v>901</v>
      </c>
      <c r="C187" s="3056" t="s">
        <v>2460</v>
      </c>
      <c r="D187" s="3056" t="s">
        <v>2581</v>
      </c>
      <c r="E187" s="3057" t="s">
        <v>2465</v>
      </c>
      <c r="F187" s="3058"/>
    </row>
    <row r="188" ht="24" customHeight="1" x14ac:dyDescent="0.2">
      <c r="B188" s="3055" t="s">
        <v>901</v>
      </c>
      <c r="C188" s="3056" t="s">
        <v>2460</v>
      </c>
      <c r="D188" s="3056" t="s">
        <v>2582</v>
      </c>
      <c r="E188" s="3057" t="s">
        <v>2465</v>
      </c>
      <c r="F188" s="3058"/>
    </row>
    <row r="189" x14ac:dyDescent="0.2">
      <c r="B189" s="3055" t="s">
        <v>2583</v>
      </c>
      <c r="C189" s="3056" t="s">
        <v>2460</v>
      </c>
      <c r="D189" s="3056" t="s">
        <v>2584</v>
      </c>
      <c r="E189" s="3057" t="s">
        <v>2534</v>
      </c>
      <c r="F189" s="3058"/>
    </row>
    <row r="190" x14ac:dyDescent="0.2">
      <c r="B190" s="3055" t="s">
        <v>2583</v>
      </c>
      <c r="C190" s="3056" t="s">
        <v>2460</v>
      </c>
      <c r="D190" s="3056" t="s">
        <v>2585</v>
      </c>
      <c r="E190" s="3057" t="s">
        <v>2462</v>
      </c>
      <c r="F190" s="3058"/>
    </row>
    <row r="191" x14ac:dyDescent="0.2">
      <c r="B191" s="3055" t="s">
        <v>2583</v>
      </c>
      <c r="C191" s="3056" t="s">
        <v>2460</v>
      </c>
      <c r="D191" s="3056" t="s">
        <v>2584</v>
      </c>
      <c r="E191" s="3057" t="s">
        <v>2465</v>
      </c>
      <c r="F191" s="3058"/>
    </row>
    <row r="192" x14ac:dyDescent="0.2">
      <c r="B192" s="3055" t="s">
        <v>2586</v>
      </c>
      <c r="C192" s="3056" t="s">
        <v>2460</v>
      </c>
      <c r="D192" s="3056" t="s">
        <v>2587</v>
      </c>
      <c r="E192" s="3057" t="s">
        <v>2465</v>
      </c>
      <c r="F192" s="3058"/>
    </row>
    <row r="193" x14ac:dyDescent="0.2">
      <c r="B193" s="3055" t="s">
        <v>2586</v>
      </c>
      <c r="C193" s="3056" t="s">
        <v>2460</v>
      </c>
      <c r="D193" s="3056" t="s">
        <v>2588</v>
      </c>
      <c r="E193" s="3057" t="s">
        <v>2462</v>
      </c>
      <c r="F193" s="3058"/>
    </row>
    <row r="194" x14ac:dyDescent="0.2">
      <c r="B194" s="3055" t="s">
        <v>2586</v>
      </c>
      <c r="C194" s="3056" t="s">
        <v>2460</v>
      </c>
      <c r="D194" s="3056" t="s">
        <v>2587</v>
      </c>
      <c r="E194" s="3057" t="s">
        <v>2534</v>
      </c>
      <c r="F194" s="3058"/>
    </row>
    <row r="195" x14ac:dyDescent="0.2">
      <c r="B195" s="3055" t="s">
        <v>2589</v>
      </c>
      <c r="C195" s="3056" t="s">
        <v>2460</v>
      </c>
      <c r="D195" s="3056" t="s">
        <v>2590</v>
      </c>
      <c r="E195" s="3057" t="s">
        <v>2465</v>
      </c>
      <c r="F195" s="3058"/>
    </row>
    <row r="196" x14ac:dyDescent="0.2">
      <c r="B196" s="3055" t="s">
        <v>2589</v>
      </c>
      <c r="C196" s="3056" t="s">
        <v>2460</v>
      </c>
      <c r="D196" s="3056" t="s">
        <v>2590</v>
      </c>
      <c r="E196" s="3057" t="s">
        <v>2534</v>
      </c>
      <c r="F196" s="3058"/>
    </row>
    <row r="197" ht="24" customHeight="1" x14ac:dyDescent="0.2">
      <c r="B197" s="3055" t="s">
        <v>911</v>
      </c>
      <c r="C197" s="3056" t="s">
        <v>2460</v>
      </c>
      <c r="D197" s="3056" t="s">
        <v>2591</v>
      </c>
      <c r="E197" s="3057" t="s">
        <v>2465</v>
      </c>
      <c r="F197" s="3058"/>
    </row>
    <row r="198" ht="24" customHeight="1" x14ac:dyDescent="0.2">
      <c r="B198" s="3055" t="s">
        <v>911</v>
      </c>
      <c r="C198" s="3056" t="s">
        <v>2460</v>
      </c>
      <c r="D198" s="3056" t="s">
        <v>2592</v>
      </c>
      <c r="E198" s="3057" t="s">
        <v>2465</v>
      </c>
      <c r="F198" s="3058"/>
    </row>
    <row r="199" ht="24" customHeight="1" x14ac:dyDescent="0.2">
      <c r="B199" s="3055" t="s">
        <v>911</v>
      </c>
      <c r="C199" s="3056" t="s">
        <v>2460</v>
      </c>
      <c r="D199" s="3056" t="s">
        <v>2593</v>
      </c>
      <c r="E199" s="3057" t="s">
        <v>2465</v>
      </c>
      <c r="F199" s="3058"/>
    </row>
    <row r="200" x14ac:dyDescent="0.2">
      <c r="B200" s="3055" t="s">
        <v>913</v>
      </c>
      <c r="C200" s="3056" t="s">
        <v>2460</v>
      </c>
      <c r="D200" s="3056" t="s">
        <v>2594</v>
      </c>
      <c r="E200" s="3057" t="s">
        <v>2465</v>
      </c>
      <c r="F200" s="3058"/>
    </row>
    <row r="201" x14ac:dyDescent="0.2">
      <c r="B201" s="3055" t="s">
        <v>913</v>
      </c>
      <c r="C201" s="3056" t="s">
        <v>2460</v>
      </c>
      <c r="D201" s="3056" t="s">
        <v>2595</v>
      </c>
      <c r="E201" s="3057" t="s">
        <v>2534</v>
      </c>
      <c r="F201" s="3058"/>
    </row>
    <row r="202" x14ac:dyDescent="0.2">
      <c r="B202" s="3055" t="s">
        <v>913</v>
      </c>
      <c r="C202" s="3056" t="s">
        <v>2460</v>
      </c>
      <c r="D202" s="3056" t="s">
        <v>2596</v>
      </c>
      <c r="E202" s="3057" t="s">
        <v>2465</v>
      </c>
      <c r="F202" s="3058"/>
    </row>
    <row r="203" x14ac:dyDescent="0.2">
      <c r="B203" s="3055" t="s">
        <v>913</v>
      </c>
      <c r="C203" s="3056" t="s">
        <v>2460</v>
      </c>
      <c r="D203" s="3056" t="s">
        <v>2595</v>
      </c>
      <c r="E203" s="3057" t="s">
        <v>2534</v>
      </c>
      <c r="F203" s="3058"/>
    </row>
    <row r="204" x14ac:dyDescent="0.2">
      <c r="B204" s="3055" t="s">
        <v>913</v>
      </c>
      <c r="C204" s="3056" t="s">
        <v>2460</v>
      </c>
      <c r="D204" s="3056" t="s">
        <v>2597</v>
      </c>
      <c r="E204" s="3057" t="s">
        <v>2465</v>
      </c>
      <c r="F204" s="3058"/>
    </row>
    <row r="205" x14ac:dyDescent="0.2">
      <c r="B205" s="3055" t="s">
        <v>913</v>
      </c>
      <c r="C205" s="3056" t="s">
        <v>2460</v>
      </c>
      <c r="D205" s="3056" t="s">
        <v>2598</v>
      </c>
      <c r="E205" s="3057" t="s">
        <v>2599</v>
      </c>
      <c r="F205" s="3058"/>
    </row>
    <row r="206" x14ac:dyDescent="0.2">
      <c r="B206" s="3055" t="s">
        <v>913</v>
      </c>
      <c r="C206" s="3056" t="s">
        <v>2460</v>
      </c>
      <c r="D206" s="3056" t="s">
        <v>2598</v>
      </c>
      <c r="E206" s="3057" t="s">
        <v>2600</v>
      </c>
      <c r="F206" s="3058"/>
    </row>
    <row r="207" x14ac:dyDescent="0.2">
      <c r="B207" s="3055" t="s">
        <v>913</v>
      </c>
      <c r="C207" s="3056" t="s">
        <v>2460</v>
      </c>
      <c r="D207" s="3056" t="s">
        <v>2601</v>
      </c>
      <c r="E207" s="3057" t="s">
        <v>2462</v>
      </c>
      <c r="F207" s="3058"/>
    </row>
    <row r="208" x14ac:dyDescent="0.2">
      <c r="B208" s="3055" t="s">
        <v>913</v>
      </c>
      <c r="C208" s="3056" t="s">
        <v>2460</v>
      </c>
      <c r="D208" s="3056" t="s">
        <v>2595</v>
      </c>
      <c r="E208" s="3057" t="s">
        <v>2534</v>
      </c>
      <c r="F208" s="3058"/>
    </row>
    <row r="209" x14ac:dyDescent="0.2">
      <c r="B209" s="3055" t="s">
        <v>913</v>
      </c>
      <c r="C209" s="3056" t="s">
        <v>2460</v>
      </c>
      <c r="D209" s="3056" t="s">
        <v>2598</v>
      </c>
      <c r="E209" s="3057" t="s">
        <v>2465</v>
      </c>
      <c r="F209" s="3058"/>
    </row>
    <row r="210" x14ac:dyDescent="0.2">
      <c r="B210" s="3055" t="s">
        <v>913</v>
      </c>
      <c r="C210" s="3056" t="s">
        <v>2460</v>
      </c>
      <c r="D210" s="3056" t="s">
        <v>2595</v>
      </c>
      <c r="E210" s="3057" t="s">
        <v>2465</v>
      </c>
      <c r="F210" s="3058"/>
    </row>
    <row r="211" x14ac:dyDescent="0.2">
      <c r="B211" s="3055" t="s">
        <v>913</v>
      </c>
      <c r="C211" s="3056" t="s">
        <v>2460</v>
      </c>
      <c r="D211" s="3056" t="s">
        <v>2602</v>
      </c>
      <c r="E211" s="3057" t="s">
        <v>2465</v>
      </c>
      <c r="F211" s="3058"/>
    </row>
    <row r="212" ht="13.5" customHeight="1" x14ac:dyDescent="0.25">
      <c r="B212" s="3059" t="s">
        <v>914</v>
      </c>
      <c r="C212" s="3060" t="s">
        <v>2460</v>
      </c>
      <c r="D212" s="3060" t="s">
        <v>2603</v>
      </c>
      <c r="E212" s="3061" t="s">
        <v>2465</v>
      </c>
      <c r="F212" s="3062"/>
    </row>
    <row r="213" ht="13.5" customHeight="1" x14ac:dyDescent="0.25">
      <c r="B213" s="3059" t="s">
        <v>914</v>
      </c>
      <c r="C213" s="3060" t="s">
        <v>2460</v>
      </c>
      <c r="D213" s="3060" t="s">
        <v>2604</v>
      </c>
      <c r="E213" s="3061" t="s">
        <v>2465</v>
      </c>
      <c r="F213" s="3062"/>
    </row>
    <row r="214" ht="13.5" customHeight="1" x14ac:dyDescent="0.25">
      <c r="B214" s="3059" t="s">
        <v>914</v>
      </c>
      <c r="C214" s="3060" t="s">
        <v>2460</v>
      </c>
      <c r="D214" s="3060" t="s">
        <v>2605</v>
      </c>
      <c r="E214" s="3061" t="s">
        <v>2465</v>
      </c>
      <c r="F214" s="3062"/>
    </row>
    <row r="215" ht="18" customHeight="1" x14ac:dyDescent="0.25">
      <c r="B215" s="3063"/>
      <c r="C215" s="3064"/>
      <c r="D215" s="3064"/>
      <c r="E215" s="3064"/>
      <c r="F215" s="3065"/>
    </row>
    <row r="216" ht="18" customHeight="1" x14ac:dyDescent="0.2">
      <c r="B216" s="3066" t="s">
        <v>2606</v>
      </c>
      <c r="C216" s="3066"/>
      <c r="D216" s="3066"/>
      <c r="E216" s="3066"/>
      <c r="F216" s="3066"/>
    </row>
    <row r="217" ht="18" customHeight="1" x14ac:dyDescent="0.25">
      <c r="B217" s="3067" t="s">
        <v>2455</v>
      </c>
      <c r="C217" s="2703" t="s">
        <v>2607</v>
      </c>
      <c r="D217" s="2703" t="s">
        <v>2608</v>
      </c>
      <c r="E217" s="2703" t="s">
        <v>2609</v>
      </c>
      <c r="F217" s="3068" t="s">
        <v>2458</v>
      </c>
    </row>
    <row r="218" ht="14.25" customHeight="1" x14ac:dyDescent="0.2">
      <c r="B218" s="3055" t="s">
        <v>2459</v>
      </c>
      <c r="C218" s="3056" t="s">
        <v>2490</v>
      </c>
      <c r="D218" s="3056" t="s">
        <v>496</v>
      </c>
      <c r="E218" s="3056" t="s">
        <v>496</v>
      </c>
      <c r="F218" s="3069" t="s">
        <v>2610</v>
      </c>
    </row>
    <row r="219" ht="14.25" customHeight="1" x14ac:dyDescent="0.2">
      <c r="B219" s="3055" t="s">
        <v>2459</v>
      </c>
      <c r="C219" s="3056" t="s">
        <v>2611</v>
      </c>
      <c r="D219" s="3056" t="s">
        <v>354</v>
      </c>
      <c r="E219" s="3056" t="s">
        <v>2612</v>
      </c>
      <c r="F219" s="3069" t="s">
        <v>496</v>
      </c>
    </row>
    <row r="220" ht="14.25" customHeight="1" x14ac:dyDescent="0.2">
      <c r="B220" s="3055" t="s">
        <v>2459</v>
      </c>
      <c r="C220" s="3056" t="s">
        <v>2613</v>
      </c>
      <c r="D220" s="3056" t="s">
        <v>496</v>
      </c>
      <c r="E220" s="3056" t="s">
        <v>496</v>
      </c>
      <c r="F220" s="3069" t="s">
        <v>2614</v>
      </c>
    </row>
    <row r="221" ht="14.25" customHeight="1" x14ac:dyDescent="0.2">
      <c r="B221" s="3055" t="s">
        <v>2459</v>
      </c>
      <c r="C221" s="3056" t="s">
        <v>2615</v>
      </c>
      <c r="D221" s="3056" t="s">
        <v>2616</v>
      </c>
      <c r="E221" s="3056" t="s">
        <v>157</v>
      </c>
      <c r="F221" s="3069" t="s">
        <v>496</v>
      </c>
    </row>
    <row r="222" ht="14.25" customHeight="1" x14ac:dyDescent="0.2">
      <c r="B222" s="3055" t="s">
        <v>2459</v>
      </c>
      <c r="C222" s="3056" t="s">
        <v>2461</v>
      </c>
      <c r="D222" s="3056" t="s">
        <v>496</v>
      </c>
      <c r="E222" s="3056" t="s">
        <v>496</v>
      </c>
      <c r="F222" s="3069" t="s">
        <v>2617</v>
      </c>
    </row>
    <row r="223" ht="14.25" customHeight="1" x14ac:dyDescent="0.2">
      <c r="B223" s="3055" t="s">
        <v>2459</v>
      </c>
      <c r="C223" s="3056" t="s">
        <v>2618</v>
      </c>
      <c r="D223" s="3056" t="s">
        <v>496</v>
      </c>
      <c r="E223" s="3056" t="s">
        <v>496</v>
      </c>
      <c r="F223" s="3069" t="s">
        <v>2619</v>
      </c>
    </row>
    <row r="224" ht="14.25" customHeight="1" x14ac:dyDescent="0.2">
      <c r="B224" s="3055" t="s">
        <v>2459</v>
      </c>
      <c r="C224" s="3056" t="s">
        <v>2620</v>
      </c>
      <c r="D224" s="3056" t="s">
        <v>496</v>
      </c>
      <c r="E224" s="3056" t="s">
        <v>496</v>
      </c>
      <c r="F224" s="3069" t="s">
        <v>496</v>
      </c>
    </row>
    <row r="225" ht="14.25" customHeight="1" x14ac:dyDescent="0.2">
      <c r="B225" s="3055" t="s">
        <v>2459</v>
      </c>
      <c r="C225" s="3056" t="s">
        <v>2621</v>
      </c>
      <c r="D225" s="3056" t="s">
        <v>496</v>
      </c>
      <c r="E225" s="3056" t="s">
        <v>496</v>
      </c>
      <c r="F225" s="3069" t="s">
        <v>2462</v>
      </c>
    </row>
    <row r="226" ht="14.25" customHeight="1" x14ac:dyDescent="0.2">
      <c r="B226" s="3055" t="s">
        <v>2459</v>
      </c>
      <c r="C226" s="3056" t="s">
        <v>2621</v>
      </c>
      <c r="D226" s="3056" t="s">
        <v>496</v>
      </c>
      <c r="E226" s="3056" t="s">
        <v>496</v>
      </c>
      <c r="F226" s="3069" t="s">
        <v>2622</v>
      </c>
    </row>
    <row r="227" ht="14.25" customHeight="1" x14ac:dyDescent="0.2">
      <c r="B227" s="3055" t="s">
        <v>2459</v>
      </c>
      <c r="C227" s="3056" t="s">
        <v>2623</v>
      </c>
      <c r="D227" s="3056" t="s">
        <v>496</v>
      </c>
      <c r="E227" s="3056" t="s">
        <v>496</v>
      </c>
      <c r="F227" s="3069" t="s">
        <v>2624</v>
      </c>
    </row>
    <row r="228" ht="14.25" customHeight="1" x14ac:dyDescent="0.2">
      <c r="B228" s="3055" t="s">
        <v>2459</v>
      </c>
      <c r="C228" s="3056" t="s">
        <v>2625</v>
      </c>
      <c r="D228" s="3056" t="s">
        <v>496</v>
      </c>
      <c r="E228" s="3056" t="s">
        <v>157</v>
      </c>
      <c r="F228" s="3069" t="s">
        <v>496</v>
      </c>
    </row>
    <row r="229" ht="14.25" customHeight="1" x14ac:dyDescent="0.2">
      <c r="B229" s="3055" t="s">
        <v>2459</v>
      </c>
      <c r="C229" s="3056" t="s">
        <v>2613</v>
      </c>
      <c r="D229" s="3056" t="s">
        <v>496</v>
      </c>
      <c r="E229" s="3056" t="s">
        <v>496</v>
      </c>
      <c r="F229" s="3069" t="s">
        <v>2462</v>
      </c>
    </row>
    <row r="230" ht="14.25" customHeight="1" x14ac:dyDescent="0.2">
      <c r="B230" s="3055" t="s">
        <v>2459</v>
      </c>
      <c r="C230" s="3056" t="s">
        <v>2626</v>
      </c>
      <c r="D230" s="3056" t="s">
        <v>496</v>
      </c>
      <c r="E230" s="3056" t="s">
        <v>496</v>
      </c>
      <c r="F230" s="3069" t="s">
        <v>2627</v>
      </c>
    </row>
    <row r="231" ht="14.25" customHeight="1" x14ac:dyDescent="0.2">
      <c r="B231" s="3055" t="s">
        <v>2459</v>
      </c>
      <c r="C231" s="3056" t="s">
        <v>2628</v>
      </c>
      <c r="D231" s="3056" t="s">
        <v>496</v>
      </c>
      <c r="E231" s="3056" t="s">
        <v>496</v>
      </c>
      <c r="F231" s="3069" t="s">
        <v>2629</v>
      </c>
    </row>
    <row r="232" ht="14.25" customHeight="1" x14ac:dyDescent="0.2">
      <c r="B232" s="3055" t="s">
        <v>2459</v>
      </c>
      <c r="C232" s="3056" t="s">
        <v>2621</v>
      </c>
      <c r="D232" s="3056" t="s">
        <v>496</v>
      </c>
      <c r="E232" s="3056" t="s">
        <v>496</v>
      </c>
      <c r="F232" s="3069" t="s">
        <v>2465</v>
      </c>
    </row>
    <row r="233" ht="14.25" customHeight="1" x14ac:dyDescent="0.2">
      <c r="B233" s="3055" t="s">
        <v>2459</v>
      </c>
      <c r="C233" s="3056" t="s">
        <v>2630</v>
      </c>
      <c r="D233" s="3056" t="s">
        <v>496</v>
      </c>
      <c r="E233" s="3056" t="s">
        <v>2631</v>
      </c>
      <c r="F233" s="3069" t="s">
        <v>496</v>
      </c>
    </row>
    <row r="234" ht="14.25" customHeight="1" x14ac:dyDescent="0.2">
      <c r="B234" s="3055" t="s">
        <v>2459</v>
      </c>
      <c r="C234" s="3056" t="s">
        <v>2618</v>
      </c>
      <c r="D234" s="3056" t="s">
        <v>496</v>
      </c>
      <c r="E234" s="3056" t="s">
        <v>496</v>
      </c>
      <c r="F234" s="3069" t="s">
        <v>2619</v>
      </c>
    </row>
    <row r="235" ht="14.25" customHeight="1" x14ac:dyDescent="0.2">
      <c r="B235" s="3055" t="s">
        <v>2459</v>
      </c>
      <c r="C235" s="3056" t="s">
        <v>2632</v>
      </c>
      <c r="D235" s="3056" t="s">
        <v>2616</v>
      </c>
      <c r="E235" s="3056" t="s">
        <v>157</v>
      </c>
      <c r="F235" s="3069" t="s">
        <v>496</v>
      </c>
    </row>
    <row r="236" ht="14.25" customHeight="1" x14ac:dyDescent="0.2">
      <c r="B236" s="3055" t="s">
        <v>2459</v>
      </c>
      <c r="C236" s="3056" t="s">
        <v>2633</v>
      </c>
      <c r="D236" s="3056" t="s">
        <v>193</v>
      </c>
      <c r="E236" s="3056" t="s">
        <v>2634</v>
      </c>
      <c r="F236" s="3069" t="s">
        <v>2635</v>
      </c>
    </row>
    <row r="237" ht="14.25" customHeight="1" x14ac:dyDescent="0.2">
      <c r="B237" s="3055" t="s">
        <v>2459</v>
      </c>
      <c r="C237" s="3056" t="s">
        <v>2636</v>
      </c>
      <c r="D237" s="3056" t="s">
        <v>496</v>
      </c>
      <c r="E237" s="3056" t="s">
        <v>195</v>
      </c>
      <c r="F237" s="3069" t="s">
        <v>2637</v>
      </c>
    </row>
    <row r="238" ht="14.25" customHeight="1" x14ac:dyDescent="0.2">
      <c r="B238" s="3055" t="s">
        <v>2459</v>
      </c>
      <c r="C238" s="3056" t="s">
        <v>2529</v>
      </c>
      <c r="D238" s="3056" t="s">
        <v>496</v>
      </c>
      <c r="E238" s="3056" t="s">
        <v>496</v>
      </c>
      <c r="F238" s="3069" t="s">
        <v>2617</v>
      </c>
    </row>
    <row r="239" ht="14.25" customHeight="1" x14ac:dyDescent="0.2">
      <c r="B239" s="3055" t="s">
        <v>2459</v>
      </c>
      <c r="C239" s="3056" t="s">
        <v>2638</v>
      </c>
      <c r="D239" s="3056" t="s">
        <v>496</v>
      </c>
      <c r="E239" s="3056" t="s">
        <v>157</v>
      </c>
      <c r="F239" s="3069" t="s">
        <v>2616</v>
      </c>
    </row>
    <row r="240" ht="14.25" customHeight="1" x14ac:dyDescent="0.2">
      <c r="B240" s="3055" t="s">
        <v>2459</v>
      </c>
      <c r="C240" s="3056" t="s">
        <v>2639</v>
      </c>
      <c r="D240" s="3056" t="s">
        <v>496</v>
      </c>
      <c r="E240" s="3056" t="s">
        <v>496</v>
      </c>
      <c r="F240" s="3069" t="s">
        <v>2640</v>
      </c>
    </row>
    <row r="241" ht="14.25" customHeight="1" x14ac:dyDescent="0.2">
      <c r="B241" s="3055" t="s">
        <v>2459</v>
      </c>
      <c r="C241" s="3056" t="s">
        <v>2641</v>
      </c>
      <c r="D241" s="3056" t="s">
        <v>496</v>
      </c>
      <c r="E241" s="3056" t="s">
        <v>157</v>
      </c>
      <c r="F241" s="3069" t="s">
        <v>496</v>
      </c>
    </row>
    <row r="242" ht="14.25" customHeight="1" x14ac:dyDescent="0.2">
      <c r="B242" s="3055" t="s">
        <v>2459</v>
      </c>
      <c r="C242" s="3056" t="s">
        <v>2642</v>
      </c>
      <c r="D242" s="3056" t="s">
        <v>496</v>
      </c>
      <c r="E242" s="3056" t="s">
        <v>496</v>
      </c>
      <c r="F242" s="3069" t="s">
        <v>2643</v>
      </c>
    </row>
    <row r="243" ht="14.25" customHeight="1" x14ac:dyDescent="0.2">
      <c r="B243" s="3055" t="s">
        <v>2459</v>
      </c>
      <c r="C243" s="3056" t="s">
        <v>2644</v>
      </c>
      <c r="D243" s="3056" t="s">
        <v>496</v>
      </c>
      <c r="E243" s="3056" t="s">
        <v>496</v>
      </c>
      <c r="F243" s="3069" t="s">
        <v>496</v>
      </c>
    </row>
    <row r="244" ht="14.25" customHeight="1" x14ac:dyDescent="0.2">
      <c r="B244" s="3055" t="s">
        <v>2459</v>
      </c>
      <c r="C244" s="3056" t="s">
        <v>2645</v>
      </c>
      <c r="D244" s="3056" t="s">
        <v>496</v>
      </c>
      <c r="E244" s="3056" t="s">
        <v>2634</v>
      </c>
      <c r="F244" s="3069" t="s">
        <v>2635</v>
      </c>
    </row>
    <row r="245" ht="14.25" customHeight="1" x14ac:dyDescent="0.2">
      <c r="B245" s="3055" t="s">
        <v>2459</v>
      </c>
      <c r="C245" s="3056" t="s">
        <v>2646</v>
      </c>
      <c r="D245" s="3056" t="s">
        <v>496</v>
      </c>
      <c r="E245" s="3056" t="s">
        <v>496</v>
      </c>
      <c r="F245" s="3069" t="s">
        <v>2647</v>
      </c>
    </row>
    <row r="246" ht="14.25" customHeight="1" x14ac:dyDescent="0.2">
      <c r="B246" s="3055" t="s">
        <v>2459</v>
      </c>
      <c r="C246" s="3056" t="s">
        <v>2551</v>
      </c>
      <c r="D246" s="3056" t="s">
        <v>496</v>
      </c>
      <c r="E246" s="3056" t="s">
        <v>2648</v>
      </c>
      <c r="F246" s="3069" t="s">
        <v>2649</v>
      </c>
    </row>
    <row r="247" ht="14.25" customHeight="1" x14ac:dyDescent="0.2">
      <c r="B247" s="3055" t="s">
        <v>2459</v>
      </c>
      <c r="C247" s="3056" t="s">
        <v>2650</v>
      </c>
      <c r="D247" s="3056" t="s">
        <v>496</v>
      </c>
      <c r="E247" s="3056" t="s">
        <v>496</v>
      </c>
      <c r="F247" s="3069" t="s">
        <v>2651</v>
      </c>
    </row>
    <row r="248" ht="14.25" customHeight="1" x14ac:dyDescent="0.2">
      <c r="B248" s="3055" t="s">
        <v>2459</v>
      </c>
      <c r="C248" s="3056" t="s">
        <v>2646</v>
      </c>
      <c r="D248" s="3056" t="s">
        <v>496</v>
      </c>
      <c r="E248" s="3056" t="s">
        <v>496</v>
      </c>
      <c r="F248" s="3069" t="s">
        <v>2647</v>
      </c>
    </row>
    <row r="249" ht="14.25" customHeight="1" x14ac:dyDescent="0.2">
      <c r="B249" s="3055" t="s">
        <v>2459</v>
      </c>
      <c r="C249" s="3056" t="s">
        <v>2633</v>
      </c>
      <c r="D249" s="3056" t="s">
        <v>192</v>
      </c>
      <c r="E249" s="3056" t="s">
        <v>2634</v>
      </c>
      <c r="F249" s="3069" t="s">
        <v>2635</v>
      </c>
    </row>
    <row r="250" ht="14.25" customHeight="1" x14ac:dyDescent="0.2">
      <c r="B250" s="3055" t="s">
        <v>2459</v>
      </c>
      <c r="C250" s="3056" t="s">
        <v>2652</v>
      </c>
      <c r="D250" s="3056" t="s">
        <v>496</v>
      </c>
      <c r="E250" s="3056" t="s">
        <v>496</v>
      </c>
      <c r="F250" s="3069" t="s">
        <v>2465</v>
      </c>
    </row>
    <row r="251" ht="14.25" customHeight="1" x14ac:dyDescent="0.2">
      <c r="B251" s="3055" t="s">
        <v>2459</v>
      </c>
      <c r="C251" s="3056" t="s">
        <v>2492</v>
      </c>
      <c r="D251" s="3056" t="s">
        <v>496</v>
      </c>
      <c r="E251" s="3056" t="s">
        <v>496</v>
      </c>
      <c r="F251" s="3069" t="s">
        <v>2653</v>
      </c>
    </row>
    <row r="252" ht="14.25" customHeight="1" x14ac:dyDescent="0.2">
      <c r="B252" s="3055" t="s">
        <v>2459</v>
      </c>
      <c r="C252" s="3056" t="s">
        <v>2654</v>
      </c>
      <c r="D252" s="3056" t="s">
        <v>496</v>
      </c>
      <c r="E252" s="3056" t="s">
        <v>496</v>
      </c>
      <c r="F252" s="3069" t="s">
        <v>2655</v>
      </c>
    </row>
    <row r="253" ht="14.25" customHeight="1" x14ac:dyDescent="0.2">
      <c r="B253" s="3055" t="s">
        <v>2459</v>
      </c>
      <c r="C253" s="3056" t="s">
        <v>2656</v>
      </c>
      <c r="D253" s="3056" t="s">
        <v>496</v>
      </c>
      <c r="E253" s="3056" t="s">
        <v>496</v>
      </c>
      <c r="F253" s="3069" t="s">
        <v>2657</v>
      </c>
    </row>
    <row r="254" ht="14.25" customHeight="1" x14ac:dyDescent="0.2">
      <c r="B254" s="3055" t="s">
        <v>2459</v>
      </c>
      <c r="C254" s="3056" t="s">
        <v>2658</v>
      </c>
      <c r="D254" s="3056" t="s">
        <v>496</v>
      </c>
      <c r="E254" s="3056" t="s">
        <v>157</v>
      </c>
      <c r="F254" s="3069" t="s">
        <v>496</v>
      </c>
    </row>
    <row r="255" ht="14.25" customHeight="1" x14ac:dyDescent="0.2">
      <c r="B255" s="3055" t="s">
        <v>2459</v>
      </c>
      <c r="C255" s="3056" t="s">
        <v>2659</v>
      </c>
      <c r="D255" s="3056" t="s">
        <v>496</v>
      </c>
      <c r="E255" s="3056" t="s">
        <v>496</v>
      </c>
      <c r="F255" s="3069" t="s">
        <v>2660</v>
      </c>
    </row>
    <row r="256" ht="14.25" customHeight="1" x14ac:dyDescent="0.2">
      <c r="B256" s="3055" t="s">
        <v>2459</v>
      </c>
      <c r="C256" s="3056" t="s">
        <v>2661</v>
      </c>
      <c r="D256" s="3056" t="s">
        <v>355</v>
      </c>
      <c r="E256" s="3056" t="s">
        <v>157</v>
      </c>
      <c r="F256" s="3069" t="s">
        <v>496</v>
      </c>
    </row>
    <row r="257" ht="14.25" customHeight="1" x14ac:dyDescent="0.2">
      <c r="B257" s="3055" t="s">
        <v>2459</v>
      </c>
      <c r="C257" s="3056" t="s">
        <v>2662</v>
      </c>
      <c r="D257" s="3056" t="s">
        <v>496</v>
      </c>
      <c r="E257" s="3056" t="s">
        <v>496</v>
      </c>
      <c r="F257" s="3069" t="s">
        <v>2663</v>
      </c>
    </row>
    <row r="258" ht="14.25" customHeight="1" x14ac:dyDescent="0.2">
      <c r="B258" s="3055" t="s">
        <v>2459</v>
      </c>
      <c r="C258" s="3056" t="s">
        <v>2652</v>
      </c>
      <c r="D258" s="3056" t="s">
        <v>496</v>
      </c>
      <c r="E258" s="3056" t="s">
        <v>496</v>
      </c>
      <c r="F258" s="3069" t="s">
        <v>2664</v>
      </c>
    </row>
    <row r="259" ht="14.25" customHeight="1" x14ac:dyDescent="0.2">
      <c r="B259" s="3055" t="s">
        <v>2459</v>
      </c>
      <c r="C259" s="3056" t="s">
        <v>2665</v>
      </c>
      <c r="D259" s="3056" t="s">
        <v>496</v>
      </c>
      <c r="E259" s="3056" t="s">
        <v>496</v>
      </c>
      <c r="F259" s="3069" t="s">
        <v>2666</v>
      </c>
    </row>
    <row r="260" ht="14.25" customHeight="1" x14ac:dyDescent="0.2">
      <c r="B260" s="3055" t="s">
        <v>2459</v>
      </c>
      <c r="C260" s="3056" t="s">
        <v>2667</v>
      </c>
      <c r="D260" s="3056" t="s">
        <v>496</v>
      </c>
      <c r="E260" s="3056" t="s">
        <v>496</v>
      </c>
      <c r="F260" s="3069" t="s">
        <v>2655</v>
      </c>
    </row>
    <row r="261" ht="14.25" customHeight="1" x14ac:dyDescent="0.2">
      <c r="B261" s="3055" t="s">
        <v>2459</v>
      </c>
      <c r="C261" s="3056" t="s">
        <v>2668</v>
      </c>
      <c r="D261" s="3056" t="s">
        <v>496</v>
      </c>
      <c r="E261" s="3056" t="s">
        <v>496</v>
      </c>
      <c r="F261" s="3069" t="s">
        <v>2669</v>
      </c>
    </row>
    <row r="262" ht="14.25" customHeight="1" x14ac:dyDescent="0.2">
      <c r="B262" s="3055" t="s">
        <v>2459</v>
      </c>
      <c r="C262" s="3056" t="s">
        <v>2670</v>
      </c>
      <c r="D262" s="3056" t="s">
        <v>355</v>
      </c>
      <c r="E262" s="3056" t="s">
        <v>157</v>
      </c>
      <c r="F262" s="3069" t="s">
        <v>496</v>
      </c>
    </row>
    <row r="263" ht="14.25" customHeight="1" x14ac:dyDescent="0.2">
      <c r="B263" s="3055" t="s">
        <v>2459</v>
      </c>
      <c r="C263" s="3056" t="s">
        <v>2671</v>
      </c>
      <c r="D263" s="3056" t="s">
        <v>496</v>
      </c>
      <c r="E263" s="3056" t="s">
        <v>157</v>
      </c>
      <c r="F263" s="3069" t="s">
        <v>496</v>
      </c>
    </row>
    <row r="264" ht="14.25" customHeight="1" x14ac:dyDescent="0.2">
      <c r="B264" s="3055" t="s">
        <v>2459</v>
      </c>
      <c r="C264" s="3056" t="s">
        <v>2672</v>
      </c>
      <c r="D264" s="3056" t="s">
        <v>496</v>
      </c>
      <c r="E264" s="3056" t="s">
        <v>496</v>
      </c>
      <c r="F264" s="3069" t="s">
        <v>2627</v>
      </c>
    </row>
    <row r="265" ht="14.25" customHeight="1" x14ac:dyDescent="0.2">
      <c r="B265" s="3055" t="s">
        <v>2459</v>
      </c>
      <c r="C265" s="3056" t="s">
        <v>2673</v>
      </c>
      <c r="D265" s="3056" t="s">
        <v>2616</v>
      </c>
      <c r="E265" s="3056" t="s">
        <v>157</v>
      </c>
      <c r="F265" s="3069" t="s">
        <v>157</v>
      </c>
    </row>
    <row r="266" ht="14.25" customHeight="1" x14ac:dyDescent="0.2">
      <c r="B266" s="3055" t="s">
        <v>2459</v>
      </c>
      <c r="C266" s="3056" t="s">
        <v>2646</v>
      </c>
      <c r="D266" s="3056" t="s">
        <v>496</v>
      </c>
      <c r="E266" s="3056" t="s">
        <v>496</v>
      </c>
      <c r="F266" s="3069" t="s">
        <v>2647</v>
      </c>
    </row>
    <row r="267" ht="14.25" customHeight="1" x14ac:dyDescent="0.2">
      <c r="B267" s="3055" t="s">
        <v>2459</v>
      </c>
      <c r="C267" s="3056" t="s">
        <v>2674</v>
      </c>
      <c r="D267" s="3056" t="s">
        <v>496</v>
      </c>
      <c r="E267" s="3056" t="s">
        <v>496</v>
      </c>
      <c r="F267" s="3069" t="s">
        <v>2640</v>
      </c>
    </row>
    <row r="268" ht="14.25" customHeight="1" x14ac:dyDescent="0.2">
      <c r="B268" s="3055" t="s">
        <v>2459</v>
      </c>
      <c r="C268" s="3056" t="s">
        <v>2675</v>
      </c>
      <c r="D268" s="3056" t="s">
        <v>496</v>
      </c>
      <c r="E268" s="3056" t="s">
        <v>496</v>
      </c>
      <c r="F268" s="3069" t="s">
        <v>2676</v>
      </c>
    </row>
    <row r="269" ht="14.25" customHeight="1" x14ac:dyDescent="0.2">
      <c r="B269" s="3055" t="s">
        <v>2459</v>
      </c>
      <c r="C269" s="3056" t="s">
        <v>2677</v>
      </c>
      <c r="D269" s="3056" t="s">
        <v>2616</v>
      </c>
      <c r="E269" s="3056" t="s">
        <v>156</v>
      </c>
      <c r="F269" s="3069" t="s">
        <v>496</v>
      </c>
    </row>
    <row r="270" ht="14.25" customHeight="1" x14ac:dyDescent="0.2">
      <c r="B270" s="3055" t="s">
        <v>2459</v>
      </c>
      <c r="C270" s="3056" t="s">
        <v>2628</v>
      </c>
      <c r="D270" s="3056" t="s">
        <v>496</v>
      </c>
      <c r="E270" s="3056" t="s">
        <v>496</v>
      </c>
      <c r="F270" s="3069" t="s">
        <v>2678</v>
      </c>
    </row>
    <row r="271" ht="14.25" customHeight="1" x14ac:dyDescent="0.2">
      <c r="B271" s="3055" t="s">
        <v>2459</v>
      </c>
      <c r="C271" s="3056" t="s">
        <v>2679</v>
      </c>
      <c r="D271" s="3056" t="s">
        <v>355</v>
      </c>
      <c r="E271" s="3056" t="s">
        <v>157</v>
      </c>
      <c r="F271" s="3069" t="s">
        <v>496</v>
      </c>
    </row>
    <row r="272" ht="14.25" customHeight="1" x14ac:dyDescent="0.2">
      <c r="B272" s="3055" t="s">
        <v>2459</v>
      </c>
      <c r="C272" s="3056" t="s">
        <v>2680</v>
      </c>
      <c r="D272" s="3056" t="s">
        <v>496</v>
      </c>
      <c r="E272" s="3056" t="s">
        <v>157</v>
      </c>
      <c r="F272" s="3069" t="s">
        <v>496</v>
      </c>
    </row>
    <row r="273" ht="14.25" customHeight="1" x14ac:dyDescent="0.2">
      <c r="B273" s="3055" t="s">
        <v>2459</v>
      </c>
      <c r="C273" s="3056" t="s">
        <v>2681</v>
      </c>
      <c r="D273" s="3056" t="s">
        <v>2616</v>
      </c>
      <c r="E273" s="3056" t="s">
        <v>156</v>
      </c>
      <c r="F273" s="3069" t="s">
        <v>496</v>
      </c>
    </row>
    <row r="274" ht="14.25" customHeight="1" x14ac:dyDescent="0.2">
      <c r="B274" s="3055" t="s">
        <v>2459</v>
      </c>
      <c r="C274" s="3056" t="s">
        <v>2667</v>
      </c>
      <c r="D274" s="3056" t="s">
        <v>496</v>
      </c>
      <c r="E274" s="3056" t="s">
        <v>496</v>
      </c>
      <c r="F274" s="3069" t="s">
        <v>2655</v>
      </c>
    </row>
    <row r="275" ht="14.25" customHeight="1" x14ac:dyDescent="0.2">
      <c r="B275" s="3055" t="s">
        <v>2459</v>
      </c>
      <c r="C275" s="3056" t="s">
        <v>2682</v>
      </c>
      <c r="D275" s="3056" t="s">
        <v>496</v>
      </c>
      <c r="E275" s="3056" t="s">
        <v>2634</v>
      </c>
      <c r="F275" s="3069" t="s">
        <v>2635</v>
      </c>
    </row>
    <row r="276" ht="14.25" customHeight="1" x14ac:dyDescent="0.2">
      <c r="B276" s="3055" t="s">
        <v>2459</v>
      </c>
      <c r="C276" s="3056" t="s">
        <v>2466</v>
      </c>
      <c r="D276" s="3056" t="s">
        <v>496</v>
      </c>
      <c r="E276" s="3056" t="s">
        <v>496</v>
      </c>
      <c r="F276" s="3069" t="s">
        <v>2610</v>
      </c>
    </row>
    <row r="277" ht="14.25" customHeight="1" x14ac:dyDescent="0.2">
      <c r="B277" s="3055" t="s">
        <v>2459</v>
      </c>
      <c r="C277" s="3056" t="s">
        <v>2683</v>
      </c>
      <c r="D277" s="3056" t="s">
        <v>496</v>
      </c>
      <c r="E277" s="3056" t="s">
        <v>496</v>
      </c>
      <c r="F277" s="3069" t="s">
        <v>2655</v>
      </c>
    </row>
    <row r="278" ht="14.25" customHeight="1" x14ac:dyDescent="0.2">
      <c r="B278" s="3055" t="s">
        <v>2459</v>
      </c>
      <c r="C278" s="3056" t="s">
        <v>2658</v>
      </c>
      <c r="D278" s="3056" t="s">
        <v>2616</v>
      </c>
      <c r="E278" s="3056" t="s">
        <v>157</v>
      </c>
      <c r="F278" s="3069" t="s">
        <v>496</v>
      </c>
    </row>
    <row r="279" ht="14.25" customHeight="1" x14ac:dyDescent="0.2">
      <c r="B279" s="3055" t="s">
        <v>2459</v>
      </c>
      <c r="C279" s="3056" t="s">
        <v>2684</v>
      </c>
      <c r="D279" s="3056" t="s">
        <v>496</v>
      </c>
      <c r="E279" s="3056" t="s">
        <v>496</v>
      </c>
      <c r="F279" s="3069" t="s">
        <v>2685</v>
      </c>
    </row>
    <row r="280" ht="14.25" customHeight="1" x14ac:dyDescent="0.2">
      <c r="B280" s="3055" t="s">
        <v>2459</v>
      </c>
      <c r="C280" s="3056" t="s">
        <v>2681</v>
      </c>
      <c r="D280" s="3056" t="s">
        <v>496</v>
      </c>
      <c r="E280" s="3056" t="s">
        <v>157</v>
      </c>
      <c r="F280" s="3069" t="s">
        <v>496</v>
      </c>
    </row>
    <row r="281" ht="14.25" customHeight="1" x14ac:dyDescent="0.2">
      <c r="B281" s="3055" t="s">
        <v>2459</v>
      </c>
      <c r="C281" s="3056" t="s">
        <v>2623</v>
      </c>
      <c r="D281" s="3056" t="s">
        <v>496</v>
      </c>
      <c r="E281" s="3056" t="s">
        <v>496</v>
      </c>
      <c r="F281" s="3069" t="s">
        <v>2624</v>
      </c>
    </row>
    <row r="282" ht="14.25" customHeight="1" x14ac:dyDescent="0.2">
      <c r="B282" s="3055" t="s">
        <v>2459</v>
      </c>
      <c r="C282" s="3056" t="s">
        <v>2546</v>
      </c>
      <c r="D282" s="3056" t="s">
        <v>292</v>
      </c>
      <c r="E282" s="3056" t="s">
        <v>2648</v>
      </c>
      <c r="F282" s="3069" t="s">
        <v>2649</v>
      </c>
    </row>
    <row r="283" ht="14.25" customHeight="1" x14ac:dyDescent="0.2">
      <c r="B283" s="3055" t="s">
        <v>2459</v>
      </c>
      <c r="C283" s="3056" t="s">
        <v>2639</v>
      </c>
      <c r="D283" s="3056" t="s">
        <v>496</v>
      </c>
      <c r="E283" s="3056" t="s">
        <v>496</v>
      </c>
      <c r="F283" s="3069" t="s">
        <v>2669</v>
      </c>
    </row>
    <row r="284" ht="14.25" customHeight="1" x14ac:dyDescent="0.2">
      <c r="B284" s="3055" t="s">
        <v>2459</v>
      </c>
      <c r="C284" s="3056" t="s">
        <v>2686</v>
      </c>
      <c r="D284" s="3056" t="s">
        <v>2616</v>
      </c>
      <c r="E284" s="3056" t="s">
        <v>156</v>
      </c>
      <c r="F284" s="3069" t="s">
        <v>496</v>
      </c>
    </row>
    <row r="285" ht="14.25" customHeight="1" x14ac:dyDescent="0.2">
      <c r="B285" s="3055" t="s">
        <v>2459</v>
      </c>
      <c r="C285" s="3056" t="s">
        <v>2687</v>
      </c>
      <c r="D285" s="3056" t="s">
        <v>496</v>
      </c>
      <c r="E285" s="3056" t="s">
        <v>2634</v>
      </c>
      <c r="F285" s="3069" t="s">
        <v>2635</v>
      </c>
    </row>
    <row r="286" ht="14.25" customHeight="1" x14ac:dyDescent="0.2">
      <c r="B286" s="3055" t="s">
        <v>2459</v>
      </c>
      <c r="C286" s="3056" t="s">
        <v>2688</v>
      </c>
      <c r="D286" s="3056" t="s">
        <v>496</v>
      </c>
      <c r="E286" s="3056" t="s">
        <v>157</v>
      </c>
      <c r="F286" s="3069" t="s">
        <v>496</v>
      </c>
    </row>
    <row r="287" ht="14.25" customHeight="1" x14ac:dyDescent="0.2">
      <c r="B287" s="3055" t="s">
        <v>2459</v>
      </c>
      <c r="C287" s="3056" t="s">
        <v>2654</v>
      </c>
      <c r="D287" s="3056" t="s">
        <v>496</v>
      </c>
      <c r="E287" s="3056" t="s">
        <v>496</v>
      </c>
      <c r="F287" s="3069" t="s">
        <v>2655</v>
      </c>
    </row>
    <row r="288" ht="14.25" customHeight="1" x14ac:dyDescent="0.2">
      <c r="B288" s="3055" t="s">
        <v>2459</v>
      </c>
      <c r="C288" s="3056" t="s">
        <v>2689</v>
      </c>
      <c r="D288" s="3056" t="s">
        <v>496</v>
      </c>
      <c r="E288" s="3056" t="s">
        <v>496</v>
      </c>
      <c r="F288" s="3069" t="s">
        <v>2643</v>
      </c>
    </row>
    <row r="289" ht="14.25" customHeight="1" x14ac:dyDescent="0.2">
      <c r="B289" s="3055" t="s">
        <v>2459</v>
      </c>
      <c r="C289" s="3056" t="s">
        <v>2668</v>
      </c>
      <c r="D289" s="3056" t="s">
        <v>496</v>
      </c>
      <c r="E289" s="3056" t="s">
        <v>496</v>
      </c>
      <c r="F289" s="3069" t="s">
        <v>2666</v>
      </c>
    </row>
    <row r="290" ht="14.25" customHeight="1" x14ac:dyDescent="0.2">
      <c r="B290" s="3055" t="s">
        <v>2459</v>
      </c>
      <c r="C290" s="3056" t="s">
        <v>2613</v>
      </c>
      <c r="D290" s="3056" t="s">
        <v>496</v>
      </c>
      <c r="E290" s="3056" t="s">
        <v>496</v>
      </c>
      <c r="F290" s="3069" t="s">
        <v>2462</v>
      </c>
    </row>
    <row r="291" ht="14.25" customHeight="1" x14ac:dyDescent="0.2">
      <c r="B291" s="3055" t="s">
        <v>2459</v>
      </c>
      <c r="C291" s="3056" t="s">
        <v>2652</v>
      </c>
      <c r="D291" s="3056" t="s">
        <v>496</v>
      </c>
      <c r="E291" s="3056" t="s">
        <v>496</v>
      </c>
      <c r="F291" s="3069" t="s">
        <v>2462</v>
      </c>
    </row>
    <row r="292" ht="14.25" customHeight="1" x14ac:dyDescent="0.2">
      <c r="B292" s="3055" t="s">
        <v>2459</v>
      </c>
      <c r="C292" s="3056" t="s">
        <v>2646</v>
      </c>
      <c r="D292" s="3056" t="s">
        <v>496</v>
      </c>
      <c r="E292" s="3056" t="s">
        <v>496</v>
      </c>
      <c r="F292" s="3069" t="s">
        <v>2660</v>
      </c>
    </row>
    <row r="293" ht="14.25" customHeight="1" x14ac:dyDescent="0.2">
      <c r="B293" s="3055" t="s">
        <v>2459</v>
      </c>
      <c r="C293" s="3056" t="s">
        <v>2690</v>
      </c>
      <c r="D293" s="3056" t="s">
        <v>496</v>
      </c>
      <c r="E293" s="3056" t="s">
        <v>496</v>
      </c>
      <c r="F293" s="3069" t="s">
        <v>2660</v>
      </c>
    </row>
    <row r="294" ht="14.25" customHeight="1" x14ac:dyDescent="0.2">
      <c r="B294" s="3055" t="s">
        <v>2459</v>
      </c>
      <c r="C294" s="3056" t="s">
        <v>2691</v>
      </c>
      <c r="D294" s="3056" t="s">
        <v>496</v>
      </c>
      <c r="E294" s="3056" t="s">
        <v>2634</v>
      </c>
      <c r="F294" s="3069" t="s">
        <v>2635</v>
      </c>
    </row>
    <row r="295" ht="14.25" customHeight="1" x14ac:dyDescent="0.2">
      <c r="B295" s="3055" t="s">
        <v>2459</v>
      </c>
      <c r="C295" s="3056" t="s">
        <v>2692</v>
      </c>
      <c r="D295" s="3056" t="s">
        <v>496</v>
      </c>
      <c r="E295" s="3056" t="s">
        <v>496</v>
      </c>
      <c r="F295" s="3069" t="s">
        <v>2657</v>
      </c>
    </row>
    <row r="296" ht="14.25" customHeight="1" x14ac:dyDescent="0.2">
      <c r="B296" s="3055" t="s">
        <v>2459</v>
      </c>
      <c r="C296" s="3056" t="s">
        <v>2693</v>
      </c>
      <c r="D296" s="3056" t="s">
        <v>496</v>
      </c>
      <c r="E296" s="3056" t="s">
        <v>101</v>
      </c>
      <c r="F296" s="3069" t="s">
        <v>2694</v>
      </c>
    </row>
    <row r="297" ht="14.25" customHeight="1" x14ac:dyDescent="0.2">
      <c r="B297" s="3055" t="s">
        <v>2459</v>
      </c>
      <c r="C297" s="3056" t="s">
        <v>2662</v>
      </c>
      <c r="D297" s="3056" t="s">
        <v>496</v>
      </c>
      <c r="E297" s="3056" t="s">
        <v>496</v>
      </c>
      <c r="F297" s="3069" t="s">
        <v>2657</v>
      </c>
    </row>
    <row r="298" ht="14.25" customHeight="1" x14ac:dyDescent="0.2">
      <c r="B298" s="3055" t="s">
        <v>2459</v>
      </c>
      <c r="C298" s="3056" t="s">
        <v>2675</v>
      </c>
      <c r="D298" s="3056" t="s">
        <v>496</v>
      </c>
      <c r="E298" s="3056" t="s">
        <v>496</v>
      </c>
      <c r="F298" s="3069" t="s">
        <v>2657</v>
      </c>
    </row>
    <row r="299" ht="14.25" customHeight="1" x14ac:dyDescent="0.2">
      <c r="B299" s="3055" t="s">
        <v>2459</v>
      </c>
      <c r="C299" s="3056" t="s">
        <v>2695</v>
      </c>
      <c r="D299" s="3056" t="s">
        <v>496</v>
      </c>
      <c r="E299" s="3056" t="s">
        <v>496</v>
      </c>
      <c r="F299" s="3069" t="s">
        <v>2696</v>
      </c>
    </row>
    <row r="300" ht="14.25" customHeight="1" x14ac:dyDescent="0.2">
      <c r="B300" s="3055" t="s">
        <v>2459</v>
      </c>
      <c r="C300" s="3056" t="s">
        <v>2633</v>
      </c>
      <c r="D300" s="3056" t="s">
        <v>353</v>
      </c>
      <c r="E300" s="3056" t="s">
        <v>2634</v>
      </c>
      <c r="F300" s="3069" t="s">
        <v>2635</v>
      </c>
    </row>
    <row r="301" ht="14.25" customHeight="1" x14ac:dyDescent="0.2">
      <c r="B301" s="3055" t="s">
        <v>2459</v>
      </c>
      <c r="C301" s="3056" t="s">
        <v>2611</v>
      </c>
      <c r="D301" s="3056" t="s">
        <v>355</v>
      </c>
      <c r="E301" s="3056" t="s">
        <v>157</v>
      </c>
      <c r="F301" s="3069" t="s">
        <v>496</v>
      </c>
    </row>
    <row r="302" ht="14.25" customHeight="1" x14ac:dyDescent="0.2">
      <c r="B302" s="3055" t="s">
        <v>2459</v>
      </c>
      <c r="C302" s="3056" t="s">
        <v>2697</v>
      </c>
      <c r="D302" s="3056" t="s">
        <v>496</v>
      </c>
      <c r="E302" s="3056" t="s">
        <v>496</v>
      </c>
      <c r="F302" s="3069" t="s">
        <v>2698</v>
      </c>
    </row>
    <row r="303" ht="14.25" customHeight="1" x14ac:dyDescent="0.2">
      <c r="B303" s="3055" t="s">
        <v>2459</v>
      </c>
      <c r="C303" s="3056" t="s">
        <v>2699</v>
      </c>
      <c r="D303" s="3056" t="s">
        <v>496</v>
      </c>
      <c r="E303" s="3056" t="s">
        <v>496</v>
      </c>
      <c r="F303" s="3069" t="s">
        <v>2698</v>
      </c>
    </row>
    <row r="304" ht="14.25" customHeight="1" x14ac:dyDescent="0.2">
      <c r="B304" s="3055" t="s">
        <v>2459</v>
      </c>
      <c r="C304" s="3056" t="s">
        <v>2700</v>
      </c>
      <c r="D304" s="3056" t="s">
        <v>496</v>
      </c>
      <c r="E304" s="3056" t="s">
        <v>496</v>
      </c>
      <c r="F304" s="3069" t="s">
        <v>2701</v>
      </c>
    </row>
    <row r="305" ht="14.25" customHeight="1" x14ac:dyDescent="0.2">
      <c r="B305" s="3055" t="s">
        <v>2459</v>
      </c>
      <c r="C305" s="3056" t="s">
        <v>2702</v>
      </c>
      <c r="D305" s="3056" t="s">
        <v>496</v>
      </c>
      <c r="E305" s="3056" t="s">
        <v>496</v>
      </c>
      <c r="F305" s="3069" t="s">
        <v>2703</v>
      </c>
    </row>
    <row r="306" ht="14.25" customHeight="1" x14ac:dyDescent="0.2">
      <c r="B306" s="3055" t="s">
        <v>2459</v>
      </c>
      <c r="C306" s="3056" t="s">
        <v>2704</v>
      </c>
      <c r="D306" s="3056" t="s">
        <v>496</v>
      </c>
      <c r="E306" s="3056" t="s">
        <v>496</v>
      </c>
      <c r="F306" s="3069" t="s">
        <v>2705</v>
      </c>
    </row>
    <row r="307" ht="13.5" customHeight="1" x14ac:dyDescent="0.2">
      <c r="B307" s="3055" t="s">
        <v>2542</v>
      </c>
      <c r="C307" s="3056" t="s">
        <v>2658</v>
      </c>
      <c r="D307" s="3056" t="s">
        <v>496</v>
      </c>
      <c r="E307" s="3056" t="s">
        <v>157</v>
      </c>
      <c r="F307" s="3069" t="s">
        <v>496</v>
      </c>
    </row>
    <row r="308" ht="13.5" customHeight="1" x14ac:dyDescent="0.2">
      <c r="B308" s="3055" t="s">
        <v>2542</v>
      </c>
      <c r="C308" s="3056" t="s">
        <v>2633</v>
      </c>
      <c r="D308" s="3056" t="s">
        <v>193</v>
      </c>
      <c r="E308" s="3056" t="s">
        <v>2634</v>
      </c>
      <c r="F308" s="3069" t="s">
        <v>496</v>
      </c>
    </row>
    <row r="309" ht="13.5" customHeight="1" x14ac:dyDescent="0.2">
      <c r="B309" s="3055" t="s">
        <v>2542</v>
      </c>
      <c r="C309" s="3056" t="s">
        <v>2636</v>
      </c>
      <c r="D309" s="3056" t="s">
        <v>496</v>
      </c>
      <c r="E309" s="3056" t="s">
        <v>195</v>
      </c>
      <c r="F309" s="3069" t="s">
        <v>2637</v>
      </c>
    </row>
    <row r="310" ht="13.5" customHeight="1" x14ac:dyDescent="0.2">
      <c r="B310" s="3055" t="s">
        <v>2542</v>
      </c>
      <c r="C310" s="3056" t="s">
        <v>2626</v>
      </c>
      <c r="D310" s="3056" t="s">
        <v>496</v>
      </c>
      <c r="E310" s="3056" t="s">
        <v>496</v>
      </c>
      <c r="F310" s="3069" t="s">
        <v>2706</v>
      </c>
    </row>
    <row r="311" ht="13.5" customHeight="1" x14ac:dyDescent="0.2">
      <c r="B311" s="3055" t="s">
        <v>2542</v>
      </c>
      <c r="C311" s="3056" t="s">
        <v>2630</v>
      </c>
      <c r="D311" s="3056" t="s">
        <v>496</v>
      </c>
      <c r="E311" s="3056" t="s">
        <v>2631</v>
      </c>
      <c r="F311" s="3069" t="s">
        <v>496</v>
      </c>
    </row>
    <row r="312" ht="13.5" customHeight="1" x14ac:dyDescent="0.2">
      <c r="B312" s="3055" t="s">
        <v>2542</v>
      </c>
      <c r="C312" s="3056" t="s">
        <v>2691</v>
      </c>
      <c r="D312" s="3056" t="s">
        <v>496</v>
      </c>
      <c r="E312" s="3056" t="s">
        <v>2634</v>
      </c>
      <c r="F312" s="3069" t="s">
        <v>2635</v>
      </c>
    </row>
    <row r="313" ht="13.5" customHeight="1" x14ac:dyDescent="0.2">
      <c r="B313" s="3055" t="s">
        <v>2542</v>
      </c>
      <c r="C313" s="3056" t="s">
        <v>2611</v>
      </c>
      <c r="D313" s="3056" t="s">
        <v>354</v>
      </c>
      <c r="E313" s="3056" t="s">
        <v>2612</v>
      </c>
      <c r="F313" s="3069" t="s">
        <v>496</v>
      </c>
    </row>
    <row r="314" ht="13.5" customHeight="1" x14ac:dyDescent="0.2">
      <c r="B314" s="3055" t="s">
        <v>2542</v>
      </c>
      <c r="C314" s="3056" t="s">
        <v>2682</v>
      </c>
      <c r="D314" s="3056" t="s">
        <v>496</v>
      </c>
      <c r="E314" s="3056" t="s">
        <v>2634</v>
      </c>
      <c r="F314" s="3069" t="s">
        <v>2635</v>
      </c>
    </row>
    <row r="315" ht="13.5" customHeight="1" x14ac:dyDescent="0.2">
      <c r="B315" s="3055" t="s">
        <v>2542</v>
      </c>
      <c r="C315" s="3056" t="s">
        <v>2644</v>
      </c>
      <c r="D315" s="3056" t="s">
        <v>496</v>
      </c>
      <c r="E315" s="3056" t="s">
        <v>496</v>
      </c>
      <c r="F315" s="3069" t="s">
        <v>496</v>
      </c>
    </row>
    <row r="316" ht="13.5" customHeight="1" x14ac:dyDescent="0.2">
      <c r="B316" s="3055" t="s">
        <v>2542</v>
      </c>
      <c r="C316" s="3056" t="s">
        <v>2688</v>
      </c>
      <c r="D316" s="3056" t="s">
        <v>496</v>
      </c>
      <c r="E316" s="3056" t="s">
        <v>157</v>
      </c>
      <c r="F316" s="3069" t="s">
        <v>496</v>
      </c>
    </row>
    <row r="317" ht="13.5" customHeight="1" x14ac:dyDescent="0.2">
      <c r="B317" s="3055" t="s">
        <v>2542</v>
      </c>
      <c r="C317" s="3056" t="s">
        <v>2645</v>
      </c>
      <c r="D317" s="3056" t="s">
        <v>496</v>
      </c>
      <c r="E317" s="3056" t="s">
        <v>2634</v>
      </c>
      <c r="F317" s="3069" t="s">
        <v>2635</v>
      </c>
    </row>
    <row r="318" ht="13.5" customHeight="1" x14ac:dyDescent="0.2">
      <c r="B318" s="3055" t="s">
        <v>2542</v>
      </c>
      <c r="C318" s="3056" t="s">
        <v>2633</v>
      </c>
      <c r="D318" s="3056" t="s">
        <v>353</v>
      </c>
      <c r="E318" s="3056" t="s">
        <v>2634</v>
      </c>
      <c r="F318" s="3069" t="s">
        <v>496</v>
      </c>
    </row>
    <row r="319" ht="13.5" customHeight="1" x14ac:dyDescent="0.2">
      <c r="B319" s="3055" t="s">
        <v>2542</v>
      </c>
      <c r="C319" s="3056" t="s">
        <v>2687</v>
      </c>
      <c r="D319" s="3056" t="s">
        <v>496</v>
      </c>
      <c r="E319" s="3056" t="s">
        <v>2634</v>
      </c>
      <c r="F319" s="3069" t="s">
        <v>2635</v>
      </c>
    </row>
    <row r="320" ht="13.5" customHeight="1" x14ac:dyDescent="0.2">
      <c r="B320" s="3055" t="s">
        <v>2542</v>
      </c>
      <c r="C320" s="3056" t="s">
        <v>2529</v>
      </c>
      <c r="D320" s="3056" t="s">
        <v>496</v>
      </c>
      <c r="E320" s="3056" t="s">
        <v>496</v>
      </c>
      <c r="F320" s="3069" t="s">
        <v>2653</v>
      </c>
    </row>
    <row r="321" ht="13.5" customHeight="1" x14ac:dyDescent="0.2">
      <c r="B321" s="3055" t="s">
        <v>2542</v>
      </c>
      <c r="C321" s="3056" t="s">
        <v>2641</v>
      </c>
      <c r="D321" s="3056" t="s">
        <v>496</v>
      </c>
      <c r="E321" s="3056" t="s">
        <v>157</v>
      </c>
      <c r="F321" s="3069" t="s">
        <v>496</v>
      </c>
    </row>
    <row r="322" ht="13.5" customHeight="1" x14ac:dyDescent="0.2">
      <c r="B322" s="3055" t="s">
        <v>2542</v>
      </c>
      <c r="C322" s="3056" t="s">
        <v>2670</v>
      </c>
      <c r="D322" s="3056" t="s">
        <v>355</v>
      </c>
      <c r="E322" s="3056" t="s">
        <v>157</v>
      </c>
      <c r="F322" s="3069" t="s">
        <v>496</v>
      </c>
    </row>
    <row r="323" ht="13.5" customHeight="1" x14ac:dyDescent="0.2">
      <c r="B323" s="3055" t="s">
        <v>2542</v>
      </c>
      <c r="C323" s="3056" t="s">
        <v>2628</v>
      </c>
      <c r="D323" s="3056" t="s">
        <v>496</v>
      </c>
      <c r="E323" s="3056" t="s">
        <v>496</v>
      </c>
      <c r="F323" s="3069" t="s">
        <v>2629</v>
      </c>
    </row>
    <row r="324" ht="13.5" customHeight="1" x14ac:dyDescent="0.2">
      <c r="B324" s="3055" t="s">
        <v>2542</v>
      </c>
      <c r="C324" s="3056" t="s">
        <v>2690</v>
      </c>
      <c r="D324" s="3056" t="s">
        <v>496</v>
      </c>
      <c r="E324" s="3056" t="s">
        <v>496</v>
      </c>
      <c r="F324" s="3069" t="s">
        <v>2707</v>
      </c>
    </row>
    <row r="325" ht="13.5" customHeight="1" x14ac:dyDescent="0.2">
      <c r="B325" s="3055" t="s">
        <v>2542</v>
      </c>
      <c r="C325" s="3056" t="s">
        <v>2505</v>
      </c>
      <c r="D325" s="3056" t="s">
        <v>496</v>
      </c>
      <c r="E325" s="3056" t="s">
        <v>496</v>
      </c>
      <c r="F325" s="3069" t="s">
        <v>2708</v>
      </c>
    </row>
    <row r="326" ht="13.5" customHeight="1" x14ac:dyDescent="0.2">
      <c r="B326" s="3055" t="s">
        <v>2542</v>
      </c>
      <c r="C326" s="3056" t="s">
        <v>2684</v>
      </c>
      <c r="D326" s="3056" t="s">
        <v>496</v>
      </c>
      <c r="E326" s="3056" t="s">
        <v>496</v>
      </c>
      <c r="F326" s="3069" t="s">
        <v>2685</v>
      </c>
    </row>
    <row r="327" ht="13.5" customHeight="1" x14ac:dyDescent="0.2">
      <c r="B327" s="3055" t="s">
        <v>2542</v>
      </c>
      <c r="C327" s="3056" t="s">
        <v>2679</v>
      </c>
      <c r="D327" s="3056" t="s">
        <v>354</v>
      </c>
      <c r="E327" s="3056" t="s">
        <v>157</v>
      </c>
      <c r="F327" s="3069" t="s">
        <v>496</v>
      </c>
    </row>
    <row r="328" ht="13.5" customHeight="1" x14ac:dyDescent="0.2">
      <c r="B328" s="3055" t="s">
        <v>2542</v>
      </c>
      <c r="C328" s="3056" t="s">
        <v>2680</v>
      </c>
      <c r="D328" s="3056" t="s">
        <v>496</v>
      </c>
      <c r="E328" s="3056" t="s">
        <v>157</v>
      </c>
      <c r="F328" s="3069" t="s">
        <v>496</v>
      </c>
    </row>
    <row r="329" ht="13.5" customHeight="1" x14ac:dyDescent="0.2">
      <c r="B329" s="3055" t="s">
        <v>2542</v>
      </c>
      <c r="C329" s="3056" t="s">
        <v>2671</v>
      </c>
      <c r="D329" s="3056" t="s">
        <v>496</v>
      </c>
      <c r="E329" s="3056" t="s">
        <v>157</v>
      </c>
      <c r="F329" s="3069" t="s">
        <v>496</v>
      </c>
    </row>
    <row r="330" ht="13.5" customHeight="1" x14ac:dyDescent="0.2">
      <c r="B330" s="3055" t="s">
        <v>2542</v>
      </c>
      <c r="C330" s="3056" t="s">
        <v>2709</v>
      </c>
      <c r="D330" s="3056" t="s">
        <v>496</v>
      </c>
      <c r="E330" s="3056" t="s">
        <v>354</v>
      </c>
      <c r="F330" s="3069" t="s">
        <v>496</v>
      </c>
    </row>
    <row r="331" ht="13.5" customHeight="1" x14ac:dyDescent="0.2">
      <c r="B331" s="3055" t="s">
        <v>2542</v>
      </c>
      <c r="C331" s="3056" t="s">
        <v>2618</v>
      </c>
      <c r="D331" s="3056" t="s">
        <v>496</v>
      </c>
      <c r="E331" s="3056" t="s">
        <v>496</v>
      </c>
      <c r="F331" s="3069" t="s">
        <v>2710</v>
      </c>
    </row>
    <row r="332" ht="13.5" customHeight="1" x14ac:dyDescent="0.2">
      <c r="B332" s="3055" t="s">
        <v>2542</v>
      </c>
      <c r="C332" s="3056" t="s">
        <v>2625</v>
      </c>
      <c r="D332" s="3056" t="s">
        <v>496</v>
      </c>
      <c r="E332" s="3056" t="s">
        <v>157</v>
      </c>
      <c r="F332" s="3069" t="s">
        <v>496</v>
      </c>
    </row>
    <row r="333" ht="13.5" customHeight="1" x14ac:dyDescent="0.2">
      <c r="B333" s="3055" t="s">
        <v>2542</v>
      </c>
      <c r="C333" s="3056" t="s">
        <v>2679</v>
      </c>
      <c r="D333" s="3056" t="s">
        <v>355</v>
      </c>
      <c r="E333" s="3056" t="s">
        <v>157</v>
      </c>
      <c r="F333" s="3069" t="s">
        <v>496</v>
      </c>
    </row>
    <row r="334" ht="13.5" customHeight="1" x14ac:dyDescent="0.2">
      <c r="B334" s="3055" t="s">
        <v>2542</v>
      </c>
      <c r="C334" s="3056" t="s">
        <v>2661</v>
      </c>
      <c r="D334" s="3056" t="s">
        <v>355</v>
      </c>
      <c r="E334" s="3056" t="s">
        <v>157</v>
      </c>
      <c r="F334" s="3069" t="s">
        <v>496</v>
      </c>
    </row>
    <row r="335" ht="13.5" customHeight="1" x14ac:dyDescent="0.2">
      <c r="B335" s="3055" t="s">
        <v>2542</v>
      </c>
      <c r="C335" s="3056" t="s">
        <v>2689</v>
      </c>
      <c r="D335" s="3056" t="s">
        <v>496</v>
      </c>
      <c r="E335" s="3056" t="s">
        <v>496</v>
      </c>
      <c r="F335" s="3069" t="s">
        <v>2711</v>
      </c>
    </row>
    <row r="336" ht="13.5" customHeight="1" x14ac:dyDescent="0.2">
      <c r="B336" s="3055" t="s">
        <v>2542</v>
      </c>
      <c r="C336" s="3056" t="s">
        <v>2650</v>
      </c>
      <c r="D336" s="3056" t="s">
        <v>496</v>
      </c>
      <c r="E336" s="3056" t="s">
        <v>496</v>
      </c>
      <c r="F336" s="3069" t="s">
        <v>2712</v>
      </c>
    </row>
    <row r="337" ht="13.5" customHeight="1" x14ac:dyDescent="0.2">
      <c r="B337" s="3055" t="s">
        <v>2542</v>
      </c>
      <c r="C337" s="3056" t="s">
        <v>2611</v>
      </c>
      <c r="D337" s="3056" t="s">
        <v>355</v>
      </c>
      <c r="E337" s="3056" t="s">
        <v>157</v>
      </c>
      <c r="F337" s="3069" t="s">
        <v>496</v>
      </c>
    </row>
    <row r="338" ht="13.5" customHeight="1" x14ac:dyDescent="0.2">
      <c r="B338" s="3055" t="s">
        <v>2542</v>
      </c>
      <c r="C338" s="3056" t="s">
        <v>2623</v>
      </c>
      <c r="D338" s="3056" t="s">
        <v>496</v>
      </c>
      <c r="E338" s="3056" t="s">
        <v>496</v>
      </c>
      <c r="F338" s="3069" t="s">
        <v>2624</v>
      </c>
    </row>
    <row r="339" ht="13.5" customHeight="1" x14ac:dyDescent="0.2">
      <c r="B339" s="3055" t="s">
        <v>2542</v>
      </c>
      <c r="C339" s="3056" t="s">
        <v>2681</v>
      </c>
      <c r="D339" s="3056" t="s">
        <v>496</v>
      </c>
      <c r="E339" s="3056" t="s">
        <v>157</v>
      </c>
      <c r="F339" s="3069" t="s">
        <v>496</v>
      </c>
    </row>
    <row r="340" ht="13.5" customHeight="1" x14ac:dyDescent="0.2">
      <c r="B340" s="3055" t="s">
        <v>2542</v>
      </c>
      <c r="C340" s="3056" t="s">
        <v>2713</v>
      </c>
      <c r="D340" s="3056" t="s">
        <v>496</v>
      </c>
      <c r="E340" s="3056" t="s">
        <v>496</v>
      </c>
      <c r="F340" s="3069" t="s">
        <v>2714</v>
      </c>
    </row>
    <row r="341" ht="13.5" customHeight="1" x14ac:dyDescent="0.2">
      <c r="B341" s="3055" t="s">
        <v>2542</v>
      </c>
      <c r="C341" s="3056" t="s">
        <v>2633</v>
      </c>
      <c r="D341" s="3056" t="s">
        <v>192</v>
      </c>
      <c r="E341" s="3056" t="s">
        <v>2634</v>
      </c>
      <c r="F341" s="3069" t="s">
        <v>496</v>
      </c>
    </row>
    <row r="342" ht="13.5" customHeight="1" x14ac:dyDescent="0.2">
      <c r="B342" s="3055" t="s">
        <v>2542</v>
      </c>
      <c r="C342" s="3056" t="s">
        <v>2693</v>
      </c>
      <c r="D342" s="3056" t="s">
        <v>496</v>
      </c>
      <c r="E342" s="3056" t="s">
        <v>101</v>
      </c>
      <c r="F342" s="3069" t="s">
        <v>2694</v>
      </c>
    </row>
    <row r="343" ht="13.5" customHeight="1" x14ac:dyDescent="0.2">
      <c r="B343" s="3055" t="s">
        <v>2542</v>
      </c>
      <c r="C343" s="3056" t="s">
        <v>2461</v>
      </c>
      <c r="D343" s="3056" t="s">
        <v>496</v>
      </c>
      <c r="E343" s="3056" t="s">
        <v>496</v>
      </c>
      <c r="F343" s="3069" t="s">
        <v>2653</v>
      </c>
    </row>
    <row r="344" ht="13.5" customHeight="1" x14ac:dyDescent="0.2">
      <c r="B344" s="3055" t="s">
        <v>2542</v>
      </c>
      <c r="C344" s="3056" t="s">
        <v>2715</v>
      </c>
      <c r="D344" s="3056" t="s">
        <v>496</v>
      </c>
      <c r="E344" s="3056" t="s">
        <v>2035</v>
      </c>
      <c r="F344" s="3069" t="s">
        <v>496</v>
      </c>
    </row>
    <row r="345" ht="13.5" customHeight="1" x14ac:dyDescent="0.2">
      <c r="B345" s="3055" t="s">
        <v>2542</v>
      </c>
      <c r="C345" s="3056" t="s">
        <v>2716</v>
      </c>
      <c r="D345" s="3056" t="s">
        <v>496</v>
      </c>
      <c r="E345" s="3056" t="s">
        <v>2717</v>
      </c>
      <c r="F345" s="3069" t="s">
        <v>496</v>
      </c>
    </row>
    <row r="346" ht="13.5" customHeight="1" x14ac:dyDescent="0.2">
      <c r="B346" s="3055" t="s">
        <v>2542</v>
      </c>
      <c r="C346" s="3056" t="s">
        <v>2704</v>
      </c>
      <c r="D346" s="3056" t="s">
        <v>496</v>
      </c>
      <c r="E346" s="3056" t="s">
        <v>496</v>
      </c>
      <c r="F346" s="3069" t="s">
        <v>2705</v>
      </c>
    </row>
    <row r="347" ht="13.5" customHeight="1" x14ac:dyDescent="0.2">
      <c r="B347" s="3055" t="s">
        <v>2558</v>
      </c>
      <c r="C347" s="3056" t="s">
        <v>2636</v>
      </c>
      <c r="D347" s="3056" t="s">
        <v>496</v>
      </c>
      <c r="E347" s="3056" t="s">
        <v>195</v>
      </c>
      <c r="F347" s="3069" t="s">
        <v>2637</v>
      </c>
    </row>
    <row r="348" ht="13.5" customHeight="1" x14ac:dyDescent="0.2">
      <c r="B348" s="3055" t="s">
        <v>2558</v>
      </c>
      <c r="C348" s="3056" t="s">
        <v>2718</v>
      </c>
      <c r="D348" s="3056" t="s">
        <v>496</v>
      </c>
      <c r="E348" s="3056" t="s">
        <v>496</v>
      </c>
      <c r="F348" s="3069" t="s">
        <v>2719</v>
      </c>
    </row>
    <row r="349" ht="13.5" customHeight="1" x14ac:dyDescent="0.2">
      <c r="B349" s="3055" t="s">
        <v>2558</v>
      </c>
      <c r="C349" s="3056" t="s">
        <v>2680</v>
      </c>
      <c r="D349" s="3056" t="s">
        <v>496</v>
      </c>
      <c r="E349" s="3056" t="s">
        <v>157</v>
      </c>
      <c r="F349" s="3069" t="s">
        <v>496</v>
      </c>
    </row>
    <row r="350" ht="13.5" customHeight="1" x14ac:dyDescent="0.2">
      <c r="B350" s="3055" t="s">
        <v>2558</v>
      </c>
      <c r="C350" s="3056" t="s">
        <v>2720</v>
      </c>
      <c r="D350" s="3056" t="s">
        <v>496</v>
      </c>
      <c r="E350" s="3056" t="s">
        <v>2721</v>
      </c>
      <c r="F350" s="3069" t="s">
        <v>2722</v>
      </c>
    </row>
    <row r="351" ht="13.5" customHeight="1" x14ac:dyDescent="0.2">
      <c r="B351" s="3055" t="s">
        <v>2558</v>
      </c>
      <c r="C351" s="3056" t="s">
        <v>2709</v>
      </c>
      <c r="D351" s="3056" t="s">
        <v>496</v>
      </c>
      <c r="E351" s="3056" t="s">
        <v>354</v>
      </c>
      <c r="F351" s="3069" t="s">
        <v>496</v>
      </c>
    </row>
    <row r="352" ht="13.5" customHeight="1" x14ac:dyDescent="0.2">
      <c r="B352" s="3055" t="s">
        <v>2558</v>
      </c>
      <c r="C352" s="3056" t="s">
        <v>2718</v>
      </c>
      <c r="D352" s="3056" t="s">
        <v>496</v>
      </c>
      <c r="E352" s="3056" t="s">
        <v>496</v>
      </c>
      <c r="F352" s="3069" t="s">
        <v>2719</v>
      </c>
    </row>
    <row r="353" ht="13.5" customHeight="1" x14ac:dyDescent="0.2">
      <c r="B353" s="3055" t="s">
        <v>2558</v>
      </c>
      <c r="C353" s="3056" t="s">
        <v>2723</v>
      </c>
      <c r="D353" s="3056" t="s">
        <v>496</v>
      </c>
      <c r="E353" s="3056" t="s">
        <v>496</v>
      </c>
      <c r="F353" s="3069" t="s">
        <v>2719</v>
      </c>
    </row>
    <row r="354" ht="13.5" customHeight="1" x14ac:dyDescent="0.2">
      <c r="B354" s="3055" t="s">
        <v>2558</v>
      </c>
      <c r="C354" s="3056" t="s">
        <v>2633</v>
      </c>
      <c r="D354" s="3056" t="s">
        <v>193</v>
      </c>
      <c r="E354" s="3056" t="s">
        <v>2634</v>
      </c>
      <c r="F354" s="3069" t="s">
        <v>496</v>
      </c>
    </row>
    <row r="355" ht="13.5" customHeight="1" x14ac:dyDescent="0.2">
      <c r="B355" s="3055" t="s">
        <v>2558</v>
      </c>
      <c r="C355" s="3056" t="s">
        <v>2633</v>
      </c>
      <c r="D355" s="3056" t="s">
        <v>192</v>
      </c>
      <c r="E355" s="3056" t="s">
        <v>2634</v>
      </c>
      <c r="F355" s="3069" t="s">
        <v>496</v>
      </c>
    </row>
    <row r="356" ht="13.5" customHeight="1" x14ac:dyDescent="0.2">
      <c r="B356" s="3055" t="s">
        <v>2558</v>
      </c>
      <c r="C356" s="3056" t="s">
        <v>2670</v>
      </c>
      <c r="D356" s="3056" t="s">
        <v>355</v>
      </c>
      <c r="E356" s="3056" t="s">
        <v>157</v>
      </c>
      <c r="F356" s="3069" t="s">
        <v>496</v>
      </c>
    </row>
    <row r="357" ht="13.5" customHeight="1" x14ac:dyDescent="0.2">
      <c r="B357" s="3055" t="s">
        <v>2558</v>
      </c>
      <c r="C357" s="3056" t="s">
        <v>2658</v>
      </c>
      <c r="D357" s="3056" t="s">
        <v>496</v>
      </c>
      <c r="E357" s="3056" t="s">
        <v>157</v>
      </c>
      <c r="F357" s="3069" t="s">
        <v>496</v>
      </c>
    </row>
    <row r="358" ht="13.5" customHeight="1" x14ac:dyDescent="0.2">
      <c r="B358" s="3055" t="s">
        <v>2558</v>
      </c>
      <c r="C358" s="3056" t="s">
        <v>2687</v>
      </c>
      <c r="D358" s="3056" t="s">
        <v>496</v>
      </c>
      <c r="E358" s="3056" t="s">
        <v>2634</v>
      </c>
      <c r="F358" s="3069" t="s">
        <v>2635</v>
      </c>
    </row>
    <row r="359" ht="13.5" customHeight="1" x14ac:dyDescent="0.2">
      <c r="B359" s="3055" t="s">
        <v>2558</v>
      </c>
      <c r="C359" s="3056" t="s">
        <v>2723</v>
      </c>
      <c r="D359" s="3056" t="s">
        <v>496</v>
      </c>
      <c r="E359" s="3056" t="s">
        <v>496</v>
      </c>
      <c r="F359" s="3069" t="s">
        <v>2719</v>
      </c>
    </row>
    <row r="360" ht="13.5" customHeight="1" x14ac:dyDescent="0.2">
      <c r="B360" s="3055" t="s">
        <v>2558</v>
      </c>
      <c r="C360" s="3056" t="s">
        <v>2623</v>
      </c>
      <c r="D360" s="3056" t="s">
        <v>496</v>
      </c>
      <c r="E360" s="3056" t="s">
        <v>496</v>
      </c>
      <c r="F360" s="3069" t="s">
        <v>2624</v>
      </c>
    </row>
    <row r="361" ht="13.5" customHeight="1" x14ac:dyDescent="0.2">
      <c r="B361" s="3055" t="s">
        <v>2558</v>
      </c>
      <c r="C361" s="3056" t="s">
        <v>2724</v>
      </c>
      <c r="D361" s="3056" t="s">
        <v>496</v>
      </c>
      <c r="E361" s="3056" t="s">
        <v>496</v>
      </c>
      <c r="F361" s="3069" t="s">
        <v>2725</v>
      </c>
    </row>
    <row r="362" ht="13.5" customHeight="1" x14ac:dyDescent="0.2">
      <c r="B362" s="3055" t="s">
        <v>2558</v>
      </c>
      <c r="C362" s="3056" t="s">
        <v>2630</v>
      </c>
      <c r="D362" s="3056" t="s">
        <v>496</v>
      </c>
      <c r="E362" s="3056" t="s">
        <v>2631</v>
      </c>
      <c r="F362" s="3069" t="s">
        <v>496</v>
      </c>
    </row>
    <row r="363" ht="13.5" customHeight="1" x14ac:dyDescent="0.2">
      <c r="B363" s="3055" t="s">
        <v>2558</v>
      </c>
      <c r="C363" s="3056" t="s">
        <v>2671</v>
      </c>
      <c r="D363" s="3056" t="s">
        <v>496</v>
      </c>
      <c r="E363" s="3056" t="s">
        <v>157</v>
      </c>
      <c r="F363" s="3069" t="s">
        <v>496</v>
      </c>
    </row>
    <row r="364" ht="13.5" customHeight="1" x14ac:dyDescent="0.2">
      <c r="B364" s="3055" t="s">
        <v>2558</v>
      </c>
      <c r="C364" s="3056" t="s">
        <v>2726</v>
      </c>
      <c r="D364" s="3056" t="s">
        <v>496</v>
      </c>
      <c r="E364" s="3056" t="s">
        <v>2721</v>
      </c>
      <c r="F364" s="3069" t="s">
        <v>2722</v>
      </c>
    </row>
    <row r="365" ht="13.5" customHeight="1" x14ac:dyDescent="0.2">
      <c r="B365" s="3055" t="s">
        <v>2558</v>
      </c>
      <c r="C365" s="3056" t="s">
        <v>2727</v>
      </c>
      <c r="D365" s="3056" t="s">
        <v>496</v>
      </c>
      <c r="E365" s="3056" t="s">
        <v>496</v>
      </c>
      <c r="F365" s="3069" t="s">
        <v>2728</v>
      </c>
    </row>
    <row r="366" ht="13.5" customHeight="1" x14ac:dyDescent="0.2">
      <c r="B366" s="3055" t="s">
        <v>2558</v>
      </c>
      <c r="C366" s="3056" t="s">
        <v>2645</v>
      </c>
      <c r="D366" s="3056" t="s">
        <v>496</v>
      </c>
      <c r="E366" s="3056" t="s">
        <v>2634</v>
      </c>
      <c r="F366" s="3069" t="s">
        <v>2635</v>
      </c>
    </row>
    <row r="367" ht="13.5" customHeight="1" x14ac:dyDescent="0.2">
      <c r="B367" s="3055" t="s">
        <v>2558</v>
      </c>
      <c r="C367" s="3056" t="s">
        <v>2684</v>
      </c>
      <c r="D367" s="3056" t="s">
        <v>496</v>
      </c>
      <c r="E367" s="3056" t="s">
        <v>496</v>
      </c>
      <c r="F367" s="3069" t="s">
        <v>2685</v>
      </c>
    </row>
    <row r="368" ht="13.5" customHeight="1" x14ac:dyDescent="0.2">
      <c r="B368" s="3055" t="s">
        <v>2558</v>
      </c>
      <c r="C368" s="3056" t="s">
        <v>2625</v>
      </c>
      <c r="D368" s="3056" t="s">
        <v>496</v>
      </c>
      <c r="E368" s="3056" t="s">
        <v>157</v>
      </c>
      <c r="F368" s="3069" t="s">
        <v>496</v>
      </c>
    </row>
    <row r="369" ht="13.5" customHeight="1" x14ac:dyDescent="0.2">
      <c r="B369" s="3055" t="s">
        <v>2558</v>
      </c>
      <c r="C369" s="3056" t="s">
        <v>2681</v>
      </c>
      <c r="D369" s="3056" t="s">
        <v>496</v>
      </c>
      <c r="E369" s="3056" t="s">
        <v>157</v>
      </c>
      <c r="F369" s="3069" t="s">
        <v>496</v>
      </c>
    </row>
    <row r="370" ht="13.5" customHeight="1" x14ac:dyDescent="0.2">
      <c r="B370" s="3055" t="s">
        <v>2558</v>
      </c>
      <c r="C370" s="3056" t="s">
        <v>2715</v>
      </c>
      <c r="D370" s="3056" t="s">
        <v>496</v>
      </c>
      <c r="E370" s="3056" t="s">
        <v>2035</v>
      </c>
      <c r="F370" s="3069" t="s">
        <v>496</v>
      </c>
    </row>
    <row r="371" ht="13.5" customHeight="1" x14ac:dyDescent="0.2">
      <c r="B371" s="3055" t="s">
        <v>2558</v>
      </c>
      <c r="C371" s="3056" t="s">
        <v>2661</v>
      </c>
      <c r="D371" s="3056" t="s">
        <v>355</v>
      </c>
      <c r="E371" s="3056" t="s">
        <v>157</v>
      </c>
      <c r="F371" s="3069" t="s">
        <v>496</v>
      </c>
    </row>
    <row r="372" ht="13.5" customHeight="1" x14ac:dyDescent="0.2">
      <c r="B372" s="3055" t="s">
        <v>2558</v>
      </c>
      <c r="C372" s="3056" t="s">
        <v>2682</v>
      </c>
      <c r="D372" s="3056" t="s">
        <v>496</v>
      </c>
      <c r="E372" s="3056" t="s">
        <v>2634</v>
      </c>
      <c r="F372" s="3069" t="s">
        <v>2635</v>
      </c>
    </row>
    <row r="373" ht="13.5" customHeight="1" x14ac:dyDescent="0.2">
      <c r="B373" s="3055" t="s">
        <v>2558</v>
      </c>
      <c r="C373" s="3056" t="s">
        <v>2650</v>
      </c>
      <c r="D373" s="3056" t="s">
        <v>496</v>
      </c>
      <c r="E373" s="3056" t="s">
        <v>496</v>
      </c>
      <c r="F373" s="3069" t="s">
        <v>2712</v>
      </c>
    </row>
    <row r="374" ht="13.5" customHeight="1" x14ac:dyDescent="0.2">
      <c r="B374" s="3055" t="s">
        <v>2558</v>
      </c>
      <c r="C374" s="3056" t="s">
        <v>2693</v>
      </c>
      <c r="D374" s="3056" t="s">
        <v>496</v>
      </c>
      <c r="E374" s="3056" t="s">
        <v>101</v>
      </c>
      <c r="F374" s="3069" t="s">
        <v>2694</v>
      </c>
    </row>
    <row r="375" ht="13.5" customHeight="1" x14ac:dyDescent="0.2">
      <c r="B375" s="3055" t="s">
        <v>2558</v>
      </c>
      <c r="C375" s="3056" t="s">
        <v>2689</v>
      </c>
      <c r="D375" s="3056" t="s">
        <v>496</v>
      </c>
      <c r="E375" s="3056" t="s">
        <v>496</v>
      </c>
      <c r="F375" s="3069" t="s">
        <v>2711</v>
      </c>
    </row>
    <row r="376" ht="13.5" customHeight="1" x14ac:dyDescent="0.2">
      <c r="B376" s="3055" t="s">
        <v>2558</v>
      </c>
      <c r="C376" s="3056" t="s">
        <v>2611</v>
      </c>
      <c r="D376" s="3056" t="s">
        <v>354</v>
      </c>
      <c r="E376" s="3056" t="s">
        <v>2612</v>
      </c>
      <c r="F376" s="3069" t="s">
        <v>496</v>
      </c>
    </row>
    <row r="377" ht="13.5" customHeight="1" x14ac:dyDescent="0.2">
      <c r="B377" s="3055" t="s">
        <v>2558</v>
      </c>
      <c r="C377" s="3056" t="s">
        <v>2718</v>
      </c>
      <c r="D377" s="3056" t="s">
        <v>496</v>
      </c>
      <c r="E377" s="3056" t="s">
        <v>496</v>
      </c>
      <c r="F377" s="3069" t="s">
        <v>2719</v>
      </c>
    </row>
    <row r="378" ht="13.5" customHeight="1" x14ac:dyDescent="0.2">
      <c r="B378" s="3055" t="s">
        <v>2558</v>
      </c>
      <c r="C378" s="3056" t="s">
        <v>2611</v>
      </c>
      <c r="D378" s="3056" t="s">
        <v>355</v>
      </c>
      <c r="E378" s="3056" t="s">
        <v>157</v>
      </c>
      <c r="F378" s="3069" t="s">
        <v>496</v>
      </c>
    </row>
    <row r="379" ht="13.5" customHeight="1" x14ac:dyDescent="0.2">
      <c r="B379" s="3055" t="s">
        <v>2558</v>
      </c>
      <c r="C379" s="3056" t="s">
        <v>2644</v>
      </c>
      <c r="D379" s="3056" t="s">
        <v>496</v>
      </c>
      <c r="E379" s="3056" t="s">
        <v>496</v>
      </c>
      <c r="F379" s="3069" t="s">
        <v>496</v>
      </c>
    </row>
    <row r="380" ht="13.5" customHeight="1" x14ac:dyDescent="0.2">
      <c r="B380" s="3055" t="s">
        <v>2558</v>
      </c>
      <c r="C380" s="3056" t="s">
        <v>2633</v>
      </c>
      <c r="D380" s="3056" t="s">
        <v>353</v>
      </c>
      <c r="E380" s="3056" t="s">
        <v>2634</v>
      </c>
      <c r="F380" s="3069" t="s">
        <v>496</v>
      </c>
    </row>
    <row r="381" ht="13.5" customHeight="1" x14ac:dyDescent="0.2">
      <c r="B381" s="3055" t="s">
        <v>2558</v>
      </c>
      <c r="C381" s="3056" t="s">
        <v>2641</v>
      </c>
      <c r="D381" s="3056" t="s">
        <v>496</v>
      </c>
      <c r="E381" s="3056" t="s">
        <v>157</v>
      </c>
      <c r="F381" s="3069" t="s">
        <v>496</v>
      </c>
    </row>
    <row r="382" ht="13.5" customHeight="1" x14ac:dyDescent="0.2">
      <c r="B382" s="3055" t="s">
        <v>2558</v>
      </c>
      <c r="C382" s="3056" t="s">
        <v>2724</v>
      </c>
      <c r="D382" s="3056" t="s">
        <v>496</v>
      </c>
      <c r="E382" s="3056" t="s">
        <v>496</v>
      </c>
      <c r="F382" s="3069" t="s">
        <v>2725</v>
      </c>
    </row>
    <row r="383" ht="13.5" customHeight="1" x14ac:dyDescent="0.2">
      <c r="B383" s="3055" t="s">
        <v>2558</v>
      </c>
      <c r="C383" s="3056" t="s">
        <v>2524</v>
      </c>
      <c r="D383" s="3056" t="s">
        <v>496</v>
      </c>
      <c r="E383" s="3056" t="s">
        <v>496</v>
      </c>
      <c r="F383" s="3069" t="s">
        <v>2653</v>
      </c>
    </row>
    <row r="384" ht="13.5" customHeight="1" x14ac:dyDescent="0.2">
      <c r="B384" s="3055" t="s">
        <v>2558</v>
      </c>
      <c r="C384" s="3056" t="s">
        <v>2727</v>
      </c>
      <c r="D384" s="3056" t="s">
        <v>496</v>
      </c>
      <c r="E384" s="3056" t="s">
        <v>496</v>
      </c>
      <c r="F384" s="3069" t="s">
        <v>2729</v>
      </c>
    </row>
    <row r="385" ht="13.5" customHeight="1" x14ac:dyDescent="0.2">
      <c r="B385" s="3055" t="s">
        <v>2558</v>
      </c>
      <c r="C385" s="3056" t="s">
        <v>2691</v>
      </c>
      <c r="D385" s="3056" t="s">
        <v>496</v>
      </c>
      <c r="E385" s="3056" t="s">
        <v>2634</v>
      </c>
      <c r="F385" s="3069" t="s">
        <v>2635</v>
      </c>
    </row>
    <row r="386" ht="13.5" customHeight="1" x14ac:dyDescent="0.2">
      <c r="B386" s="3055" t="s">
        <v>2558</v>
      </c>
      <c r="C386" s="3056" t="s">
        <v>2730</v>
      </c>
      <c r="D386" s="3056" t="s">
        <v>496</v>
      </c>
      <c r="E386" s="3056" t="s">
        <v>496</v>
      </c>
      <c r="F386" s="3069" t="s">
        <v>2731</v>
      </c>
    </row>
    <row r="387" ht="13.5" customHeight="1" x14ac:dyDescent="0.2">
      <c r="B387" s="3055" t="s">
        <v>2558</v>
      </c>
      <c r="C387" s="3056" t="s">
        <v>2727</v>
      </c>
      <c r="D387" s="3056" t="s">
        <v>496</v>
      </c>
      <c r="E387" s="3056" t="s">
        <v>496</v>
      </c>
      <c r="F387" s="3069" t="s">
        <v>2728</v>
      </c>
    </row>
    <row r="388" ht="13.5" customHeight="1" x14ac:dyDescent="0.2">
      <c r="B388" s="3055" t="s">
        <v>2558</v>
      </c>
      <c r="C388" s="3056" t="s">
        <v>2679</v>
      </c>
      <c r="D388" s="3056" t="s">
        <v>355</v>
      </c>
      <c r="E388" s="3056" t="s">
        <v>157</v>
      </c>
      <c r="F388" s="3069" t="s">
        <v>496</v>
      </c>
    </row>
    <row r="389" ht="13.5" customHeight="1" x14ac:dyDescent="0.2">
      <c r="B389" s="3055" t="s">
        <v>2558</v>
      </c>
      <c r="C389" s="3056" t="s">
        <v>2688</v>
      </c>
      <c r="D389" s="3056" t="s">
        <v>496</v>
      </c>
      <c r="E389" s="3056" t="s">
        <v>157</v>
      </c>
      <c r="F389" s="3069" t="s">
        <v>496</v>
      </c>
    </row>
    <row r="390" ht="13.5" customHeight="1" x14ac:dyDescent="0.2">
      <c r="B390" s="3055" t="s">
        <v>2558</v>
      </c>
      <c r="C390" s="3056" t="s">
        <v>2626</v>
      </c>
      <c r="D390" s="3056" t="s">
        <v>496</v>
      </c>
      <c r="E390" s="3056" t="s">
        <v>496</v>
      </c>
      <c r="F390" s="3069" t="s">
        <v>2706</v>
      </c>
    </row>
    <row r="391" ht="13.5" customHeight="1" x14ac:dyDescent="0.2">
      <c r="B391" s="3055" t="s">
        <v>2558</v>
      </c>
      <c r="C391" s="3056" t="s">
        <v>2723</v>
      </c>
      <c r="D391" s="3056" t="s">
        <v>496</v>
      </c>
      <c r="E391" s="3056" t="s">
        <v>496</v>
      </c>
      <c r="F391" s="3069" t="s">
        <v>2719</v>
      </c>
    </row>
    <row r="392" ht="13.5" customHeight="1" x14ac:dyDescent="0.2">
      <c r="B392" s="3055" t="s">
        <v>2558</v>
      </c>
      <c r="C392" s="3056" t="s">
        <v>2732</v>
      </c>
      <c r="D392" s="3056" t="s">
        <v>496</v>
      </c>
      <c r="E392" s="3056" t="s">
        <v>2721</v>
      </c>
      <c r="F392" s="3069" t="s">
        <v>2733</v>
      </c>
    </row>
    <row r="393" ht="13.5" customHeight="1" x14ac:dyDescent="0.2">
      <c r="B393" s="3055" t="s">
        <v>2558</v>
      </c>
      <c r="C393" s="3056" t="s">
        <v>2716</v>
      </c>
      <c r="D393" s="3056" t="s">
        <v>496</v>
      </c>
      <c r="E393" s="3056" t="s">
        <v>2717</v>
      </c>
      <c r="F393" s="3069" t="s">
        <v>496</v>
      </c>
    </row>
    <row r="394" ht="13.5" customHeight="1" x14ac:dyDescent="0.2">
      <c r="B394" s="3055" t="s">
        <v>2558</v>
      </c>
      <c r="C394" s="3056" t="s">
        <v>2704</v>
      </c>
      <c r="D394" s="3056" t="s">
        <v>496</v>
      </c>
      <c r="E394" s="3056" t="s">
        <v>496</v>
      </c>
      <c r="F394" s="3069" t="s">
        <v>2705</v>
      </c>
    </row>
    <row r="395" x14ac:dyDescent="0.2">
      <c r="B395" s="3055" t="s">
        <v>833</v>
      </c>
      <c r="C395" s="3056" t="s">
        <v>2574</v>
      </c>
      <c r="D395" s="3056" t="s">
        <v>496</v>
      </c>
      <c r="E395" s="3056" t="s">
        <v>496</v>
      </c>
      <c r="F395" s="3069" t="s">
        <v>2734</v>
      </c>
    </row>
    <row r="396" x14ac:dyDescent="0.2">
      <c r="B396" s="3055" t="s">
        <v>833</v>
      </c>
      <c r="C396" s="3056" t="s">
        <v>2735</v>
      </c>
      <c r="D396" s="3056" t="s">
        <v>496</v>
      </c>
      <c r="E396" s="3056" t="s">
        <v>496</v>
      </c>
      <c r="F396" s="3069" t="s">
        <v>2736</v>
      </c>
    </row>
    <row r="397" x14ac:dyDescent="0.2">
      <c r="B397" s="3055" t="s">
        <v>844</v>
      </c>
      <c r="C397" s="3056" t="s">
        <v>2578</v>
      </c>
      <c r="D397" s="3056" t="s">
        <v>496</v>
      </c>
      <c r="E397" s="3056" t="s">
        <v>496</v>
      </c>
      <c r="F397" s="3069" t="s">
        <v>2734</v>
      </c>
    </row>
    <row r="398" x14ac:dyDescent="0.2">
      <c r="B398" s="3055" t="s">
        <v>845</v>
      </c>
      <c r="C398" s="3056" t="s">
        <v>2580</v>
      </c>
      <c r="D398" s="3056" t="s">
        <v>496</v>
      </c>
      <c r="E398" s="3056" t="s">
        <v>496</v>
      </c>
      <c r="F398" s="3069" t="s">
        <v>2734</v>
      </c>
    </row>
    <row r="399" x14ac:dyDescent="0.2">
      <c r="B399" s="3055" t="s">
        <v>845</v>
      </c>
      <c r="C399" s="3056" t="s">
        <v>2579</v>
      </c>
      <c r="D399" s="3056" t="s">
        <v>496</v>
      </c>
      <c r="E399" s="3056" t="s">
        <v>496</v>
      </c>
      <c r="F399" s="3069" t="s">
        <v>2734</v>
      </c>
    </row>
    <row r="400" ht="24" customHeight="1" x14ac:dyDescent="0.2">
      <c r="B400" s="3055" t="s">
        <v>901</v>
      </c>
      <c r="C400" s="3056" t="s">
        <v>2737</v>
      </c>
      <c r="D400" s="3056" t="s">
        <v>496</v>
      </c>
      <c r="E400" s="3056" t="s">
        <v>496</v>
      </c>
      <c r="F400" s="3069" t="s">
        <v>2738</v>
      </c>
    </row>
    <row r="401" ht="24" customHeight="1" x14ac:dyDescent="0.2">
      <c r="B401" s="3055" t="s">
        <v>901</v>
      </c>
      <c r="C401" s="3056" t="s">
        <v>2582</v>
      </c>
      <c r="D401" s="3056" t="s">
        <v>496</v>
      </c>
      <c r="E401" s="3056" t="s">
        <v>496</v>
      </c>
      <c r="F401" s="3069" t="s">
        <v>2738</v>
      </c>
    </row>
    <row r="402" ht="24" customHeight="1" x14ac:dyDescent="0.2">
      <c r="B402" s="3055" t="s">
        <v>901</v>
      </c>
      <c r="C402" s="3056" t="s">
        <v>2582</v>
      </c>
      <c r="D402" s="3056" t="s">
        <v>496</v>
      </c>
      <c r="E402" s="3056" t="s">
        <v>496</v>
      </c>
      <c r="F402" s="3069" t="s">
        <v>2738</v>
      </c>
    </row>
    <row r="403" ht="24" customHeight="1" x14ac:dyDescent="0.2">
      <c r="B403" s="3055" t="s">
        <v>901</v>
      </c>
      <c r="C403" s="3056" t="s">
        <v>2737</v>
      </c>
      <c r="D403" s="3056" t="s">
        <v>496</v>
      </c>
      <c r="E403" s="3056" t="s">
        <v>496</v>
      </c>
      <c r="F403" s="3069" t="s">
        <v>2738</v>
      </c>
    </row>
    <row r="404" ht="24" customHeight="1" x14ac:dyDescent="0.2">
      <c r="B404" s="3055" t="s">
        <v>901</v>
      </c>
      <c r="C404" s="3056" t="s">
        <v>2582</v>
      </c>
      <c r="D404" s="3056" t="s">
        <v>496</v>
      </c>
      <c r="E404" s="3056" t="s">
        <v>496</v>
      </c>
      <c r="F404" s="3069" t="s">
        <v>2738</v>
      </c>
    </row>
    <row r="405" ht="24" customHeight="1" x14ac:dyDescent="0.2">
      <c r="B405" s="3055" t="s">
        <v>901</v>
      </c>
      <c r="C405" s="3056" t="s">
        <v>2737</v>
      </c>
      <c r="D405" s="3056" t="s">
        <v>496</v>
      </c>
      <c r="E405" s="3056" t="s">
        <v>496</v>
      </c>
      <c r="F405" s="3069" t="s">
        <v>2738</v>
      </c>
    </row>
    <row r="406" x14ac:dyDescent="0.2">
      <c r="B406" s="3055" t="s">
        <v>2583</v>
      </c>
      <c r="C406" s="3056" t="s">
        <v>2739</v>
      </c>
      <c r="D406" s="3056" t="s">
        <v>496</v>
      </c>
      <c r="E406" s="3056" t="s">
        <v>496</v>
      </c>
      <c r="F406" s="3069" t="s">
        <v>2740</v>
      </c>
    </row>
    <row r="407" x14ac:dyDescent="0.2">
      <c r="B407" s="3055" t="s">
        <v>2583</v>
      </c>
      <c r="C407" s="3056" t="s">
        <v>2741</v>
      </c>
      <c r="D407" s="3056" t="s">
        <v>496</v>
      </c>
      <c r="E407" s="3056" t="s">
        <v>496</v>
      </c>
      <c r="F407" s="3069" t="s">
        <v>2742</v>
      </c>
    </row>
    <row r="408" x14ac:dyDescent="0.2">
      <c r="B408" s="3055" t="s">
        <v>2583</v>
      </c>
      <c r="C408" s="3056" t="s">
        <v>2743</v>
      </c>
      <c r="D408" s="3056" t="s">
        <v>496</v>
      </c>
      <c r="E408" s="3056" t="s">
        <v>496</v>
      </c>
      <c r="F408" s="3069" t="s">
        <v>2742</v>
      </c>
    </row>
    <row r="409" x14ac:dyDescent="0.2">
      <c r="B409" s="3055" t="s">
        <v>2586</v>
      </c>
      <c r="C409" s="3056" t="s">
        <v>2744</v>
      </c>
      <c r="D409" s="3056" t="s">
        <v>496</v>
      </c>
      <c r="E409" s="3056" t="s">
        <v>496</v>
      </c>
      <c r="F409" s="3069" t="s">
        <v>2740</v>
      </c>
    </row>
    <row r="410" x14ac:dyDescent="0.2">
      <c r="B410" s="3055" t="s">
        <v>2586</v>
      </c>
      <c r="C410" s="3056" t="s">
        <v>2745</v>
      </c>
      <c r="D410" s="3056" t="s">
        <v>496</v>
      </c>
      <c r="E410" s="3056" t="s">
        <v>496</v>
      </c>
      <c r="F410" s="3069" t="s">
        <v>2742</v>
      </c>
    </row>
    <row r="411" x14ac:dyDescent="0.2">
      <c r="B411" s="3055" t="s">
        <v>2589</v>
      </c>
      <c r="C411" s="3056" t="s">
        <v>2746</v>
      </c>
      <c r="D411" s="3056" t="s">
        <v>496</v>
      </c>
      <c r="E411" s="3056" t="s">
        <v>496</v>
      </c>
      <c r="F411" s="3069" t="s">
        <v>2742</v>
      </c>
    </row>
    <row r="412" x14ac:dyDescent="0.2">
      <c r="B412" s="3055" t="s">
        <v>2747</v>
      </c>
      <c r="C412" s="3056" t="s">
        <v>2748</v>
      </c>
      <c r="D412" s="3056" t="s">
        <v>496</v>
      </c>
      <c r="E412" s="3056" t="s">
        <v>496</v>
      </c>
      <c r="F412" s="3069" t="s">
        <v>2740</v>
      </c>
    </row>
    <row r="413" x14ac:dyDescent="0.2">
      <c r="B413" s="3055" t="s">
        <v>2747</v>
      </c>
      <c r="C413" s="3056" t="s">
        <v>2749</v>
      </c>
      <c r="D413" s="3056" t="s">
        <v>496</v>
      </c>
      <c r="E413" s="3056" t="s">
        <v>496</v>
      </c>
      <c r="F413" s="3069" t="s">
        <v>2742</v>
      </c>
    </row>
    <row r="414" ht="24" customHeight="1" x14ac:dyDescent="0.2">
      <c r="B414" s="3055" t="s">
        <v>911</v>
      </c>
      <c r="C414" s="3056" t="s">
        <v>2750</v>
      </c>
      <c r="D414" s="3056" t="s">
        <v>496</v>
      </c>
      <c r="E414" s="3056" t="s">
        <v>496</v>
      </c>
      <c r="F414" s="3069" t="s">
        <v>2751</v>
      </c>
    </row>
    <row r="415" ht="24" customHeight="1" x14ac:dyDescent="0.2">
      <c r="B415" s="3055" t="s">
        <v>911</v>
      </c>
      <c r="C415" s="3056" t="s">
        <v>2591</v>
      </c>
      <c r="D415" s="3056" t="s">
        <v>496</v>
      </c>
      <c r="E415" s="3056" t="s">
        <v>496</v>
      </c>
      <c r="F415" s="3069" t="s">
        <v>2734</v>
      </c>
    </row>
    <row r="416" ht="24" customHeight="1" x14ac:dyDescent="0.2">
      <c r="B416" s="3055" t="s">
        <v>911</v>
      </c>
      <c r="C416" s="3056" t="s">
        <v>2752</v>
      </c>
      <c r="D416" s="3056" t="s">
        <v>496</v>
      </c>
      <c r="E416" s="3056" t="s">
        <v>496</v>
      </c>
      <c r="F416" s="3069" t="s">
        <v>2751</v>
      </c>
    </row>
    <row r="417" x14ac:dyDescent="0.2">
      <c r="B417" s="3055" t="s">
        <v>913</v>
      </c>
      <c r="C417" s="3056" t="s">
        <v>2602</v>
      </c>
      <c r="D417" s="3056" t="s">
        <v>496</v>
      </c>
      <c r="E417" s="3056" t="s">
        <v>496</v>
      </c>
      <c r="F417" s="3069" t="s">
        <v>2734</v>
      </c>
    </row>
    <row r="418" ht="14.1" customHeight="1" x14ac:dyDescent="0.2">
      <c r="B418" s="508" t="s">
        <v>2753</v>
      </c>
      <c r="C418" s="98"/>
      <c r="D418" s="98"/>
      <c r="E418" s="98"/>
      <c r="F418" s="98"/>
    </row>
    <row r="419" ht="14.1" customHeight="1" x14ac:dyDescent="0.2">
      <c r="B419" s="206" t="s">
        <v>2754</v>
      </c>
      <c r="C419" s="3070"/>
      <c r="D419" s="3070"/>
      <c r="E419" s="3070"/>
      <c r="F419" s="3070"/>
    </row>
    <row r="420" ht="14.1" customHeight="1" x14ac:dyDescent="0.2">
      <c r="B420" s="206" t="s">
        <v>2755</v>
      </c>
      <c r="C420" s="3070"/>
      <c r="D420" s="3070"/>
      <c r="E420" s="3070"/>
      <c r="F420" s="3070"/>
    </row>
    <row r="421" ht="14.1" customHeight="1" x14ac:dyDescent="0.2">
      <c r="B421" s="206" t="s">
        <v>2756</v>
      </c>
      <c r="C421" s="1510"/>
      <c r="D421" s="1510"/>
      <c r="E421" s="3070"/>
      <c r="F421" s="3070"/>
    </row>
    <row r="422" ht="14.1" customHeight="1" x14ac:dyDescent="0.2">
      <c r="B422" s="3070"/>
      <c r="C422" s="3070"/>
      <c r="D422" s="3070"/>
      <c r="E422" s="3070"/>
      <c r="F422" s="3070"/>
    </row>
    <row r="423" ht="14.1" customHeight="1" x14ac:dyDescent="0.2">
      <c r="B423" s="143" t="s">
        <v>135</v>
      </c>
      <c r="C423" s="3071"/>
      <c r="D423" s="3071"/>
      <c r="E423" s="3071"/>
      <c r="F423" s="3071"/>
    </row>
    <row r="424" ht="14.1" customHeight="1" x14ac:dyDescent="0.2">
      <c r="B424" s="509"/>
    </row>
    <row r="425" ht="14.1" customHeight="1" x14ac:dyDescent="0.2">
      <c r="B425" s="2787" t="s">
        <v>1953</v>
      </c>
      <c r="C425" s="2788"/>
      <c r="D425" s="2788"/>
      <c r="E425" s="2788"/>
      <c r="F425" s="2789"/>
    </row>
    <row r="426" ht="14.1" customHeight="1" x14ac:dyDescent="0.2">
      <c r="B426" s="2790" t="s">
        <v>2757</v>
      </c>
      <c r="C426" s="2752"/>
      <c r="D426" s="2752"/>
      <c r="E426" s="2752"/>
      <c r="F426" s="2753"/>
    </row>
    <row r="427" ht="14.1" customHeight="1" x14ac:dyDescent="0.2">
      <c r="B427" s="2793" t="s">
        <v>2758</v>
      </c>
      <c r="C427" s="2755"/>
      <c r="D427" s="2755"/>
      <c r="E427" s="2755"/>
      <c r="F427" s="2756"/>
    </row>
    <row r="428" ht="18" customHeight="1" x14ac:dyDescent="0.2">
      <c r="B428" s="2796"/>
      <c r="C428" s="2797"/>
      <c r="D428" s="2797"/>
      <c r="E428" s="2797"/>
      <c r="F428" s="2798"/>
    </row>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c r="D441" s="1915"/>
      <c r="F441" s="3072"/>
    </row>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2759</v>
      </c>
      <c r="S1" s="100" t="s">
        <v>62</v>
      </c>
    </row>
    <row r="2" ht="18.95" customHeight="1" x14ac:dyDescent="0.2">
      <c r="B2" s="5" t="s">
        <v>2760</v>
      </c>
      <c r="S2" s="100" t="s">
        <v>64</v>
      </c>
    </row>
    <row r="3" ht="18.95" customHeight="1" x14ac:dyDescent="0.2">
      <c r="B3" s="5" t="s">
        <v>2761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06"/>
    </row>
    <row r="8" ht="60" customHeight="1" x14ac:dyDescent="0.2">
      <c r="B8" s="3073" t="s">
        <v>67</v>
      </c>
      <c r="C8" s="3074" t="s">
        <v>2762</v>
      </c>
      <c r="D8" s="3074" t="s">
        <v>2763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row>
    <row r="9" ht="18" customHeight="1" x14ac:dyDescent="0.25">
      <c r="A9" s="572" t="s">
        <v>528</v>
      </c>
      <c r="B9" s="3077"/>
      <c r="C9" s="3078" t="s">
        <v>2765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955</v>
      </c>
    </row>
    <row r="10" ht="18" customHeight="1" x14ac:dyDescent="0.25">
      <c r="B10" s="3081" t="s">
        <v>2766</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3">
        <v>6.586693557954772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5">
        <v>12.11045919607133</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7">
        <v>12.561666170378693</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7">
        <v>17.433866432837558</v>
      </c>
    </row>
    <row r="14" ht="18" customHeight="1" x14ac:dyDescent="0.2">
      <c r="B14" s="2519" t="s">
        <v>2767</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7">
        <v>-1.6545295197482581</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7">
        <v>22.839287596584278</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7">
        <v>19.307128445354586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7" t="s">
        <v>2424</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7">
        <v>-67.96272374527769</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7">
        <v>-84.52092436729798</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7">
        <v>77.78338899862939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90" t="s">
        <v>2424</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2">
        <v>-18.478083259947972</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7">
        <v>-17.84113192293141</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7">
        <v>-50.26823986749277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7">
        <v>-0.8838064308064664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7">
        <v>35.77924692422862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7">
        <v>214.48777725272726</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7">
        <v>138.79274150198998</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7">
        <v>-72.80833683327302</v>
      </c>
    </row>
    <row r="30" ht="18" customHeight="1" x14ac:dyDescent="0.25">
      <c r="B30" s="2542" t="s">
        <v>2768</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4">
        <v>4.443669072412869</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5">
        <v>-8.730063910123954</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7">
        <v>-6.733359176802316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7">
        <v>-10.451011770684602</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7">
        <v>-4.198767572408924</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7">
        <v>-15.542308037037014</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7" t="s">
        <v>2424</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7">
        <v>-38.03966500209216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90">
        <v>-55.21977963432055</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90">
        <v>15.610249494268396</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90" t="s">
        <v>2424</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90" t="s">
        <v>2424</v>
      </c>
    </row>
    <row r="42" ht="18" customHeight="1" x14ac:dyDescent="0.2">
      <c r="B42" s="3095" t="s">
        <v>2769</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2">
        <v>36.0711337302066</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7">
        <v>14.609126459623548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7">
        <v>-88.64125864191223</v>
      </c>
    </row>
    <row r="45" ht="18" customHeight="1" x14ac:dyDescent="0.2">
      <c r="B45" s="2557" t="s">
        <v>2770</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7">
        <v>-226.34586485674782</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7">
        <v>-27.6814659110552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7">
        <v>-51.399960623578345</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7">
        <v>-36.453063849835196</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90">
        <v>-440.0469872115494</v>
      </c>
    </row>
    <row r="50" ht="18" customHeight="1" x14ac:dyDescent="0.25">
      <c r="B50" s="2565" t="s">
        <v>2771</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4" t="s">
        <v>2424</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5">
        <v>-9.849998762544276</v>
      </c>
    </row>
    <row r="52" ht="18" customHeight="1" x14ac:dyDescent="0.2">
      <c r="B52" s="2557" t="s">
        <v>2772</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7">
        <v>-38.898923929755995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7">
        <v>50.81548708642154</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7">
        <v>20.580854801240164</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7">
        <v>-13.390206350650544</v>
      </c>
    </row>
    <row r="56" ht="18" customHeight="1" x14ac:dyDescent="0.25">
      <c r="B56" s="2562" t="s">
        <v>2773</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90">
        <v>-26.507602279697895</v>
      </c>
    </row>
    <row r="57" ht="18" customHeight="1" x14ac:dyDescent="0.25">
      <c r="B57" s="3096" t="s">
        <v>2239</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8" t="s">
        <v>2424</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row>
    <row r="59" ht="18" customHeight="1" x14ac:dyDescent="0.2">
      <c r="B59" s="3101" t="s">
        <v>2774</v>
      </c>
      <c r="C59" s="3102"/>
      <c r="D59" s="3103"/>
      <c r="E59" s="3103"/>
      <c r="F59" s="3103"/>
      <c r="G59" s="3103"/>
      <c r="H59" s="3103"/>
      <c r="I59" s="3103"/>
      <c r="J59" s="3103"/>
      <c r="K59" s="3103"/>
      <c r="L59" s="3103"/>
      <c r="M59" s="3103"/>
      <c r="N59" s="3103"/>
      <c r="O59" s="3103"/>
      <c r="P59" s="3103"/>
      <c r="Q59" s="3103"/>
      <c r="R59" s="3103"/>
      <c r="S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7">
        <v>20.91229398211091</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7">
        <v>54.57686318195639</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7">
        <v>-4.4661451476478184</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7" t="s">
        <v>2424</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7">
        <v>24.96757180996428</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7" t="s">
        <v>2424</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90" t="s">
        <v>2424</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4">
        <v>4.281448571501337</v>
      </c>
    </row>
    <row r="68" ht="18" customHeight="1" x14ac:dyDescent="0.25">
      <c r="C68" s="2663"/>
      <c r="D68" s="2663"/>
      <c r="E68" s="2663"/>
      <c r="F68" s="2663"/>
      <c r="G68" s="2663"/>
      <c r="H68" s="2663"/>
      <c r="I68" s="2663"/>
      <c r="J68" s="2663"/>
      <c r="K68" s="2663"/>
      <c r="L68" s="2663"/>
      <c r="M68" s="2663"/>
      <c r="N68" s="2663"/>
      <c r="O68" s="2663"/>
      <c r="P68" s="2663"/>
      <c r="Q68" s="2663"/>
      <c r="R68" s="2663"/>
      <c r="S68" s="2663"/>
    </row>
    <row r="69" ht="18" customHeight="1" x14ac:dyDescent="0.25">
      <c r="B69" s="2676" t="s">
        <v>2775</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7">
        <v>-36.84299405053018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row>
    <row r="71" ht="18" customHeight="1" x14ac:dyDescent="0.2">
      <c r="B71" s="2653" t="s">
        <v>2776</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10">
        <v>8.371099177591592</v>
      </c>
    </row>
    <row r="72" ht="18" customHeight="1" x14ac:dyDescent="0.2">
      <c r="B72" s="3111" t="s">
        <v>2777</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7">
        <v>6.586693557954772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7">
        <v>8.173296047572533</v>
      </c>
    </row>
    <row r="74" ht="18" customHeight="1" x14ac:dyDescent="0.25">
      <c r="B74" s="3112" t="s">
        <v>2778</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4">
        <v>6.3845144672121465</v>
      </c>
    </row>
    <row r="75" ht="14.1" customHeight="1" x14ac:dyDescent="0.2">
      <c r="B75" s="143" t="s">
        <v>135</v>
      </c>
      <c r="C75" s="3113"/>
      <c r="D75" s="3113"/>
    </row>
    <row r="76" ht="14.1" customHeight="1" x14ac:dyDescent="0.2">
      <c r="B76" s="143" t="s">
        <v>2779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2759</v>
      </c>
      <c r="C1" s="167"/>
      <c r="D1" s="167"/>
      <c r="E1" s="167"/>
      <c r="F1" s="167"/>
      <c r="G1" s="167"/>
      <c r="H1" s="167"/>
      <c r="I1" s="167"/>
      <c r="J1" s="167"/>
      <c r="K1" s="167"/>
      <c r="L1" s="167"/>
      <c r="M1" s="167"/>
      <c r="N1" s="167"/>
      <c r="O1" s="167"/>
      <c r="P1" s="167"/>
      <c r="Q1" s="167"/>
      <c r="R1" s="167"/>
      <c r="S1" s="100" t="s">
        <v>62</v>
      </c>
    </row>
    <row r="2" ht="18.95" customHeight="1" x14ac:dyDescent="0.2">
      <c r="B2" s="5" t="s">
        <v>2780</v>
      </c>
      <c r="C2" s="167"/>
      <c r="D2" s="167"/>
      <c r="E2" s="167"/>
      <c r="F2" s="167"/>
      <c r="G2" s="167"/>
      <c r="H2" s="167"/>
      <c r="I2" s="167"/>
      <c r="J2" s="167"/>
      <c r="K2" s="167"/>
      <c r="L2" s="167"/>
      <c r="M2" s="167"/>
      <c r="N2" s="167"/>
      <c r="O2" s="167"/>
      <c r="P2" s="167"/>
      <c r="Q2" s="167"/>
      <c r="R2" s="167"/>
      <c r="S2" s="100" t="s">
        <v>64</v>
      </c>
    </row>
    <row r="3" ht="18.95" customHeight="1" x14ac:dyDescent="0.2">
      <c r="B3" s="5" t="s">
        <v>2781</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2.75" customHeight="1" x14ac:dyDescent="0.25">
      <c r="B7" s="6" t="s">
        <v>66</v>
      </c>
      <c r="C7" s="167"/>
      <c r="D7" s="167"/>
      <c r="E7" s="167"/>
      <c r="F7" s="167"/>
      <c r="G7" s="167"/>
      <c r="H7" s="167"/>
      <c r="I7" s="167"/>
      <c r="J7" s="167"/>
      <c r="K7" s="167"/>
      <c r="L7" s="167"/>
      <c r="M7" s="167"/>
      <c r="N7" s="167"/>
      <c r="O7" s="167"/>
      <c r="P7" s="167"/>
      <c r="Q7" s="167"/>
      <c r="R7" s="167"/>
      <c r="S7" s="167"/>
    </row>
    <row r="8" ht="60" customHeight="1" x14ac:dyDescent="0.2">
      <c r="B8" s="3114" t="s">
        <v>67</v>
      </c>
      <c r="C8" s="3074" t="s">
        <v>2762</v>
      </c>
      <c r="D8" s="3074" t="s">
        <v>2763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955</v>
      </c>
      <c r="T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5">
        <v>12.594058630815077</v>
      </c>
      <c r="T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7">
        <v>12.56646894208709</v>
      </c>
      <c r="T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7">
        <v>17.354332597708495</v>
      </c>
      <c r="T12" s="2909"/>
    </row>
    <row r="13" ht="18" customHeight="1" x14ac:dyDescent="0.2">
      <c r="B13" s="2519" t="s">
        <v>2767</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7">
        <v>-1.834103609013421</v>
      </c>
      <c r="T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7">
        <v>23.445673491267634</v>
      </c>
      <c r="T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7">
        <v>19.328917746880453</v>
      </c>
      <c r="T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7" t="s">
        <v>2424</v>
      </c>
      <c r="T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7">
        <v>159.23544910492177</v>
      </c>
      <c r="T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7">
        <v>-60.31324272591294</v>
      </c>
      <c r="T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7">
        <v>165.8137695004941</v>
      </c>
      <c r="T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90" t="s">
        <v>2424</v>
      </c>
      <c r="T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2">
        <v>-14.17830468284258</v>
      </c>
      <c r="T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7">
        <v>-17.84113192293141</v>
      </c>
      <c r="T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7">
        <v>-10.4836820294927</v>
      </c>
      <c r="T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7">
        <v>-10.29426165394471</v>
      </c>
      <c r="T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7">
        <v>35.77924692422862</v>
      </c>
      <c r="T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1350"/>
      <c r="T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1350"/>
      <c r="T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7" t="s">
        <v>2424</v>
      </c>
      <c r="T28" s="2909"/>
    </row>
    <row r="29" ht="18" customHeight="1" x14ac:dyDescent="0.25">
      <c r="B29" s="2542" t="s">
        <v>2768</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4">
        <v>4.443669072412869</v>
      </c>
      <c r="T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5">
        <v>-37.63126179849051</v>
      </c>
      <c r="T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1350"/>
      <c r="T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1350"/>
      <c r="T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1350"/>
      <c r="T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1350"/>
      <c r="T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1350"/>
      <c r="T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1350"/>
      <c r="T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90">
        <v>-55.21977963432055</v>
      </c>
      <c r="T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90">
        <v>15.610249494268396</v>
      </c>
      <c r="T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90" t="s">
        <v>2424</v>
      </c>
      <c r="T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90" t="s">
        <v>2424</v>
      </c>
      <c r="T40" s="2909"/>
    </row>
    <row r="41" ht="18" customHeight="1" x14ac:dyDescent="0.2">
      <c r="B41" s="3117" t="s">
        <v>2782</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2">
        <v>35.31349076153932</v>
      </c>
      <c r="T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7">
        <v>14.586382491873284</v>
      </c>
      <c r="T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7">
        <v>-89.38204722679869</v>
      </c>
      <c r="T43" s="2909"/>
    </row>
    <row r="44" ht="18" customHeight="1" x14ac:dyDescent="0.2">
      <c r="B44" s="2557" t="s">
        <v>2770</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7">
        <v>-233.12335565813217</v>
      </c>
      <c r="T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7">
        <v>-27.6814659110552</v>
      </c>
      <c r="T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7">
        <v>-52.99817064067259</v>
      </c>
      <c r="T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7">
        <v>-36.850855509850156</v>
      </c>
      <c r="T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90">
        <v>-440.0469872115494</v>
      </c>
      <c r="T48" s="2909"/>
    </row>
    <row r="49" ht="18" customHeight="1" x14ac:dyDescent="0.25">
      <c r="B49" s="2565" t="s">
        <v>2771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4" t="s">
        <v>2424</v>
      </c>
      <c r="T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5">
        <v>16.137960342324245</v>
      </c>
      <c r="T50" s="2909"/>
    </row>
    <row r="51" ht="18" customHeight="1" x14ac:dyDescent="0.2">
      <c r="B51" s="2557" t="s">
        <v>2772</v>
      </c>
      <c r="C51" s="978"/>
      <c r="D51" s="978"/>
      <c r="E51" s="978"/>
      <c r="F51" s="978"/>
      <c r="G51" s="978"/>
      <c r="H51" s="978"/>
      <c r="I51" s="978"/>
      <c r="J51" s="978"/>
      <c r="K51" s="978"/>
      <c r="L51" s="978"/>
      <c r="M51" s="978"/>
      <c r="N51" s="978"/>
      <c r="O51" s="978"/>
      <c r="P51" s="978"/>
      <c r="Q51" s="978"/>
      <c r="R51" s="978"/>
      <c r="S51" s="1350"/>
      <c r="T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1350"/>
      <c r="T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7">
        <v>19.15057738425402</v>
      </c>
      <c r="T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1350"/>
      <c r="T54" s="2909"/>
    </row>
    <row r="55" ht="18" customHeight="1" x14ac:dyDescent="0.25">
      <c r="B55" s="2562" t="s">
        <v>2773</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90">
        <v>-26.507602279697895</v>
      </c>
      <c r="T55" s="2909"/>
    </row>
    <row r="56" ht="18" customHeight="1" x14ac:dyDescent="0.25">
      <c r="B56" s="3096" t="s">
        <v>2783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8" t="s">
        <v>2424</v>
      </c>
      <c r="T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135"/>
    </row>
    <row r="58" ht="18" customHeight="1" x14ac:dyDescent="0.2">
      <c r="B58" s="2653" t="s">
        <v>2774</v>
      </c>
      <c r="C58" s="1004"/>
      <c r="D58" s="1004"/>
      <c r="E58" s="1004"/>
      <c r="F58" s="1004"/>
      <c r="G58" s="1004"/>
      <c r="H58" s="1004"/>
      <c r="I58" s="1004"/>
      <c r="J58" s="1004"/>
      <c r="K58" s="1004"/>
      <c r="L58" s="1004"/>
      <c r="M58" s="1004"/>
      <c r="N58" s="1004"/>
      <c r="O58" s="1004"/>
      <c r="P58" s="1004"/>
      <c r="Q58" s="1004"/>
      <c r="R58" s="1004"/>
      <c r="S58" s="3118"/>
      <c r="T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7">
        <v>20.94159103234387</v>
      </c>
      <c r="T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7">
        <v>54.57686318195637</v>
      </c>
      <c r="T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7">
        <v>-4.468123445184721</v>
      </c>
      <c r="T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7" t="s">
        <v>2424</v>
      </c>
      <c r="T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7">
        <v>24.96757180996428</v>
      </c>
      <c r="T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7" t="s">
        <v>2424</v>
      </c>
      <c r="T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90" t="s">
        <v>2424</v>
      </c>
      <c r="T65" s="135"/>
    </row>
    <row r="66" ht="18" customHeight="1" x14ac:dyDescent="0.25">
      <c r="B66" s="3105" t="s">
        <v>2784</v>
      </c>
      <c r="C66" s="3119"/>
      <c r="D66" s="3119"/>
      <c r="E66" s="3119"/>
      <c r="F66" s="3119"/>
      <c r="G66" s="3119"/>
      <c r="H66" s="3119"/>
      <c r="I66" s="3119"/>
      <c r="J66" s="3119"/>
      <c r="K66" s="3119"/>
      <c r="L66" s="3119"/>
      <c r="M66" s="3119"/>
      <c r="N66" s="3119"/>
      <c r="O66" s="3119"/>
      <c r="P66" s="3119"/>
      <c r="Q66" s="3119"/>
      <c r="R66" s="3119"/>
      <c r="S66" s="3120"/>
    </row>
    <row r="67" ht="18" customHeight="1" x14ac:dyDescent="0.25">
      <c r="C67" s="2663"/>
      <c r="D67" s="2663"/>
      <c r="E67" s="2663"/>
      <c r="F67" s="2663"/>
      <c r="G67" s="2663"/>
      <c r="H67" s="2663"/>
      <c r="I67" s="2663"/>
      <c r="J67" s="2663"/>
      <c r="K67" s="2663"/>
      <c r="L67" s="2663"/>
      <c r="M67" s="2663"/>
      <c r="N67" s="2663"/>
      <c r="O67" s="2663"/>
      <c r="P67" s="2663"/>
      <c r="Q67" s="2663"/>
      <c r="R67" s="2663"/>
      <c r="S67" s="2663"/>
    </row>
    <row r="68" ht="18" customHeight="1" x14ac:dyDescent="0.25">
      <c r="B68" s="2676" t="s">
        <v>2785</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7">
        <v>-36.84299405053018</v>
      </c>
    </row>
    <row r="69" ht="18" customHeight="1" x14ac:dyDescent="0.25">
      <c r="C69" s="2663"/>
      <c r="D69" s="2663"/>
      <c r="E69" s="2663"/>
      <c r="F69" s="2663"/>
      <c r="G69" s="2663"/>
      <c r="H69" s="2663"/>
      <c r="I69" s="2663"/>
      <c r="J69" s="2663"/>
      <c r="K69" s="2663"/>
      <c r="L69" s="2663"/>
      <c r="M69" s="2663"/>
      <c r="N69" s="2663"/>
      <c r="O69" s="2663"/>
      <c r="P69" s="2663"/>
      <c r="Q69" s="2663"/>
      <c r="R69" s="2663"/>
      <c r="S69" s="3121"/>
    </row>
    <row r="70" ht="18" customHeight="1" x14ac:dyDescent="0.2">
      <c r="B70" s="2653" t="s">
        <v>2786</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10">
        <v>11.08348755886207</v>
      </c>
    </row>
    <row r="71" ht="18" customHeight="1" x14ac:dyDescent="0.2">
      <c r="B71" s="3111" t="s">
        <v>2787</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7">
        <v>9.336204514177464</v>
      </c>
    </row>
    <row r="72" ht="18" customHeight="1" x14ac:dyDescent="0.2">
      <c r="B72" s="3111" t="s">
        <v>2788</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7">
        <v>10.853524582029387</v>
      </c>
    </row>
    <row r="73" ht="18" customHeight="1" x14ac:dyDescent="0.25">
      <c r="B73" s="3112" t="s">
        <v>2778</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4">
        <v>9.098729004358184</v>
      </c>
    </row>
    <row r="74" ht="14.1" customHeight="1" x14ac:dyDescent="0.2">
      <c r="B74" s="143" t="s">
        <v>135</v>
      </c>
    </row>
    <row r="75" ht="14.1" customHeight="1" x14ac:dyDescent="0.2">
      <c r="B75" s="143" t="s">
        <v>2779</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2759</v>
      </c>
      <c r="S1" s="100" t="s">
        <v>62</v>
      </c>
    </row>
    <row r="2" ht="18.95" customHeight="1" x14ac:dyDescent="0.2">
      <c r="B2" s="5" t="s">
        <v>2789</v>
      </c>
      <c r="S2" s="100" t="s">
        <v>64</v>
      </c>
    </row>
    <row r="3" ht="18.95" customHeight="1" x14ac:dyDescent="0.2">
      <c r="B3" s="5" t="s">
        <v>2790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22" t="s">
        <v>67</v>
      </c>
      <c r="C8" s="3074" t="s">
        <v>2791</v>
      </c>
      <c r="D8" s="3074" t="s">
        <v>2792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955</v>
      </c>
      <c r="T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5">
        <v>-62.309905838585465</v>
      </c>
      <c r="T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7">
        <v>-8.659524610835657</v>
      </c>
      <c r="T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7">
        <v>-55.33499678788944</v>
      </c>
      <c r="T12" s="2909"/>
    </row>
    <row r="13" ht="18" customHeight="1" x14ac:dyDescent="0.2">
      <c r="B13" s="2519" t="s">
        <v>2767</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7">
        <v>15.431638876460363</v>
      </c>
      <c r="T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7">
        <v>-3.9532457992724015</v>
      </c>
      <c r="T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7">
        <v>39.7200729608983</v>
      </c>
      <c r="T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7" t="s">
        <v>2424</v>
      </c>
      <c r="T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7">
        <v>-75.76813805528495</v>
      </c>
      <c r="T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7">
        <v>-84.56170146527634</v>
      </c>
      <c r="T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7">
        <v>37.19815607735845</v>
      </c>
      <c r="T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5"/>
      <c r="T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2">
        <v>-17.097623480067767</v>
      </c>
      <c r="T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7" t="s">
        <v>2424</v>
      </c>
      <c r="T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7">
        <v>-18.536941617140457</v>
      </c>
      <c r="T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7">
        <v>-14.756415101875284</v>
      </c>
      <c r="T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7" t="s">
        <v>2424</v>
      </c>
      <c r="T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1350"/>
      <c r="T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1350"/>
      <c r="T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7" t="s">
        <v>2424</v>
      </c>
      <c r="T28" s="2909"/>
    </row>
    <row r="29" ht="18" customHeight="1" x14ac:dyDescent="0.25">
      <c r="B29" s="2542" t="s">
        <v>2768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4" t="s">
        <v>2424</v>
      </c>
      <c r="T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5">
        <v>-6.503526320411075</v>
      </c>
      <c r="T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7">
        <v>-6.733359176802317</v>
      </c>
      <c r="T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7">
        <v>-13.492074592987125</v>
      </c>
      <c r="T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7">
        <v>-4.198767572408926</v>
      </c>
      <c r="T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7" t="s">
        <v>2424</v>
      </c>
      <c r="T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7" t="s">
        <v>2424</v>
      </c>
      <c r="T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7">
        <v>-37.61545484890906</v>
      </c>
      <c r="T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5"/>
      <c r="T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5"/>
      <c r="T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5"/>
      <c r="T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90" t="s">
        <v>2424</v>
      </c>
      <c r="T40" s="2909"/>
    </row>
    <row r="41" ht="18" customHeight="1" x14ac:dyDescent="0.2">
      <c r="B41" s="3117" t="s">
        <v>2769</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2">
        <v>-21.636533275985013</v>
      </c>
      <c r="T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7">
        <v>-53.792441457106285</v>
      </c>
      <c r="T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7">
        <v>-8.753744491641879</v>
      </c>
      <c r="T43" s="2909"/>
    </row>
    <row r="44" ht="18" customHeight="1" x14ac:dyDescent="0.2">
      <c r="B44" s="2557" t="s">
        <v>2770</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7">
        <v>0.7999726197306876</v>
      </c>
      <c r="T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7" t="s">
        <v>2424</v>
      </c>
      <c r="T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7">
        <v>-41.942318640358245</v>
      </c>
      <c r="T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7" t="s">
        <v>2424</v>
      </c>
      <c r="T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5"/>
      <c r="T48" s="2909"/>
    </row>
    <row r="49" ht="18" customHeight="1" x14ac:dyDescent="0.25">
      <c r="B49" s="2565" t="s">
        <v>2771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4" t="s">
        <v>2424</v>
      </c>
      <c r="T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5">
        <v>-34.12299787367887</v>
      </c>
      <c r="T50" s="2909"/>
    </row>
    <row r="51" ht="18" customHeight="1" x14ac:dyDescent="0.2">
      <c r="B51" s="2557" t="s">
        <v>2772</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7">
        <v>-38.898923929755995</v>
      </c>
      <c r="T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7">
        <v>50.727719393294244</v>
      </c>
      <c r="T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7">
        <v>-25.22590120390834</v>
      </c>
      <c r="T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7">
        <v>-19.544903974544944</v>
      </c>
      <c r="T54" s="2909"/>
    </row>
    <row r="55" ht="18" customHeight="1" x14ac:dyDescent="0.25">
      <c r="B55" s="2562" t="s">
        <v>2773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90" t="s">
        <v>2424</v>
      </c>
      <c r="T55" s="2909"/>
    </row>
    <row r="56" ht="18" customHeight="1" x14ac:dyDescent="0.25">
      <c r="B56" s="3096" t="s">
        <v>2239</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8" t="s">
        <v>2424</v>
      </c>
      <c r="T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135"/>
    </row>
    <row r="58" ht="18" customHeight="1" x14ac:dyDescent="0.25">
      <c r="B58" s="3114" t="s">
        <v>2793</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30">
        <v>-22.806463689299058</v>
      </c>
      <c r="T58" s="2909"/>
    </row>
    <row r="59" ht="18" customHeight="1" x14ac:dyDescent="0.25">
      <c r="B59" s="3131" t="s">
        <v>2794</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30">
        <v>-22.803741079936092</v>
      </c>
      <c r="T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135"/>
    </row>
    <row r="61" ht="18" customHeight="1" x14ac:dyDescent="0.2">
      <c r="B61" s="3101" t="s">
        <v>2774</v>
      </c>
      <c r="C61" s="1004"/>
      <c r="D61" s="1004"/>
      <c r="E61" s="1004"/>
      <c r="F61" s="1004"/>
      <c r="G61" s="1004"/>
      <c r="H61" s="1004"/>
      <c r="I61" s="1004"/>
      <c r="J61" s="1004"/>
      <c r="K61" s="1004"/>
      <c r="L61" s="1004"/>
      <c r="M61" s="1004"/>
      <c r="N61" s="1004"/>
      <c r="O61" s="1004"/>
      <c r="P61" s="1004"/>
      <c r="Q61" s="1004"/>
      <c r="R61" s="1004"/>
      <c r="S61" s="3118"/>
      <c r="T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7">
        <v>-1.1200356222110348</v>
      </c>
      <c r="T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7">
        <v>54.57686318195639</v>
      </c>
      <c r="T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7">
        <v>-4.26465604098031</v>
      </c>
      <c r="T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7" t="s">
        <v>2424</v>
      </c>
      <c r="T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1350"/>
      <c r="T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1350"/>
      <c r="T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5"/>
      <c r="T68" s="135"/>
    </row>
    <row r="69" ht="18" customHeight="1" x14ac:dyDescent="0.25">
      <c r="B69" s="3105" t="s">
        <v>2784</v>
      </c>
      <c r="C69" s="3119"/>
      <c r="D69" s="3119"/>
      <c r="E69" s="3119"/>
      <c r="F69" s="3119"/>
      <c r="G69" s="3119"/>
      <c r="H69" s="3119"/>
      <c r="I69" s="3119"/>
      <c r="J69" s="3119"/>
      <c r="K69" s="3119"/>
      <c r="L69" s="3119"/>
      <c r="M69" s="3119"/>
      <c r="N69" s="3119"/>
      <c r="O69" s="3119"/>
      <c r="P69" s="3119"/>
      <c r="Q69" s="3119"/>
      <c r="R69" s="3119"/>
      <c r="S69" s="3120"/>
    </row>
    <row r="70" ht="18" customHeight="1" x14ac:dyDescent="0.25">
      <c r="C70" s="2663"/>
      <c r="D70" s="2663"/>
      <c r="E70" s="2663"/>
      <c r="F70" s="2663"/>
      <c r="G70" s="2663"/>
      <c r="H70" s="2663"/>
      <c r="I70" s="2663"/>
      <c r="J70" s="2663"/>
      <c r="K70" s="2663"/>
      <c r="L70" s="2663"/>
      <c r="M70" s="2663"/>
      <c r="N70" s="2663"/>
      <c r="O70" s="2663"/>
      <c r="P70" s="2663"/>
      <c r="Q70" s="2663"/>
      <c r="R70" s="2663"/>
      <c r="S70" s="2663"/>
    </row>
    <row r="71" ht="18" customHeight="1" x14ac:dyDescent="0.25">
      <c r="B71" s="2676" t="s">
        <v>2795</v>
      </c>
      <c r="C71" s="3132"/>
      <c r="D71" s="3132"/>
      <c r="E71" s="3132"/>
      <c r="F71" s="3132"/>
      <c r="G71" s="3132"/>
      <c r="H71" s="3132"/>
      <c r="I71" s="3132"/>
      <c r="J71" s="3132"/>
      <c r="K71" s="3132"/>
      <c r="L71" s="3132"/>
      <c r="M71" s="3132"/>
      <c r="N71" s="3132"/>
      <c r="O71" s="3132"/>
      <c r="P71" s="3132"/>
      <c r="Q71" s="3132"/>
      <c r="R71" s="3132"/>
      <c r="S71" s="3133"/>
    </row>
    <row r="72" ht="14.1" customHeight="1" x14ac:dyDescent="0.2">
      <c r="B72" s="143" t="s">
        <v>135</v>
      </c>
      <c r="G72" s="135"/>
    </row>
    <row r="73" ht="14.1" customHeight="1" x14ac:dyDescent="0.2">
      <c r="B73" s="143" t="s">
        <v>2779</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2759</v>
      </c>
      <c r="S1" s="100" t="s">
        <v>62</v>
      </c>
    </row>
    <row r="2" ht="18.95" customHeight="1" x14ac:dyDescent="0.2">
      <c r="B2" s="5" t="s">
        <v>2796</v>
      </c>
      <c r="S2" s="100" t="s">
        <v>64</v>
      </c>
    </row>
    <row r="3" ht="18.95" customHeight="1" x14ac:dyDescent="0.2">
      <c r="B3" s="5" t="s">
        <v>2797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22" t="s">
        <v>67</v>
      </c>
      <c r="C8" s="3074" t="s">
        <v>2791</v>
      </c>
      <c r="D8" s="3074" t="s">
        <v>2792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955</v>
      </c>
      <c r="T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5">
        <v>16.96442427287781</v>
      </c>
      <c r="T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7">
        <v>16.98090032256148</v>
      </c>
      <c r="T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7">
        <v>101.78289340318223</v>
      </c>
      <c r="T12" s="2909"/>
    </row>
    <row r="13" ht="18" customHeight="1" x14ac:dyDescent="0.2">
      <c r="B13" s="2519" t="s">
        <v>2767</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7">
        <v>48.13114780277828</v>
      </c>
      <c r="T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7">
        <v>-10.655551240095038</v>
      </c>
      <c r="T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7">
        <v>4.822478262414322</v>
      </c>
      <c r="T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7" t="s">
        <v>2424</v>
      </c>
      <c r="T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7">
        <v>-34.87542425596285</v>
      </c>
      <c r="T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7">
        <v>-38.737158305797536</v>
      </c>
      <c r="T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7">
        <v>19.354891108229225</v>
      </c>
      <c r="T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5"/>
      <c r="T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2">
        <v>-67.53000834216995</v>
      </c>
      <c r="T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7" t="s">
        <v>2424</v>
      </c>
      <c r="T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7">
        <v>-69.98205905164387</v>
      </c>
      <c r="T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7" t="s">
        <v>2424</v>
      </c>
      <c r="T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7" t="s">
        <v>2424</v>
      </c>
      <c r="T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7">
        <v>380</v>
      </c>
      <c r="T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1350"/>
      <c r="T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7">
        <v>11.761713983348276</v>
      </c>
      <c r="T28" s="2909"/>
    </row>
    <row r="29" ht="18" customHeight="1" x14ac:dyDescent="0.25">
      <c r="B29" s="2542" t="s">
        <v>2768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4" t="s">
        <v>2424</v>
      </c>
      <c r="T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5">
        <v>-12.63617789708939</v>
      </c>
      <c r="T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1350"/>
      <c r="T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7">
        <v>-7.472051325616979</v>
      </c>
      <c r="T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1350"/>
      <c r="T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7">
        <v>-15.542308037037019</v>
      </c>
      <c r="T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7" t="s">
        <v>2424</v>
      </c>
      <c r="T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7">
        <v>-39.49339439219956</v>
      </c>
      <c r="T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5"/>
      <c r="T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5"/>
      <c r="T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5"/>
      <c r="T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90" t="s">
        <v>2424</v>
      </c>
      <c r="T40" s="2909"/>
    </row>
    <row r="41" ht="18" customHeight="1" x14ac:dyDescent="0.2">
      <c r="B41" s="3117" t="s">
        <v>2769</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2">
        <v>-23.724391126475076</v>
      </c>
      <c r="T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7">
        <v>0.9360285585376955</v>
      </c>
      <c r="T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7">
        <v>-62.56618855790623</v>
      </c>
      <c r="T43" s="2909"/>
    </row>
    <row r="44" ht="18" customHeight="1" x14ac:dyDescent="0.2">
      <c r="B44" s="2557" t="s">
        <v>2770</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7">
        <v>-7.928900381187429</v>
      </c>
      <c r="T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7" t="s">
        <v>2424</v>
      </c>
      <c r="T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7">
        <v>-25.05785452173698</v>
      </c>
      <c r="T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7">
        <v>-27.705107215572706</v>
      </c>
      <c r="T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5"/>
      <c r="T48" s="2909"/>
    </row>
    <row r="49" ht="18" customHeight="1" x14ac:dyDescent="0.25">
      <c r="B49" s="2565" t="s">
        <v>2771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4" t="s">
        <v>2424</v>
      </c>
      <c r="T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5">
        <v>11.779943256169963</v>
      </c>
      <c r="T50" s="2909"/>
    </row>
    <row r="51" ht="18" customHeight="1" x14ac:dyDescent="0.2">
      <c r="B51" s="2557" t="s">
        <v>2772</v>
      </c>
      <c r="C51" s="978"/>
      <c r="D51" s="978"/>
      <c r="E51" s="978"/>
      <c r="F51" s="978"/>
      <c r="G51" s="978"/>
      <c r="H51" s="978"/>
      <c r="I51" s="978"/>
      <c r="J51" s="978"/>
      <c r="K51" s="978"/>
      <c r="L51" s="978"/>
      <c r="M51" s="978"/>
      <c r="N51" s="978"/>
      <c r="O51" s="978"/>
      <c r="P51" s="978"/>
      <c r="Q51" s="978"/>
      <c r="R51" s="978"/>
      <c r="S51" s="1350"/>
      <c r="T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7">
        <v>50.84850289269058</v>
      </c>
      <c r="T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7">
        <v>32.8680503172752</v>
      </c>
      <c r="T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7">
        <v>-3.8381363757682516</v>
      </c>
      <c r="T54" s="2909"/>
    </row>
    <row r="55" ht="18" customHeight="1" x14ac:dyDescent="0.25">
      <c r="B55" s="2562" t="s">
        <v>2773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90" t="s">
        <v>2424</v>
      </c>
      <c r="T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8" t="s">
        <v>2424</v>
      </c>
      <c r="T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135"/>
    </row>
    <row r="58" ht="18" customHeight="1" x14ac:dyDescent="0.25">
      <c r="B58" s="3114" t="s">
        <v>2798</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7">
        <v>-20.270708321117226</v>
      </c>
      <c r="T58" s="2909"/>
    </row>
    <row r="59" ht="18" customHeight="1" x14ac:dyDescent="0.25">
      <c r="B59" s="3138" t="s">
        <v>2799</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7">
        <v>-20.371909583307506</v>
      </c>
      <c r="T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135"/>
    </row>
    <row r="61" ht="18" customHeight="1" x14ac:dyDescent="0.2">
      <c r="B61" s="3101" t="s">
        <v>2774</v>
      </c>
      <c r="C61" s="1004"/>
      <c r="D61" s="1004"/>
      <c r="E61" s="1004"/>
      <c r="F61" s="1004"/>
      <c r="G61" s="1004"/>
      <c r="H61" s="1004"/>
      <c r="I61" s="1004"/>
      <c r="J61" s="1004"/>
      <c r="K61" s="1004"/>
      <c r="L61" s="1004"/>
      <c r="M61" s="1004"/>
      <c r="N61" s="1004"/>
      <c r="O61" s="1004"/>
      <c r="P61" s="1004"/>
      <c r="Q61" s="1004"/>
      <c r="R61" s="1004"/>
      <c r="S61" s="3118"/>
      <c r="T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7">
        <v>21.71246223416471</v>
      </c>
      <c r="T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7">
        <v>54.57686318195639</v>
      </c>
      <c r="T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7">
        <v>-4.264656040980289</v>
      </c>
      <c r="T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7" t="s">
        <v>2424</v>
      </c>
      <c r="T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1350"/>
      <c r="T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1350"/>
      <c r="T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5"/>
      <c r="T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4">
        <v>4.2814485715013495</v>
      </c>
    </row>
    <row r="70" ht="18" customHeight="1" x14ac:dyDescent="0.25">
      <c r="C70" s="2663"/>
      <c r="D70" s="2663"/>
      <c r="E70" s="2663"/>
      <c r="F70" s="2663"/>
      <c r="G70" s="2663"/>
      <c r="H70" s="2663"/>
      <c r="I70" s="2663"/>
      <c r="J70" s="2663"/>
      <c r="K70" s="2663"/>
      <c r="L70" s="2663"/>
      <c r="M70" s="2663"/>
      <c r="N70" s="2663"/>
      <c r="O70" s="2663"/>
      <c r="P70" s="2663"/>
      <c r="Q70" s="2663"/>
      <c r="R70" s="2663"/>
      <c r="S70" s="2663"/>
    </row>
    <row r="71" ht="18" customHeight="1" x14ac:dyDescent="0.25">
      <c r="B71" s="2676" t="s">
        <v>2795</v>
      </c>
      <c r="C71" s="3132"/>
      <c r="D71" s="3132"/>
      <c r="E71" s="3132"/>
      <c r="F71" s="3132"/>
      <c r="G71" s="3132"/>
      <c r="H71" s="3132"/>
      <c r="I71" s="3132"/>
      <c r="J71" s="3132"/>
      <c r="K71" s="3132"/>
      <c r="L71" s="3132"/>
      <c r="M71" s="3132"/>
      <c r="N71" s="3132"/>
      <c r="O71" s="3132"/>
      <c r="P71" s="3132"/>
      <c r="Q71" s="3132"/>
      <c r="R71" s="3132"/>
      <c r="S71" s="3133"/>
    </row>
    <row r="72" ht="14.1" customHeight="1" x14ac:dyDescent="0.2">
      <c r="B72" s="143" t="s">
        <v>135</v>
      </c>
      <c r="C72" s="509"/>
      <c r="D72" s="509"/>
      <c r="E72" s="509"/>
      <c r="F72" s="509"/>
    </row>
    <row r="73" ht="14.1" customHeight="1" x14ac:dyDescent="0.2">
      <c r="B73" s="143" t="s">
        <v>2779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2759</v>
      </c>
      <c r="S1" s="100" t="s">
        <v>62</v>
      </c>
    </row>
    <row r="2" ht="18.95" customHeight="1" x14ac:dyDescent="0.2">
      <c r="B2" s="5" t="s">
        <v>2800</v>
      </c>
      <c r="S2" s="100" t="s">
        <v>64</v>
      </c>
    </row>
    <row r="3" ht="18.95" customHeight="1" x14ac:dyDescent="0.2">
      <c r="B3" s="5" t="s">
        <v>2801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39"/>
    </row>
    <row r="8" ht="60" customHeight="1" x14ac:dyDescent="0.2">
      <c r="B8" s="3140" t="s">
        <v>67</v>
      </c>
      <c r="C8" s="3074" t="s">
        <v>2762</v>
      </c>
      <c r="D8" s="3074" t="s">
        <v>2763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142" t="s">
        <v>955</v>
      </c>
      <c r="T9" s="135"/>
    </row>
    <row r="10" ht="18" customHeight="1" x14ac:dyDescent="0.25">
      <c r="B10" s="3143" t="s">
        <v>2802</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5">
        <v>12.923582058752533</v>
      </c>
      <c r="T10" s="135"/>
    </row>
    <row r="11" ht="18" customHeight="1" x14ac:dyDescent="0.2">
      <c r="B11" s="3146" t="s">
        <v>2803</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9">
        <v>5.473345695494251</v>
      </c>
      <c r="T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2">
        <v>-58.07055897038482</v>
      </c>
      <c r="T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2">
        <v>23350.75933539788</v>
      </c>
      <c r="T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2">
        <v>129.90935346361408</v>
      </c>
      <c r="T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2" t="s">
        <v>2424</v>
      </c>
      <c r="T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2" t="s">
        <v>2424</v>
      </c>
      <c r="T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2" t="s">
        <v>2424</v>
      </c>
      <c r="T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2">
        <v>508612.0665056647</v>
      </c>
      <c r="T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2" t="s">
        <v>2424</v>
      </c>
      <c r="T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2" t="s">
        <v>2424</v>
      </c>
      <c r="T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2" t="s">
        <v>2424</v>
      </c>
      <c r="T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2">
        <v>1053607.142857143</v>
      </c>
      <c r="T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2" t="s">
        <v>2424</v>
      </c>
      <c r="T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2" t="s">
        <v>2424</v>
      </c>
      <c r="T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2" t="s">
        <v>2424</v>
      </c>
      <c r="T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2" t="s">
        <v>2424</v>
      </c>
      <c r="T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2" t="s">
        <v>2424</v>
      </c>
      <c r="T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2" t="s">
        <v>2424</v>
      </c>
      <c r="T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2" t="s">
        <v>2424</v>
      </c>
      <c r="T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2" t="s">
        <v>2424</v>
      </c>
      <c r="T30" s="135"/>
    </row>
    <row r="31" ht="18" customHeight="1" x14ac:dyDescent="0.25">
      <c r="B31" s="3153" t="s">
        <v>2804</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5">
        <v>119174.27757068767</v>
      </c>
      <c r="T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8"/>
      <c r="T32" s="135"/>
    </row>
    <row r="33" ht="18" customHeight="1" x14ac:dyDescent="0.2">
      <c r="B33" s="3159" t="s">
        <v>2805</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2">
        <v>29.13521841914955</v>
      </c>
      <c r="T33" s="135"/>
    </row>
    <row r="34" ht="18" customHeight="1" x14ac:dyDescent="0.2">
      <c r="B34" s="3150" t="s">
        <v>2806</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2">
        <v>-87.67233672574078</v>
      </c>
      <c r="T34" s="135"/>
    </row>
    <row r="35" ht="18" customHeight="1" x14ac:dyDescent="0.2">
      <c r="B35" s="3150" t="s">
        <v>2807</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2">
        <v>-78.59459071729748</v>
      </c>
      <c r="T35" s="135"/>
    </row>
    <row r="36" ht="18" customHeight="1" x14ac:dyDescent="0.2">
      <c r="B36" s="3150" t="s">
        <v>2808</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2" t="s">
        <v>2424</v>
      </c>
      <c r="T36" s="135"/>
    </row>
    <row r="37" ht="18" customHeight="1" x14ac:dyDescent="0.2">
      <c r="B37" s="3150" t="s">
        <v>2809</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2" t="s">
        <v>2424</v>
      </c>
      <c r="T37" s="135"/>
    </row>
    <row r="38" ht="18" customHeight="1" x14ac:dyDescent="0.2">
      <c r="B38" s="3150" t="s">
        <v>2810</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2" t="s">
        <v>2424</v>
      </c>
      <c r="T38" s="135"/>
    </row>
    <row r="39" ht="18" customHeight="1" x14ac:dyDescent="0.2">
      <c r="B39" s="3150" t="s">
        <v>2811</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2" t="s">
        <v>2424</v>
      </c>
      <c r="T39" s="135"/>
    </row>
    <row r="40" ht="18" customHeight="1" x14ac:dyDescent="0.2">
      <c r="B40" s="3150" t="s">
        <v>2812</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2" t="s">
        <v>2424</v>
      </c>
      <c r="T40" s="135"/>
    </row>
    <row r="41" ht="18" customHeight="1" x14ac:dyDescent="0.2">
      <c r="B41" s="3150" t="s">
        <v>2813</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2" t="s">
        <v>2424</v>
      </c>
      <c r="T41" s="135"/>
    </row>
    <row r="42" ht="18" customHeight="1" x14ac:dyDescent="0.2">
      <c r="B42" s="3150" t="s">
        <v>2814</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2" t="s">
        <v>2424</v>
      </c>
      <c r="T42" s="135"/>
    </row>
    <row r="43" ht="18" customHeight="1" x14ac:dyDescent="0.25">
      <c r="B43" s="3153" t="s">
        <v>2815</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5">
        <v>35.38375902645859</v>
      </c>
      <c r="T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8"/>
      <c r="T44" s="135"/>
    </row>
    <row r="45" ht="18" customHeight="1" x14ac:dyDescent="0.25">
      <c r="B45" s="3164" t="s">
        <v>2816</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6" t="s">
        <v>2424</v>
      </c>
      <c r="T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8"/>
      <c r="T46" s="135"/>
    </row>
    <row r="47" ht="18" customHeight="1" x14ac:dyDescent="0.2">
      <c r="B47" s="3167" t="s">
        <v>2817</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70">
        <v>-54.69772008175601</v>
      </c>
      <c r="T47" s="135"/>
    </row>
    <row r="48" ht="18" customHeight="1" x14ac:dyDescent="0.25">
      <c r="B48" s="3171" t="s">
        <v>2345</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4">
        <v>-54.69772008175601</v>
      </c>
      <c r="T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6"/>
      <c r="T49" s="135"/>
    </row>
    <row r="50" ht="18" customHeight="1" x14ac:dyDescent="0.2">
      <c r="B50" s="3177" t="s">
        <v>2818</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70">
        <v>1248.8957802118084</v>
      </c>
      <c r="T50" s="135"/>
    </row>
    <row r="51" ht="18" customHeight="1" x14ac:dyDescent="0.25">
      <c r="B51" s="3178" t="s">
        <v>2819</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4">
        <v>1248.8957802118084</v>
      </c>
      <c r="T51" s="135"/>
    </row>
    <row r="52" ht="14.1" customHeight="1" x14ac:dyDescent="0.2">
      <c r="B52" s="143" t="s">
        <v>135</v>
      </c>
      <c r="C52" s="3179"/>
      <c r="D52" s="3179"/>
      <c r="E52" s="3179"/>
      <c r="F52" s="3180"/>
      <c r="G52" s="135"/>
    </row>
    <row r="53" ht="14.1" customHeight="1" x14ac:dyDescent="0.2">
      <c r="B53" s="143" t="s">
        <v>2779</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2820</v>
      </c>
      <c r="C1" s="167"/>
      <c r="D1" s="167"/>
      <c r="E1" s="167"/>
      <c r="F1" s="167"/>
      <c r="G1" s="167"/>
      <c r="H1" s="167"/>
      <c r="I1" s="167"/>
      <c r="J1" s="167"/>
      <c r="K1" s="167"/>
      <c r="L1" s="167"/>
      <c r="M1" s="167"/>
      <c r="N1" s="167"/>
      <c r="O1" s="167"/>
      <c r="P1" s="167"/>
      <c r="Q1" s="167"/>
      <c r="R1" s="167"/>
      <c r="S1" s="100" t="s">
        <v>62</v>
      </c>
    </row>
    <row r="2" ht="18.95" customHeight="1" x14ac:dyDescent="0.2">
      <c r="B2" s="5" t="s">
        <v>2821</v>
      </c>
      <c r="C2" s="167"/>
      <c r="D2" s="167"/>
      <c r="E2" s="167"/>
      <c r="F2" s="167"/>
      <c r="G2" s="167"/>
      <c r="H2" s="167"/>
      <c r="I2" s="167"/>
      <c r="J2" s="167"/>
      <c r="K2" s="167"/>
      <c r="L2" s="167"/>
      <c r="M2" s="167"/>
      <c r="N2" s="167"/>
      <c r="O2" s="167"/>
      <c r="P2" s="167"/>
      <c r="Q2" s="167"/>
      <c r="R2" s="167"/>
      <c r="S2" s="100" t="s">
        <v>64</v>
      </c>
    </row>
    <row r="3" ht="18.95" customHeight="1" x14ac:dyDescent="0.2">
      <c r="B3" s="5" t="s">
        <v>2822</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3.5" customHeight="1" x14ac:dyDescent="0.25">
      <c r="B7" s="6" t="s">
        <v>66</v>
      </c>
      <c r="C7" s="167"/>
      <c r="D7" s="167"/>
      <c r="E7" s="3181"/>
      <c r="F7" s="3181"/>
      <c r="G7" s="3181"/>
      <c r="H7" s="3181"/>
      <c r="I7" s="3181"/>
      <c r="J7" s="3181"/>
      <c r="K7" s="3181"/>
      <c r="L7" s="3181"/>
      <c r="M7" s="3181"/>
      <c r="N7" s="3181"/>
      <c r="O7" s="3181"/>
      <c r="P7" s="3181"/>
      <c r="Q7" s="3181"/>
      <c r="R7" s="3181"/>
      <c r="S7" s="167"/>
    </row>
    <row r="8" ht="60" customHeight="1" x14ac:dyDescent="0.2">
      <c r="B8" s="3182" t="s">
        <v>2256</v>
      </c>
      <c r="C8" s="3074" t="s">
        <v>2762</v>
      </c>
      <c r="D8" s="3074" t="s">
        <v>2763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350</v>
      </c>
      <c r="T9" s="135"/>
    </row>
    <row r="10" ht="18" customHeight="1" x14ac:dyDescent="0.2">
      <c r="B10" s="3184" t="s">
        <v>2823</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52">
        <v>11.08348755886207</v>
      </c>
      <c r="T10" s="135"/>
    </row>
    <row r="11" ht="18" customHeight="1" x14ac:dyDescent="0.2">
      <c r="B11" s="3184" t="s">
        <v>2824</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52">
        <v>9.336204514177464</v>
      </c>
      <c r="T11" s="135"/>
    </row>
    <row r="12" ht="18" customHeight="1" x14ac:dyDescent="0.2">
      <c r="B12" s="3184" t="s">
        <v>2825</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52">
        <v>-22.806463689299054</v>
      </c>
      <c r="T12" s="135"/>
    </row>
    <row r="13" ht="18" customHeight="1" x14ac:dyDescent="0.2">
      <c r="B13" s="3186" t="s">
        <v>2826</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52">
        <v>-22.803741079936085</v>
      </c>
      <c r="T13" s="135"/>
    </row>
    <row r="14" ht="18" customHeight="1" x14ac:dyDescent="0.2">
      <c r="B14" s="3186" t="s">
        <v>2827</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52">
        <v>-20.27070832111723</v>
      </c>
      <c r="T14" s="135"/>
    </row>
    <row r="15" ht="18" customHeight="1" x14ac:dyDescent="0.2">
      <c r="B15" s="3186" t="s">
        <v>2828</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52">
        <v>-20.371909583307506</v>
      </c>
      <c r="T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52">
        <v>5.473345695494251</v>
      </c>
      <c r="T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52">
        <v>29.13521841914955</v>
      </c>
      <c r="T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52" t="s">
        <v>2424</v>
      </c>
      <c r="T18" s="135"/>
    </row>
    <row r="19" ht="18" customHeight="1" x14ac:dyDescent="0.2">
      <c r="B19" s="3186" t="s">
        <v>2345</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52">
        <v>-54.69772008175601</v>
      </c>
      <c r="T19" s="135"/>
    </row>
    <row r="20" ht="18" customHeight="1" x14ac:dyDescent="0.25">
      <c r="B20" s="3186" t="s">
        <v>2819</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52">
        <v>1248.8957802118084</v>
      </c>
      <c r="T20" s="135"/>
    </row>
    <row r="21" ht="18" customHeight="1" x14ac:dyDescent="0.2">
      <c r="B21" s="3187" t="s">
        <v>2829</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90">
        <v>8.371099177591592</v>
      </c>
      <c r="T21" s="135"/>
    </row>
    <row r="22" ht="18" customHeight="1" x14ac:dyDescent="0.2">
      <c r="B22" s="3191" t="s">
        <v>2830</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3">
        <v>6.586693557954772</v>
      </c>
      <c r="T22" s="135"/>
    </row>
    <row r="23" ht="18" customHeight="1" x14ac:dyDescent="0.2">
      <c r="B23" s="3191" t="s">
        <v>2831</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3">
        <v>8.173296047572533</v>
      </c>
      <c r="T23" s="135"/>
    </row>
    <row r="24" ht="18" customHeight="1" x14ac:dyDescent="0.25">
      <c r="B24" s="3194" t="s">
        <v>2832</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7">
        <v>6.3845144672121465</v>
      </c>
      <c r="T24" s="135"/>
    </row>
    <row r="25" ht="18" customHeight="1" x14ac:dyDescent="0.2">
      <c r="B25" s="509"/>
      <c r="C25" s="509"/>
      <c r="D25" s="509"/>
      <c r="E25" s="509"/>
      <c r="F25" s="509"/>
      <c r="G25" s="509"/>
      <c r="H25" s="509"/>
      <c r="I25" s="509"/>
      <c r="J25" s="509"/>
      <c r="K25" s="509"/>
      <c r="L25" s="509"/>
      <c r="M25" s="509"/>
      <c r="N25" s="509"/>
      <c r="O25" s="509"/>
      <c r="P25" s="509"/>
      <c r="Q25" s="509"/>
      <c r="R25" s="509"/>
      <c r="S25" s="3198"/>
      <c r="T25" s="135"/>
    </row>
    <row r="26" ht="18" customHeight="1" x14ac:dyDescent="0.25">
      <c r="B26" s="509"/>
      <c r="C26" s="509"/>
      <c r="D26" s="509"/>
      <c r="E26" s="509"/>
      <c r="F26" s="509"/>
      <c r="G26" s="509"/>
      <c r="H26" s="509"/>
      <c r="I26" s="509"/>
      <c r="J26" s="509"/>
      <c r="K26" s="509"/>
      <c r="L26" s="509"/>
      <c r="M26" s="509"/>
      <c r="N26" s="509"/>
      <c r="O26" s="509"/>
      <c r="P26" s="509"/>
      <c r="Q26" s="509"/>
      <c r="R26" s="509"/>
      <c r="S26" s="509"/>
    </row>
    <row r="27" ht="60" customHeight="1" x14ac:dyDescent="0.2">
      <c r="B27" s="3182" t="s">
        <v>67</v>
      </c>
      <c r="C27" s="3074" t="s">
        <v>2791</v>
      </c>
      <c r="D27" s="3074" t="s">
        <v>2763</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62</v>
      </c>
      <c r="S27" s="3076" t="s">
        <v>2764</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80" t="s">
        <v>350</v>
      </c>
      <c r="T28" s="135"/>
    </row>
    <row r="29" ht="18" customHeight="1" x14ac:dyDescent="0.2">
      <c r="B29" s="3186" t="s">
        <v>2833</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52">
        <v>12.11045919607133</v>
      </c>
      <c r="T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52">
        <v>-18.478083259947972</v>
      </c>
      <c r="T30" s="135"/>
    </row>
    <row r="31" ht="18" customHeight="1" x14ac:dyDescent="0.2">
      <c r="B31" s="3186" t="s">
        <v>2834</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52">
        <v>-8.730063910123954</v>
      </c>
      <c r="T31" s="135"/>
    </row>
    <row r="32" ht="18" customHeight="1" x14ac:dyDescent="0.2">
      <c r="B32" s="3186" t="s">
        <v>2835</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52">
        <v>36.0711337302066</v>
      </c>
      <c r="T32" s="135"/>
    </row>
    <row r="33" ht="18" customHeight="1" x14ac:dyDescent="0.2">
      <c r="B33" s="3186" t="s">
        <v>2836</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52">
        <v>-9.849998762544276</v>
      </c>
      <c r="T33" s="135"/>
    </row>
    <row r="34" ht="18" customHeight="1" x14ac:dyDescent="0.2">
      <c r="B34" s="3199" t="s">
        <v>2837</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2" t="s">
        <v>2424</v>
      </c>
      <c r="T34" s="135"/>
    </row>
    <row r="35" ht="18" customHeight="1" x14ac:dyDescent="0.25">
      <c r="B35" s="3194" t="s">
        <v>2838</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7">
        <v>6.586693557954772</v>
      </c>
      <c r="T35" s="135"/>
    </row>
    <row r="36" ht="14.1" customHeight="1" x14ac:dyDescent="0.2">
      <c r="B36" s="206" t="s">
        <v>2839</v>
      </c>
      <c r="C36" s="509"/>
      <c r="D36" s="509"/>
      <c r="E36" s="509"/>
      <c r="F36" s="3198"/>
      <c r="G36" s="135"/>
    </row>
    <row r="37" ht="14.1" customHeight="1" x14ac:dyDescent="0.2">
      <c r="B37" s="206" t="s">
        <v>2840</v>
      </c>
      <c r="C37" s="509"/>
      <c r="D37" s="509"/>
      <c r="E37" s="509"/>
      <c r="F37" s="509"/>
    </row>
    <row r="38" ht="14.1" customHeight="1" x14ac:dyDescent="0.25">
      <c r="B38" s="206" t="s">
        <v>2841</v>
      </c>
      <c r="C38" s="509"/>
      <c r="D38" s="509"/>
      <c r="E38" s="509"/>
      <c r="F38" s="509"/>
    </row>
    <row r="39" ht="14.1" customHeight="1" x14ac:dyDescent="0.2">
      <c r="B39" s="206" t="s">
        <v>2842</v>
      </c>
      <c r="C39" s="1509"/>
      <c r="D39" s="1509"/>
      <c r="E39" s="1509"/>
      <c r="F39" s="1509"/>
    </row>
    <row r="40" ht="14.1" customHeight="1" x14ac:dyDescent="0.25">
      <c r="B40" s="206" t="s">
        <v>2843</v>
      </c>
      <c r="C40" s="175"/>
      <c r="D40" s="175"/>
      <c r="E40" s="175"/>
      <c r="F40" s="175"/>
    </row>
    <row r="41" ht="14.1" customHeight="1" x14ac:dyDescent="0.25">
      <c r="B41" s="206" t="s">
        <v>2844</v>
      </c>
      <c r="C41" s="175"/>
      <c r="D41" s="175"/>
      <c r="E41" s="175"/>
      <c r="F41" s="175"/>
    </row>
    <row r="42" ht="14.1" customHeight="1" x14ac:dyDescent="0.25">
      <c r="B42" s="206" t="s">
        <v>2845</v>
      </c>
      <c r="C42" s="175"/>
      <c r="D42" s="175"/>
      <c r="E42" s="175"/>
      <c r="F42" s="175"/>
    </row>
    <row r="43" ht="14.1" customHeight="1" x14ac:dyDescent="0.25">
      <c r="B43" s="206" t="s">
        <v>2846</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2847</v>
      </c>
      <c r="C48" s="3208"/>
      <c r="D48" s="3208"/>
      <c r="E48" s="3208"/>
    </row>
    <row r="49" ht="14.1" customHeight="1" x14ac:dyDescent="0.25">
      <c r="B49" s="3209" t="s">
        <v>2848</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2849</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2850</v>
      </c>
      <c r="C9" s="3218" t="s">
        <v>2851</v>
      </c>
      <c r="D9" s="3218" t="s">
        <v>2852</v>
      </c>
      <c r="E9" s="3218" t="s">
        <v>2853</v>
      </c>
      <c r="F9" s="3218" t="s">
        <v>2854</v>
      </c>
      <c r="G9" s="3218" t="s">
        <v>2855</v>
      </c>
      <c r="H9" s="3218" t="s">
        <v>2856</v>
      </c>
      <c r="I9" s="3219" t="s">
        <v>2857</v>
      </c>
      <c r="J9" s="3219" t="s">
        <v>2858</v>
      </c>
    </row>
    <row r="10" x14ac:dyDescent="0.25">
      <c r="B10" s="328" t="s">
        <v>2859</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