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<sst xmlns="http://schemas.openxmlformats.org/spreadsheetml/2006/main" count="23379" uniqueCount="2854">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</sst>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1172176.6216013164</v>
      </c>
      <c r="D10" s="17">
        <v>122.8735361822176</v>
      </c>
      <c r="E10" s="17">
        <v>28.035057142709395</v>
      </c>
      <c r="F10" s="17">
        <v>1881.8397394951776</v>
      </c>
      <c r="G10" s="17">
        <v>3386.511868422076</v>
      </c>
      <c r="H10" s="17">
        <v>426.83484202062675</v>
      </c>
      <c r="I10" s="18">
        <v>1044.3758580627937</v>
      </c>
      <c r="J10" s="19">
        <v>1183046.3707572364</v>
      </c>
    </row>
    <row r="11" ht="18" customHeight="1" x14ac:dyDescent="0.2" s="1" customFormat="1">
      <c r="B11" s="20" t="s">
        <v>79</v>
      </c>
      <c r="C11" s="21">
        <v>1171612.3958822528</v>
      </c>
      <c r="D11" s="21">
        <v>47.2685588546778</v>
      </c>
      <c r="E11" s="21">
        <v>28.029511835207785</v>
      </c>
      <c r="F11" s="21">
        <v>1881.8397394951776</v>
      </c>
      <c r="G11" s="21">
        <v>3386.511868422076</v>
      </c>
      <c r="H11" s="21">
        <v>225.47284699884304</v>
      </c>
      <c r="I11" s="22">
        <v>1044.3758580627937</v>
      </c>
      <c r="J11" s="23">
        <v>1180363.736166514</v>
      </c>
    </row>
    <row r="12" ht="18" customHeight="1" x14ac:dyDescent="0.2" s="1" customFormat="1">
      <c r="B12" s="24" t="s">
        <v>80</v>
      </c>
      <c r="C12" s="21">
        <v>386078.5307097403</v>
      </c>
      <c r="D12" s="21">
        <v>8.356272903293881</v>
      </c>
      <c r="E12" s="21">
        <v>5.647448221759012</v>
      </c>
      <c r="F12" s="21">
        <v>253.38271929716888</v>
      </c>
      <c r="G12" s="21">
        <v>122.23487298401113</v>
      </c>
      <c r="H12" s="21">
        <v>2.9959725177511585</v>
      </c>
      <c r="I12" s="22">
        <v>211.09170236932516</v>
      </c>
      <c r="J12" s="23">
        <v>387809.0801297987</v>
      </c>
    </row>
    <row r="13" ht="18" customHeight="1" x14ac:dyDescent="0.2" s="1" customFormat="1">
      <c r="B13" s="25" t="s">
        <v>81</v>
      </c>
      <c r="C13" s="26">
        <v>323028.71012264234</v>
      </c>
      <c r="D13" s="26">
        <v>1.243855997175291</v>
      </c>
      <c r="E13" s="26">
        <v>3.996540354235341</v>
      </c>
      <c r="F13" s="27">
        <v>219.23657059119049</v>
      </c>
      <c r="G13" s="27">
        <v>43.04330767925118</v>
      </c>
      <c r="H13" s="27">
        <v>2.4312833224591164</v>
      </c>
      <c r="I13" s="28">
        <v>171.99237714666663</v>
      </c>
      <c r="J13" s="29">
        <v>324122.6212844356</v>
      </c>
    </row>
    <row r="14" ht="18" customHeight="1" x14ac:dyDescent="0.2" s="1" customFormat="1">
      <c r="B14" s="25" t="s">
        <v>82</v>
      </c>
      <c r="C14" s="26">
        <v>45230.26967970713</v>
      </c>
      <c r="D14" s="26">
        <v>0.29918869547897714</v>
      </c>
      <c r="E14" s="26">
        <v>1.5319918648292505</v>
      </c>
      <c r="F14" s="27">
        <v>28.96694982341981</v>
      </c>
      <c r="G14" s="27">
        <v>21.29524067276963</v>
      </c>
      <c r="H14" s="27">
        <v>0.16722099972821322</v>
      </c>
      <c r="I14" s="28">
        <v>36.90587429591286</v>
      </c>
      <c r="J14" s="29">
        <v>45644.6248073603</v>
      </c>
    </row>
    <row r="15" ht="18" customHeight="1" x14ac:dyDescent="0.2" s="1" customFormat="1">
      <c r="B15" s="30" t="s">
        <v>83</v>
      </c>
      <c r="C15" s="31">
        <v>17819.55090739089</v>
      </c>
      <c r="D15" s="31">
        <v>6.813228210639613</v>
      </c>
      <c r="E15" s="31">
        <v>0.11891600269441982</v>
      </c>
      <c r="F15" s="32">
        <v>5.17919888255858</v>
      </c>
      <c r="G15" s="32">
        <v>57.89632463199032</v>
      </c>
      <c r="H15" s="32">
        <v>0.39746819556382895</v>
      </c>
      <c r="I15" s="33">
        <v>2.1934509267456663</v>
      </c>
      <c r="J15" s="34">
        <v>18041.83403800282</v>
      </c>
    </row>
    <row r="16" ht="18" customHeight="1" x14ac:dyDescent="0.2" s="1" customFormat="1">
      <c r="B16" s="35" t="s">
        <v>84</v>
      </c>
      <c r="C16" s="21">
        <v>339754.0042325131</v>
      </c>
      <c r="D16" s="21">
        <v>14.372451021787612</v>
      </c>
      <c r="E16" s="21">
        <v>6.274224775596435</v>
      </c>
      <c r="F16" s="21">
        <v>463.43069331235284</v>
      </c>
      <c r="G16" s="21">
        <v>1550.9268686232276</v>
      </c>
      <c r="H16" s="21">
        <v>10.589954416885718</v>
      </c>
      <c r="I16" s="22">
        <v>297.3586345128681</v>
      </c>
      <c r="J16" s="23">
        <v>341819.1024266562</v>
      </c>
    </row>
    <row r="17" ht="18" customHeight="1" x14ac:dyDescent="0.2" s="1" customFormat="1">
      <c r="B17" s="25" t="s">
        <v>85</v>
      </c>
      <c r="C17" s="26">
        <v>149392.61581766338</v>
      </c>
      <c r="D17" s="26">
        <v>5.4322156559809915</v>
      </c>
      <c r="E17" s="26">
        <v>1.4008224337331878</v>
      </c>
      <c r="F17" s="27">
        <v>54.18963682202912</v>
      </c>
      <c r="G17" s="27">
        <v>1076.1734901553725</v>
      </c>
      <c r="H17" s="27">
        <v>1.569939930511896</v>
      </c>
      <c r="I17" s="28">
        <v>40.65773244628741</v>
      </c>
      <c r="J17" s="29">
        <v>149915.93580097015</v>
      </c>
    </row>
    <row r="18" ht="18" customHeight="1" x14ac:dyDescent="0.2" s="1" customFormat="1">
      <c r="B18" s="25" t="s">
        <v>86</v>
      </c>
      <c r="C18" s="26">
        <v>6356.152040684874</v>
      </c>
      <c r="D18" s="26">
        <v>0.27781698518123193</v>
      </c>
      <c r="E18" s="26">
        <v>0.2080413525879619</v>
      </c>
      <c r="F18" s="27">
        <v>15.589291670533798</v>
      </c>
      <c r="G18" s="27">
        <v>36.70355648796679</v>
      </c>
      <c r="H18" s="27">
        <v>0.10412266793590887</v>
      </c>
      <c r="I18" s="28">
        <v>9.089622945523663</v>
      </c>
      <c r="J18" s="29">
        <v>6419.061874705758</v>
      </c>
    </row>
    <row r="19" ht="18" customHeight="1" x14ac:dyDescent="0.2" s="1" customFormat="1">
      <c r="B19" s="25" t="s">
        <v>87</v>
      </c>
      <c r="C19" s="26">
        <v>57851.837100386605</v>
      </c>
      <c r="D19" s="26">
        <v>0.6326221496435909</v>
      </c>
      <c r="E19" s="26">
        <v>1.1428971698108172</v>
      </c>
      <c r="F19" s="27">
        <v>106.2411071699658</v>
      </c>
      <c r="G19" s="27">
        <v>10.741857873296373</v>
      </c>
      <c r="H19" s="27">
        <v>0.8132371627919212</v>
      </c>
      <c r="I19" s="28">
        <v>65.61585158695938</v>
      </c>
      <c r="J19" s="29">
        <v>58172.41827057649</v>
      </c>
    </row>
    <row r="20" ht="18" customHeight="1" x14ac:dyDescent="0.2" s="1" customFormat="1">
      <c r="B20" s="25" t="s">
        <v>88</v>
      </c>
      <c r="C20" s="26">
        <v>31263.160926398217</v>
      </c>
      <c r="D20" s="26">
        <v>1.0660030219912384</v>
      </c>
      <c r="E20" s="26">
        <v>0.9432100182001988</v>
      </c>
      <c r="F20" s="27">
        <v>53.90380369363438</v>
      </c>
      <c r="G20" s="27">
        <v>50.752270817743415</v>
      </c>
      <c r="H20" s="27">
        <v>3.689811139625501</v>
      </c>
      <c r="I20" s="28">
        <v>41.41300013673033</v>
      </c>
      <c r="J20" s="29">
        <v>31542.959665837025</v>
      </c>
    </row>
    <row r="21" ht="18" customHeight="1" x14ac:dyDescent="0.2" s="1" customFormat="1">
      <c r="B21" s="25" t="s">
        <v>89</v>
      </c>
      <c r="C21" s="26">
        <v>11938.83331778486</v>
      </c>
      <c r="D21" s="26">
        <v>0.14674184216139968</v>
      </c>
      <c r="E21" s="26">
        <v>0.06886692952822239</v>
      </c>
      <c r="F21" s="27">
        <v>24.423893563073612</v>
      </c>
      <c r="G21" s="27">
        <v>3.553148406282838</v>
      </c>
      <c r="H21" s="27">
        <v>0.5059555252415728</v>
      </c>
      <c r="I21" s="28">
        <v>39.35072960937674</v>
      </c>
      <c r="J21" s="29">
        <v>11961.191825690357</v>
      </c>
    </row>
    <row r="22" ht="18" customHeight="1" x14ac:dyDescent="0.2" s="1" customFormat="1">
      <c r="B22" s="25" t="s">
        <v>90</v>
      </c>
      <c r="C22" s="26">
        <v>38842.62563423142</v>
      </c>
      <c r="D22" s="26">
        <v>3.798898797122101</v>
      </c>
      <c r="E22" s="26">
        <v>1.784241494697529</v>
      </c>
      <c r="F22" s="27">
        <v>112.84651706028319</v>
      </c>
      <c r="G22" s="27">
        <v>324.78237984322396</v>
      </c>
      <c r="H22" s="27">
        <v>1.6949233642204247</v>
      </c>
      <c r="I22" s="28">
        <v>31.970717430925525</v>
      </c>
      <c r="J22" s="29">
        <v>39421.81879664569</v>
      </c>
    </row>
    <row r="23" ht="18" customHeight="1" x14ac:dyDescent="0.2" s="1" customFormat="1">
      <c r="B23" s="36" t="s">
        <v>91</v>
      </c>
      <c r="C23" s="26">
        <v>44108.779395363745</v>
      </c>
      <c r="D23" s="26">
        <v>3.0181525697070595</v>
      </c>
      <c r="E23" s="26">
        <v>0.7261453770385182</v>
      </c>
      <c r="F23" s="27">
        <v>96.236443332833</v>
      </c>
      <c r="G23" s="27">
        <v>48.220165039341715</v>
      </c>
      <c r="H23" s="27">
        <v>2.211964626558494</v>
      </c>
      <c r="I23" s="28">
        <v>69.26098035706505</v>
      </c>
      <c r="J23" s="29">
        <v>44385.71619223075</v>
      </c>
    </row>
    <row r="24" ht="18" customHeight="1" x14ac:dyDescent="0.2" s="1" customFormat="1">
      <c r="B24" s="35" t="s">
        <v>92</v>
      </c>
      <c r="C24" s="21">
        <v>257239.62102595167</v>
      </c>
      <c r="D24" s="21">
        <v>11.175593339747362</v>
      </c>
      <c r="E24" s="21">
        <v>13.244014574637623</v>
      </c>
      <c r="F24" s="21">
        <v>944.3020603434318</v>
      </c>
      <c r="G24" s="21">
        <v>1609.9478125412431</v>
      </c>
      <c r="H24" s="21">
        <v>198.48503556816829</v>
      </c>
      <c r="I24" s="22">
        <v>300.01677062111963</v>
      </c>
      <c r="J24" s="23">
        <v>261062.20150174358</v>
      </c>
    </row>
    <row r="25" ht="18" customHeight="1" x14ac:dyDescent="0.2" s="1" customFormat="1">
      <c r="B25" s="25" t="s">
        <v>93</v>
      </c>
      <c r="C25" s="37">
        <v>10724.198612064285</v>
      </c>
      <c r="D25" s="37">
        <v>0.2922187041869587</v>
      </c>
      <c r="E25" s="37">
        <v>0.3257807554156128</v>
      </c>
      <c r="F25" s="27">
        <v>37.40338990625</v>
      </c>
      <c r="G25" s="27">
        <v>17.953627155</v>
      </c>
      <c r="H25" s="27">
        <v>2.69304407325</v>
      </c>
      <c r="I25" s="28" t="s">
        <v>94</v>
      </c>
      <c r="J25" s="29">
        <v>10818.712635966658</v>
      </c>
    </row>
    <row r="26" ht="18" customHeight="1" x14ac:dyDescent="0.2" s="1" customFormat="1">
      <c r="B26" s="25" t="s">
        <v>95</v>
      </c>
      <c r="C26" s="37">
        <v>231269.08667851595</v>
      </c>
      <c r="D26" s="37">
        <v>10.576011132949661</v>
      </c>
      <c r="E26" s="37">
        <v>11.883371028998917</v>
      </c>
      <c r="F26" s="27">
        <v>544.9645188408224</v>
      </c>
      <c r="G26" s="27">
        <v>1551.7717860627529</v>
      </c>
      <c r="H26" s="27">
        <v>184.60527701649485</v>
      </c>
      <c r="I26" s="28">
        <v>37.13535770111958</v>
      </c>
      <c r="J26" s="29">
        <v>234714.30831292327</v>
      </c>
    </row>
    <row r="27" ht="18" customHeight="1" x14ac:dyDescent="0.2" s="1" customFormat="1">
      <c r="B27" s="25" t="s">
        <v>96</v>
      </c>
      <c r="C27" s="37">
        <v>681.6426898416545</v>
      </c>
      <c r="D27" s="37">
        <v>0.0389767853393</v>
      </c>
      <c r="E27" s="37">
        <v>0.2680435980189735</v>
      </c>
      <c r="F27" s="27">
        <v>16.865515104506027</v>
      </c>
      <c r="G27" s="27">
        <v>5.71553567430482</v>
      </c>
      <c r="H27" s="27">
        <v>1.2180649797698795</v>
      </c>
      <c r="I27" s="28" t="s">
        <v>94</v>
      </c>
      <c r="J27" s="29">
        <v>753.7655933061828</v>
      </c>
    </row>
    <row r="28" ht="18" customHeight="1" x14ac:dyDescent="0.2" s="1" customFormat="1">
      <c r="B28" s="25" t="s">
        <v>97</v>
      </c>
      <c r="C28" s="37">
        <v>14564.693045529775</v>
      </c>
      <c r="D28" s="37">
        <v>0.2683867172714414</v>
      </c>
      <c r="E28" s="37">
        <v>0.7668191922041184</v>
      </c>
      <c r="F28" s="27">
        <v>345.06863649185334</v>
      </c>
      <c r="G28" s="27">
        <v>34.506863649185334</v>
      </c>
      <c r="H28" s="27">
        <v>9.96864949865354</v>
      </c>
      <c r="I28" s="28">
        <v>262.88141292000006</v>
      </c>
      <c r="J28" s="29">
        <v>14775.414959547466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188540.2399140478</v>
      </c>
      <c r="D30" s="43">
        <v>13.364241589848946</v>
      </c>
      <c r="E30" s="43">
        <v>2.8638242632147164</v>
      </c>
      <c r="F30" s="43">
        <v>220.72426654222414</v>
      </c>
      <c r="G30" s="43">
        <v>103.40231427359436</v>
      </c>
      <c r="H30" s="43">
        <v>13.401884496037866</v>
      </c>
      <c r="I30" s="44">
        <v>235.90875055948064</v>
      </c>
      <c r="J30" s="45">
        <v>189673.35210831548</v>
      </c>
    </row>
    <row r="31" ht="18" customHeight="1" x14ac:dyDescent="0.2">
      <c r="B31" s="25" t="s">
        <v>101</v>
      </c>
      <c r="C31" s="26">
        <v>99947.67770344317</v>
      </c>
      <c r="D31" s="26">
        <v>4.761382222258459</v>
      </c>
      <c r="E31" s="26">
        <v>2.1438428079426917</v>
      </c>
      <c r="F31" s="27">
        <v>153.3057724273455</v>
      </c>
      <c r="G31" s="27">
        <v>62.57632449111256</v>
      </c>
      <c r="H31" s="27">
        <v>10.409048932340776</v>
      </c>
      <c r="I31" s="28">
        <v>172.34997665745507</v>
      </c>
      <c r="J31" s="29">
        <v>100649.11474977122</v>
      </c>
    </row>
    <row r="32" ht="18" customHeight="1" x14ac:dyDescent="0.2">
      <c r="B32" s="25" t="s">
        <v>102</v>
      </c>
      <c r="C32" s="26">
        <v>67909.8901060309</v>
      </c>
      <c r="D32" s="26">
        <v>7.376717892396622</v>
      </c>
      <c r="E32" s="26">
        <v>0.3247093088135177</v>
      </c>
      <c r="F32" s="27">
        <v>41.045669337206405</v>
      </c>
      <c r="G32" s="27">
        <v>25.10624503771552</v>
      </c>
      <c r="H32" s="27">
        <v>1.4256175553532902</v>
      </c>
      <c r="I32" s="28">
        <v>0.561689830067873</v>
      </c>
      <c r="J32" s="29">
        <v>68202.48617385358</v>
      </c>
    </row>
    <row r="33" ht="18" customHeight="1" x14ac:dyDescent="0.2">
      <c r="B33" s="25" t="s">
        <v>103</v>
      </c>
      <c r="C33" s="26">
        <v>20682.672104573747</v>
      </c>
      <c r="D33" s="26">
        <v>1.2261414751938675</v>
      </c>
      <c r="E33" s="26">
        <v>0.39527214645850733</v>
      </c>
      <c r="F33" s="27">
        <v>26.372824777672243</v>
      </c>
      <c r="G33" s="27">
        <v>15.71974474476627</v>
      </c>
      <c r="H33" s="27">
        <v>1.5672180083438003</v>
      </c>
      <c r="I33" s="28">
        <v>62.99708407195767</v>
      </c>
      <c r="J33" s="29">
        <v>20821.751184690682</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564.2257190636259</v>
      </c>
      <c r="D37" s="21">
        <v>75.60497732753981</v>
      </c>
      <c r="E37" s="21">
        <v>0.00554530750161058</v>
      </c>
      <c r="F37" s="21" t="s">
        <v>108</v>
      </c>
      <c r="G37" s="21" t="s">
        <v>108</v>
      </c>
      <c r="H37" s="21">
        <v>201.36199502178368</v>
      </c>
      <c r="I37" s="22" t="s">
        <v>108</v>
      </c>
      <c r="J37" s="23">
        <v>2682.634590722668</v>
      </c>
    </row>
    <row r="38" ht="18" customHeight="1" x14ac:dyDescent="0.2">
      <c r="B38" s="24" t="s">
        <v>109</v>
      </c>
      <c r="C38" s="21">
        <v>2.9954665151599627</v>
      </c>
      <c r="D38" s="21">
        <v>56.77560552631121</v>
      </c>
      <c r="E38" s="21">
        <v>0.005052480000000001</v>
      </c>
      <c r="F38" s="21" t="s">
        <v>108</v>
      </c>
      <c r="G38" s="21" t="s">
        <v>108</v>
      </c>
      <c r="H38" s="21" t="s">
        <v>108</v>
      </c>
      <c r="I38" s="22" t="s">
        <v>108</v>
      </c>
      <c r="J38" s="23">
        <v>1594.0513284518738</v>
      </c>
    </row>
    <row r="39" ht="18" customHeight="1" x14ac:dyDescent="0.2">
      <c r="B39" s="25" t="s">
        <v>110</v>
      </c>
      <c r="C39" s="26">
        <v>1.422951197564732</v>
      </c>
      <c r="D39" s="26">
        <v>54.230418726311214</v>
      </c>
      <c r="E39" s="27" t="s">
        <v>94</v>
      </c>
      <c r="F39" s="27" t="s">
        <v>94</v>
      </c>
      <c r="G39" s="27" t="s">
        <v>94</v>
      </c>
      <c r="H39" s="27" t="s">
        <v>94</v>
      </c>
      <c r="I39" s="47"/>
      <c r="J39" s="29">
        <v>1519.8746755342788</v>
      </c>
    </row>
    <row r="40" ht="18" customHeight="1" x14ac:dyDescent="0.2">
      <c r="B40" s="25" t="s">
        <v>111</v>
      </c>
      <c r="C40" s="26">
        <v>1.5725153175952307</v>
      </c>
      <c r="D40" s="26">
        <v>2.5451867999999997</v>
      </c>
      <c r="E40" s="27">
        <v>0.005052480000000001</v>
      </c>
      <c r="F40" s="27" t="s">
        <v>94</v>
      </c>
      <c r="G40" s="27" t="s">
        <v>94</v>
      </c>
      <c r="H40" s="27" t="s">
        <v>94</v>
      </c>
      <c r="I40" s="28" t="s">
        <v>94</v>
      </c>
      <c r="J40" s="29">
        <v>74.17665291759522</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561.230252548466</v>
      </c>
      <c r="D42" s="21">
        <v>18.829371801228596</v>
      </c>
      <c r="E42" s="21">
        <v>0.0004928275016105792</v>
      </c>
      <c r="F42" s="21" t="s">
        <v>108</v>
      </c>
      <c r="G42" s="21" t="s">
        <v>108</v>
      </c>
      <c r="H42" s="21">
        <v>201.36199502178368</v>
      </c>
      <c r="I42" s="22" t="s">
        <v>108</v>
      </c>
      <c r="J42" s="23">
        <v>1088.5832622707933</v>
      </c>
    </row>
    <row r="43" ht="18" customHeight="1" x14ac:dyDescent="0.2">
      <c r="B43" s="25" t="s">
        <v>114</v>
      </c>
      <c r="C43" s="26">
        <v>0.0036443319999999997</v>
      </c>
      <c r="D43" s="26">
        <v>0.7899340853827138</v>
      </c>
      <c r="E43" s="26" t="s">
        <v>115</v>
      </c>
      <c r="F43" s="27" t="s">
        <v>94</v>
      </c>
      <c r="G43" s="27" t="s">
        <v>94</v>
      </c>
      <c r="H43" s="27">
        <v>196.28663973752256</v>
      </c>
      <c r="I43" s="28" t="s">
        <v>94</v>
      </c>
      <c r="J43" s="29">
        <v>22.121798722715987</v>
      </c>
    </row>
    <row r="44" ht="18" customHeight="1" x14ac:dyDescent="0.2">
      <c r="B44" s="25" t="s">
        <v>116</v>
      </c>
      <c r="C44" s="26">
        <v>0.914050312</v>
      </c>
      <c r="D44" s="26">
        <v>9.747327876405338</v>
      </c>
      <c r="E44" s="49"/>
      <c r="F44" s="49"/>
      <c r="G44" s="27" t="s">
        <v>94</v>
      </c>
      <c r="H44" s="27">
        <v>3.4595488358</v>
      </c>
      <c r="I44" s="28" t="s">
        <v>94</v>
      </c>
      <c r="J44" s="29">
        <v>273.83923085134944</v>
      </c>
    </row>
    <row r="45" ht="18" customHeight="1" x14ac:dyDescent="0.2">
      <c r="B45" s="25" t="s">
        <v>117</v>
      </c>
      <c r="C45" s="26">
        <v>131.7735612684356</v>
      </c>
      <c r="D45" s="26">
        <v>7.462081061697332</v>
      </c>
      <c r="E45" s="26">
        <v>0.0004928275016105792</v>
      </c>
      <c r="F45" s="48" t="s">
        <v>94</v>
      </c>
      <c r="G45" s="48" t="s">
        <v>94</v>
      </c>
      <c r="H45" s="48">
        <v>1.6158064484611052</v>
      </c>
      <c r="I45" s="50" t="s">
        <v>94</v>
      </c>
      <c r="J45" s="29">
        <v>340.8424302838877</v>
      </c>
    </row>
    <row r="46" ht="18" customHeight="1" x14ac:dyDescent="0.2">
      <c r="B46" s="30" t="s">
        <v>118</v>
      </c>
      <c r="C46" s="31">
        <v>428.53899663603033</v>
      </c>
      <c r="D46" s="31">
        <v>0.8300287777432128</v>
      </c>
      <c r="E46" s="31" t="s">
        <v>99</v>
      </c>
      <c r="F46" s="27" t="s">
        <v>99</v>
      </c>
      <c r="G46" s="27" t="s">
        <v>99</v>
      </c>
      <c r="H46" s="27" t="s">
        <v>99</v>
      </c>
      <c r="I46" s="28" t="s">
        <v>99</v>
      </c>
      <c r="J46" s="29">
        <v>451.7798024128403</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33191.17550561526</v>
      </c>
      <c r="D52" s="43">
        <v>1.5047029961687994</v>
      </c>
      <c r="E52" s="43">
        <v>0.9218936177218</v>
      </c>
      <c r="F52" s="43">
        <v>420.7995612753699</v>
      </c>
      <c r="G52" s="43">
        <v>67.24654739776199</v>
      </c>
      <c r="H52" s="43">
        <v>15.011588908436796</v>
      </c>
      <c r="I52" s="44">
        <v>319.7180888500001</v>
      </c>
      <c r="J52" s="45">
        <v>33477.60899820426</v>
      </c>
      <c r="K52" s="68"/>
    </row>
    <row r="53" ht="18" customHeight="1" x14ac:dyDescent="0.2">
      <c r="B53" s="69" t="s">
        <v>125</v>
      </c>
      <c r="C53" s="26">
        <v>18721.341265876334</v>
      </c>
      <c r="D53" s="26">
        <v>0.13245574352750003</v>
      </c>
      <c r="E53" s="26">
        <v>0.5298229741100001</v>
      </c>
      <c r="F53" s="27">
        <v>66.22787176375</v>
      </c>
      <c r="G53" s="27">
        <v>31.789378446600004</v>
      </c>
      <c r="H53" s="27">
        <v>4.76840676699</v>
      </c>
      <c r="I53" s="28" t="s">
        <v>94</v>
      </c>
      <c r="J53" s="29">
        <v>18865.453114834254</v>
      </c>
    </row>
    <row r="54" ht="18" customHeight="1" x14ac:dyDescent="0.2">
      <c r="B54" s="69" t="s">
        <v>126</v>
      </c>
      <c r="C54" s="26">
        <v>14469.834239738926</v>
      </c>
      <c r="D54" s="26">
        <v>1.3722472526412994</v>
      </c>
      <c r="E54" s="26">
        <v>0.3920706436117999</v>
      </c>
      <c r="F54" s="27">
        <v>354.5716895116199</v>
      </c>
      <c r="G54" s="27">
        <v>35.45716895116199</v>
      </c>
      <c r="H54" s="27">
        <v>10.243182141446797</v>
      </c>
      <c r="I54" s="28">
        <v>319.7180888500001</v>
      </c>
      <c r="J54" s="29">
        <v>14612.15588337001</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39450.710838667655</v>
      </c>
      <c r="D56" s="72"/>
      <c r="E56" s="72"/>
      <c r="F56" s="72"/>
      <c r="G56" s="72"/>
      <c r="H56" s="72"/>
      <c r="I56" s="73"/>
      <c r="J56" s="34">
        <v>39450.710838667655</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17072196.976950444</v>
      </c>
      <c r="D10" s="119" t="s">
        <v>155</v>
      </c>
      <c r="E10" s="49"/>
      <c r="F10" s="49"/>
      <c r="G10" s="49"/>
      <c r="H10" s="119">
        <v>1171612.3958822528</v>
      </c>
      <c r="I10" s="119">
        <v>47.2685588546778</v>
      </c>
      <c r="J10" s="120">
        <v>28.029511835207785</v>
      </c>
      <c r="K10" s="121">
        <v>-568.0631683720001</v>
      </c>
    </row>
    <row r="11" ht="18" customHeight="1" x14ac:dyDescent="0.2">
      <c r="B11" s="122" t="s">
        <v>156</v>
      </c>
      <c r="C11" s="123">
        <v>9149343.539860304</v>
      </c>
      <c r="D11" s="124" t="s">
        <v>155</v>
      </c>
      <c r="E11" s="119">
        <v>67.68767680279679</v>
      </c>
      <c r="F11" s="119">
        <v>2.594459326082138</v>
      </c>
      <c r="G11" s="119">
        <v>1.8772705026249594</v>
      </c>
      <c r="H11" s="119">
        <v>618811.3823273479</v>
      </c>
      <c r="I11" s="119">
        <v>23.737599674519927</v>
      </c>
      <c r="J11" s="119">
        <v>17.175792745761978</v>
      </c>
      <c r="K11" s="121">
        <v>-486.4261564732043</v>
      </c>
    </row>
    <row r="12" ht="18" customHeight="1" x14ac:dyDescent="0.2">
      <c r="B12" s="122" t="s">
        <v>157</v>
      </c>
      <c r="C12" s="123">
        <v>4095690.229859879</v>
      </c>
      <c r="D12" s="124" t="s">
        <v>155</v>
      </c>
      <c r="E12" s="119">
        <v>91.12193414546573</v>
      </c>
      <c r="F12" s="119">
        <v>3.667633228700616</v>
      </c>
      <c r="G12" s="119">
        <v>1.9786008641969097</v>
      </c>
      <c r="H12" s="119">
        <v>373125.57839362044</v>
      </c>
      <c r="I12" s="119">
        <v>15.021489581498555</v>
      </c>
      <c r="J12" s="119">
        <v>8.103736228283596</v>
      </c>
      <c r="K12" s="121">
        <v>-81.63701189879576</v>
      </c>
    </row>
    <row r="13" ht="18" customHeight="1" x14ac:dyDescent="0.2">
      <c r="B13" s="122" t="s">
        <v>158</v>
      </c>
      <c r="C13" s="123">
        <v>3213786.480276807</v>
      </c>
      <c r="D13" s="124" t="s">
        <v>155</v>
      </c>
      <c r="E13" s="119">
        <v>51.46022661453886</v>
      </c>
      <c r="F13" s="119">
        <v>1.5321076555781548</v>
      </c>
      <c r="G13" s="119">
        <v>0.3058718051616171</v>
      </c>
      <c r="H13" s="119">
        <v>165382.18056578573</v>
      </c>
      <c r="I13" s="119">
        <v>4.923866869825669</v>
      </c>
      <c r="J13" s="119">
        <v>0.9830066721262669</v>
      </c>
      <c r="K13" s="121" t="s">
        <v>159</v>
      </c>
    </row>
    <row r="14" ht="18" customHeight="1" x14ac:dyDescent="0.2">
      <c r="B14" s="122" t="s">
        <v>160</v>
      </c>
      <c r="C14" s="123">
        <v>378293.09017678886</v>
      </c>
      <c r="D14" s="124" t="s">
        <v>155</v>
      </c>
      <c r="E14" s="119">
        <v>37.78354658505429</v>
      </c>
      <c r="F14" s="119">
        <v>2.076879581329022</v>
      </c>
      <c r="G14" s="119">
        <v>4.372418841783841</v>
      </c>
      <c r="H14" s="119">
        <v>14293.254595498845</v>
      </c>
      <c r="I14" s="119">
        <v>0.7856691947460314</v>
      </c>
      <c r="J14" s="119">
        <v>1.6540558352056256</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235083.63677666528</v>
      </c>
      <c r="D16" s="127" t="s">
        <v>155</v>
      </c>
      <c r="E16" s="128">
        <v>167.81563948726347</v>
      </c>
      <c r="F16" s="128">
        <v>11.910371867981677</v>
      </c>
      <c r="G16" s="128">
        <v>0.48034118996379094</v>
      </c>
      <c r="H16" s="128">
        <v>39450.710838667655</v>
      </c>
      <c r="I16" s="128">
        <v>2.799933534087617</v>
      </c>
      <c r="J16" s="128">
        <v>0.11292035383031901</v>
      </c>
      <c r="K16" s="129" t="s">
        <v>159</v>
      </c>
    </row>
    <row r="17" ht="18" customHeight="1" x14ac:dyDescent="0.2">
      <c r="B17" s="130" t="s">
        <v>80</v>
      </c>
      <c r="C17" s="131">
        <v>5579950.176470035</v>
      </c>
      <c r="D17" s="131" t="s">
        <v>155</v>
      </c>
      <c r="E17" s="132"/>
      <c r="F17" s="132"/>
      <c r="G17" s="132"/>
      <c r="H17" s="131">
        <v>386078.5307097403</v>
      </c>
      <c r="I17" s="131">
        <v>8.356272903293881</v>
      </c>
      <c r="J17" s="131">
        <v>5.647448221759012</v>
      </c>
      <c r="K17" s="133">
        <v>-486.4261564732043</v>
      </c>
    </row>
    <row r="18" ht="18" customHeight="1" x14ac:dyDescent="0.2">
      <c r="B18" s="122" t="s">
        <v>156</v>
      </c>
      <c r="C18" s="123">
        <v>1347886.60410925</v>
      </c>
      <c r="D18" s="124" t="s">
        <v>155</v>
      </c>
      <c r="E18" s="119">
        <v>68.0045189876631</v>
      </c>
      <c r="F18" s="119">
        <v>0.3226201902886471</v>
      </c>
      <c r="G18" s="119">
        <v>1.0913550461985309</v>
      </c>
      <c r="H18" s="123">
        <v>91175.95400589102</v>
      </c>
      <c r="I18" s="123">
        <v>0.4348554327052445</v>
      </c>
      <c r="J18" s="123">
        <v>1.4710228470980313</v>
      </c>
      <c r="K18" s="134">
        <v>-486.4261564732043</v>
      </c>
      <c r="L18" s="135"/>
    </row>
    <row r="19" ht="18" customHeight="1" x14ac:dyDescent="0.2">
      <c r="B19" s="122" t="s">
        <v>157</v>
      </c>
      <c r="C19" s="123">
        <v>2076619.5993171134</v>
      </c>
      <c r="D19" s="124" t="s">
        <v>155</v>
      </c>
      <c r="E19" s="119">
        <v>88.93487933134173</v>
      </c>
      <c r="F19" s="119">
        <v>3.363730209991595</v>
      </c>
      <c r="G19" s="119">
        <v>1.7030128076379263</v>
      </c>
      <c r="H19" s="123">
        <v>184683.9134823667</v>
      </c>
      <c r="I19" s="123">
        <v>6.985188080883615</v>
      </c>
      <c r="J19" s="123">
        <v>3.536509774228983</v>
      </c>
      <c r="K19" s="134" t="s">
        <v>159</v>
      </c>
      <c r="L19" s="135"/>
    </row>
    <row r="20" ht="18" customHeight="1" x14ac:dyDescent="0.2">
      <c r="B20" s="122" t="s">
        <v>158</v>
      </c>
      <c r="C20" s="123">
        <v>2153755.210430442</v>
      </c>
      <c r="D20" s="124" t="s">
        <v>155</v>
      </c>
      <c r="E20" s="119">
        <v>51.140802219796754</v>
      </c>
      <c r="F20" s="119">
        <v>0.43386319478916285</v>
      </c>
      <c r="G20" s="119">
        <v>0.29702621345213326</v>
      </c>
      <c r="H20" s="123">
        <v>110144.76924647998</v>
      </c>
      <c r="I20" s="123">
        <v>0.9344351163911573</v>
      </c>
      <c r="J20" s="123">
        <v>0.6397217548569567</v>
      </c>
      <c r="K20" s="134" t="s">
        <v>159</v>
      </c>
      <c r="L20" s="135"/>
    </row>
    <row r="21" ht="18" customHeight="1" x14ac:dyDescent="0.2">
      <c r="B21" s="122" t="s">
        <v>160</v>
      </c>
      <c r="C21" s="123">
        <v>1576.7617354240188</v>
      </c>
      <c r="D21" s="124" t="s">
        <v>155</v>
      </c>
      <c r="E21" s="119">
        <v>46.86438879288345</v>
      </c>
      <c r="F21" s="119">
        <v>0.0014328537646618564</v>
      </c>
      <c r="G21" s="119">
        <v>0.009287497421865968</v>
      </c>
      <c r="H21" s="123">
        <v>73.89397500265285</v>
      </c>
      <c r="I21" s="123">
        <v>0.0000022592689885770673</v>
      </c>
      <c r="J21" s="123">
        <v>0.000014644170552647484</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112.00087780472832</v>
      </c>
      <c r="D23" s="124" t="s">
        <v>155</v>
      </c>
      <c r="E23" s="119">
        <v>114.75961486612803</v>
      </c>
      <c r="F23" s="119">
        <v>16</v>
      </c>
      <c r="G23" s="119">
        <v>1.6</v>
      </c>
      <c r="H23" s="123">
        <v>12.85317760153889</v>
      </c>
      <c r="I23" s="123">
        <v>0.001792014044875653</v>
      </c>
      <c r="J23" s="123">
        <v>0.00017920140448756533</v>
      </c>
      <c r="K23" s="134" t="s">
        <v>159</v>
      </c>
      <c r="L23" s="135"/>
    </row>
    <row r="24" ht="18" customHeight="1" x14ac:dyDescent="0.2">
      <c r="B24" s="136" t="s">
        <v>164</v>
      </c>
      <c r="C24" s="123">
        <v>4653882.747436469</v>
      </c>
      <c r="D24" s="124" t="s">
        <v>155</v>
      </c>
      <c r="E24" s="49"/>
      <c r="F24" s="49"/>
      <c r="G24" s="49"/>
      <c r="H24" s="123">
        <v>323028.71012264234</v>
      </c>
      <c r="I24" s="123">
        <v>1.243855997175291</v>
      </c>
      <c r="J24" s="123">
        <v>3.996540354235341</v>
      </c>
      <c r="K24" s="134" t="s">
        <v>99</v>
      </c>
      <c r="L24" s="135"/>
    </row>
    <row r="25" ht="18" customHeight="1" x14ac:dyDescent="0.2">
      <c r="B25" s="137" t="s">
        <v>156</v>
      </c>
      <c r="C25" s="123">
        <v>636204.6950659518</v>
      </c>
      <c r="D25" s="138" t="s">
        <v>155</v>
      </c>
      <c r="E25" s="119">
        <v>70.89926404814375</v>
      </c>
      <c r="F25" s="119">
        <v>0.1440751627716752</v>
      </c>
      <c r="G25" s="119">
        <v>0.28616963645130533</v>
      </c>
      <c r="H25" s="123">
        <v>45106.44466414969</v>
      </c>
      <c r="I25" s="123">
        <v>0.09166129499773099</v>
      </c>
      <c r="J25" s="123">
        <v>0.182062466295637</v>
      </c>
      <c r="K25" s="134" t="s">
        <v>99</v>
      </c>
      <c r="L25" s="135"/>
    </row>
    <row r="26" ht="18" customHeight="1" x14ac:dyDescent="0.2">
      <c r="B26" s="137" t="s">
        <v>157</v>
      </c>
      <c r="C26" s="123">
        <v>1878766.197783281</v>
      </c>
      <c r="D26" s="138" t="s">
        <v>155</v>
      </c>
      <c r="E26" s="119">
        <v>89.71545310807734</v>
      </c>
      <c r="F26" s="119">
        <v>0.1464277533460669</v>
      </c>
      <c r="G26" s="119">
        <v>1.6937325177448805</v>
      </c>
      <c r="H26" s="123">
        <v>168554.36071826672</v>
      </c>
      <c r="I26" s="123">
        <v>0.27510351340393824</v>
      </c>
      <c r="J26" s="123">
        <v>3.182127402425453</v>
      </c>
      <c r="K26" s="134" t="s">
        <v>99</v>
      </c>
      <c r="L26" s="135"/>
    </row>
    <row r="27" ht="18" customHeight="1" x14ac:dyDescent="0.2">
      <c r="B27" s="137" t="s">
        <v>158</v>
      </c>
      <c r="C27" s="123">
        <v>2138799.8537094314</v>
      </c>
      <c r="D27" s="138" t="s">
        <v>155</v>
      </c>
      <c r="E27" s="119">
        <v>51.13517496765465</v>
      </c>
      <c r="F27" s="119">
        <v>0.4092478186823649</v>
      </c>
      <c r="G27" s="119">
        <v>0.2955729041281522</v>
      </c>
      <c r="H27" s="123">
        <v>109367.90474022595</v>
      </c>
      <c r="I27" s="123">
        <v>0.8752991747287459</v>
      </c>
      <c r="J27" s="123">
        <v>0.6321712841097636</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112.00087780472832</v>
      </c>
      <c r="D30" s="138" t="s">
        <v>155</v>
      </c>
      <c r="E30" s="119">
        <v>110.69666666666666</v>
      </c>
      <c r="F30" s="119">
        <v>16</v>
      </c>
      <c r="G30" s="119">
        <v>1.6</v>
      </c>
      <c r="H30" s="123">
        <v>12.398123836724075</v>
      </c>
      <c r="I30" s="123">
        <v>0.001792014044875653</v>
      </c>
      <c r="J30" s="123">
        <v>0.00017920140448756533</v>
      </c>
      <c r="K30" s="134" t="s">
        <v>99</v>
      </c>
      <c r="L30" s="135"/>
    </row>
    <row r="31" ht="18" customHeight="1" x14ac:dyDescent="0.2">
      <c r="B31" s="136" t="s">
        <v>82</v>
      </c>
      <c r="C31" s="123">
        <v>696126.243331964</v>
      </c>
      <c r="D31" s="124" t="s">
        <v>155</v>
      </c>
      <c r="E31" s="49"/>
      <c r="F31" s="49"/>
      <c r="G31" s="49"/>
      <c r="H31" s="123">
        <v>45230.26967970713</v>
      </c>
      <c r="I31" s="123">
        <v>0.29918869547897714</v>
      </c>
      <c r="J31" s="123">
        <v>1.5319918648292505</v>
      </c>
      <c r="K31" s="134">
        <v>-486.4261564732043</v>
      </c>
      <c r="L31" s="135"/>
    </row>
    <row r="32" ht="18" customHeight="1" x14ac:dyDescent="0.2">
      <c r="B32" s="137" t="s">
        <v>156</v>
      </c>
      <c r="C32" s="27">
        <v>685568.6307343795</v>
      </c>
      <c r="D32" s="138" t="s">
        <v>155</v>
      </c>
      <c r="E32" s="119">
        <v>65.29058836010437</v>
      </c>
      <c r="F32" s="119">
        <v>0.43438871883897484</v>
      </c>
      <c r="G32" s="119">
        <v>1.8556977698820525</v>
      </c>
      <c r="H32" s="27">
        <v>44274.753105405565</v>
      </c>
      <c r="I32" s="27">
        <v>0.29780327918089733</v>
      </c>
      <c r="J32" s="27">
        <v>1.2722081791548803</v>
      </c>
      <c r="K32" s="139">
        <v>-486.4261564732043</v>
      </c>
      <c r="L32" s="135"/>
    </row>
    <row r="33" ht="18" customHeight="1" x14ac:dyDescent="0.2">
      <c r="B33" s="137" t="s">
        <v>157</v>
      </c>
      <c r="C33" s="27">
        <v>10533.0414</v>
      </c>
      <c r="D33" s="138" t="s">
        <v>155</v>
      </c>
      <c r="E33" s="119">
        <v>90.60333333333335</v>
      </c>
      <c r="F33" s="119">
        <v>0.13091367844944962</v>
      </c>
      <c r="G33" s="119">
        <v>24.66208449312843</v>
      </c>
      <c r="H33" s="27">
        <v>954.3286609780001</v>
      </c>
      <c r="I33" s="27">
        <v>0.0013789191949343407</v>
      </c>
      <c r="J33" s="27">
        <v>0.25976675697641977</v>
      </c>
      <c r="K33" s="139" t="s">
        <v>163</v>
      </c>
      <c r="L33" s="135"/>
    </row>
    <row r="34" ht="18" customHeight="1" x14ac:dyDescent="0.2">
      <c r="B34" s="137" t="s">
        <v>158</v>
      </c>
      <c r="C34" s="27">
        <v>7.313497584539123</v>
      </c>
      <c r="D34" s="138" t="s">
        <v>155</v>
      </c>
      <c r="E34" s="119">
        <v>51.03427737549703</v>
      </c>
      <c r="F34" s="119">
        <v>0.5794538260126445</v>
      </c>
      <c r="G34" s="119">
        <v>0.31237138884699334</v>
      </c>
      <c r="H34" s="27">
        <v>0.37323906431439713</v>
      </c>
      <c r="I34" s="27">
        <v>0.000004237834156895428</v>
      </c>
      <c r="J34" s="27">
        <v>0.000002284527397811617</v>
      </c>
      <c r="K34" s="139" t="s">
        <v>163</v>
      </c>
      <c r="L34" s="135"/>
    </row>
    <row r="35" ht="18" customHeight="1" x14ac:dyDescent="0.2">
      <c r="B35" s="122" t="s">
        <v>160</v>
      </c>
      <c r="C35" s="27">
        <v>17.2577</v>
      </c>
      <c r="D35" s="138" t="s">
        <v>155</v>
      </c>
      <c r="E35" s="119">
        <v>47.206421438503355</v>
      </c>
      <c r="F35" s="119">
        <v>0.13091367844944965</v>
      </c>
      <c r="G35" s="119">
        <v>0.848558646438835</v>
      </c>
      <c r="H35" s="27">
        <v>0.8146742592592593</v>
      </c>
      <c r="I35" s="27">
        <v>0.0000022592689885770673</v>
      </c>
      <c r="J35" s="27">
        <v>0.000014644170552647484</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0.45505376481481485</v>
      </c>
      <c r="I37" s="27" t="s">
        <v>163</v>
      </c>
      <c r="J37" s="27" t="s">
        <v>163</v>
      </c>
      <c r="K37" s="139" t="s">
        <v>163</v>
      </c>
      <c r="L37" s="135"/>
    </row>
    <row r="38" ht="18" customHeight="1" x14ac:dyDescent="0.2">
      <c r="B38" s="136" t="s">
        <v>165</v>
      </c>
      <c r="C38" s="123">
        <v>229941.1857016014</v>
      </c>
      <c r="D38" s="124" t="s">
        <v>155</v>
      </c>
      <c r="E38" s="49"/>
      <c r="F38" s="49"/>
      <c r="G38" s="49"/>
      <c r="H38" s="123">
        <v>17819.55090739089</v>
      </c>
      <c r="I38" s="123">
        <v>6.813228210639613</v>
      </c>
      <c r="J38" s="123">
        <v>0.11891600269441982</v>
      </c>
      <c r="K38" s="134" t="s">
        <v>99</v>
      </c>
      <c r="L38" s="135"/>
    </row>
    <row r="39" ht="18" customHeight="1" x14ac:dyDescent="0.2">
      <c r="B39" s="137" t="s">
        <v>156</v>
      </c>
      <c r="C39" s="140">
        <v>26113.27830891883</v>
      </c>
      <c r="D39" s="138" t="s">
        <v>155</v>
      </c>
      <c r="E39" s="119">
        <v>68.72964072545363</v>
      </c>
      <c r="F39" s="119">
        <v>1.7382290338901356</v>
      </c>
      <c r="G39" s="119">
        <v>0.6415204345213353</v>
      </c>
      <c r="H39" s="140">
        <v>1794.7562363357727</v>
      </c>
      <c r="I39" s="140">
        <v>0.045390858526616215</v>
      </c>
      <c r="J39" s="140">
        <v>0.01675220164751417</v>
      </c>
      <c r="K39" s="141" t="s">
        <v>99</v>
      </c>
      <c r="L39" s="135"/>
    </row>
    <row r="40" ht="18" customHeight="1" x14ac:dyDescent="0.2">
      <c r="B40" s="137" t="s">
        <v>157</v>
      </c>
      <c r="C40" s="140">
        <v>187320.36013383238</v>
      </c>
      <c r="D40" s="138" t="s">
        <v>155</v>
      </c>
      <c r="E40" s="119">
        <v>81.01214460766545</v>
      </c>
      <c r="F40" s="119">
        <v>35.81407618206403</v>
      </c>
      <c r="G40" s="119">
        <v>0.5051005387749179</v>
      </c>
      <c r="H40" s="140">
        <v>15175.224103122</v>
      </c>
      <c r="I40" s="140">
        <v>6.7087056482847425</v>
      </c>
      <c r="J40" s="140">
        <v>0.0946156148271104</v>
      </c>
      <c r="K40" s="141" t="s">
        <v>99</v>
      </c>
      <c r="L40" s="135"/>
    </row>
    <row r="41" ht="18" customHeight="1" x14ac:dyDescent="0.2">
      <c r="B41" s="137" t="s">
        <v>158</v>
      </c>
      <c r="C41" s="140">
        <v>14948.043223426208</v>
      </c>
      <c r="D41" s="138" t="s">
        <v>155</v>
      </c>
      <c r="E41" s="119">
        <v>51.946014309941674</v>
      </c>
      <c r="F41" s="119">
        <v>3.955815683994327</v>
      </c>
      <c r="G41" s="119">
        <v>0.5049614927501622</v>
      </c>
      <c r="H41" s="140">
        <v>776.4912671897245</v>
      </c>
      <c r="I41" s="140">
        <v>0.0591317038282545</v>
      </c>
      <c r="J41" s="140">
        <v>0.0075481862197952455</v>
      </c>
      <c r="K41" s="141" t="s">
        <v>99</v>
      </c>
      <c r="L41" s="135"/>
    </row>
    <row r="42" ht="18" customHeight="1" x14ac:dyDescent="0.2">
      <c r="B42" s="122" t="s">
        <v>160</v>
      </c>
      <c r="C42" s="140">
        <v>1559.5040354240186</v>
      </c>
      <c r="D42" s="138" t="s">
        <v>155</v>
      </c>
      <c r="E42" s="119">
        <v>46.86060380954629</v>
      </c>
      <c r="F42" s="119" t="s">
        <v>163</v>
      </c>
      <c r="G42" s="119" t="s">
        <v>99</v>
      </c>
      <c r="H42" s="140">
        <v>73.07930074339359</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4596305.990135548</v>
      </c>
      <c r="D10" s="119" t="s">
        <v>155</v>
      </c>
      <c r="E10" s="49"/>
      <c r="F10" s="49"/>
      <c r="G10" s="49"/>
      <c r="H10" s="119">
        <v>339754.0042325131</v>
      </c>
      <c r="I10" s="119">
        <v>14.372451021787612</v>
      </c>
      <c r="J10" s="120">
        <v>6.274224775596435</v>
      </c>
      <c r="K10" s="121">
        <v>-81.63701189879576</v>
      </c>
    </row>
    <row r="11" ht="18" customHeight="1" x14ac:dyDescent="0.2">
      <c r="B11" s="122" t="s">
        <v>156</v>
      </c>
      <c r="C11" s="119">
        <v>1844607.3018604366</v>
      </c>
      <c r="D11" s="124" t="s">
        <v>155</v>
      </c>
      <c r="E11" s="119">
        <v>67.89901903214741</v>
      </c>
      <c r="F11" s="119">
        <v>1.3243874759273566</v>
      </c>
      <c r="G11" s="119">
        <v>0.7363946564423929</v>
      </c>
      <c r="H11" s="119">
        <v>125247.02629585986</v>
      </c>
      <c r="I11" s="119">
        <v>2.442974808588115</v>
      </c>
      <c r="J11" s="119">
        <v>1.3583589603246455</v>
      </c>
      <c r="K11" s="121" t="s">
        <v>159</v>
      </c>
    </row>
    <row r="12" ht="18" customHeight="1" x14ac:dyDescent="0.2">
      <c r="B12" s="122" t="s">
        <v>157</v>
      </c>
      <c r="C12" s="119">
        <v>2018424.7857340653</v>
      </c>
      <c r="D12" s="124" t="s">
        <v>155</v>
      </c>
      <c r="E12" s="119">
        <v>93.37221161903588</v>
      </c>
      <c r="F12" s="119">
        <v>3.9811771549487687</v>
      </c>
      <c r="G12" s="119">
        <v>2.2624721002163097</v>
      </c>
      <c r="H12" s="119">
        <v>188383.1492187695</v>
      </c>
      <c r="I12" s="119">
        <v>8.035706645946824</v>
      </c>
      <c r="J12" s="119">
        <v>4.566629764108406</v>
      </c>
      <c r="K12" s="121">
        <v>-81.63701189879576</v>
      </c>
    </row>
    <row r="13" ht="18" customHeight="1" x14ac:dyDescent="0.2">
      <c r="B13" s="122" t="s">
        <v>158</v>
      </c>
      <c r="C13" s="119">
        <v>410486.30798186455</v>
      </c>
      <c r="D13" s="124" t="s">
        <v>155</v>
      </c>
      <c r="E13" s="119">
        <v>51.8490094696082</v>
      </c>
      <c r="F13" s="119">
        <v>2.9089961200561376</v>
      </c>
      <c r="G13" s="119">
        <v>0.5475995999743414</v>
      </c>
      <c r="H13" s="119">
        <v>21283.3084696962</v>
      </c>
      <c r="I13" s="119">
        <v>1.1941030772554126</v>
      </c>
      <c r="J13" s="119">
        <v>0.22478213804581332</v>
      </c>
      <c r="K13" s="121" t="s">
        <v>159</v>
      </c>
    </row>
    <row r="14" ht="18" customHeight="1" x14ac:dyDescent="0.2">
      <c r="B14" s="122" t="s">
        <v>160</v>
      </c>
      <c r="C14" s="119">
        <v>109406.2929285642</v>
      </c>
      <c r="D14" s="124" t="s">
        <v>155</v>
      </c>
      <c r="E14" s="119">
        <v>44.24352675351208</v>
      </c>
      <c r="F14" s="119">
        <v>1.5417029950403238</v>
      </c>
      <c r="G14" s="119">
        <v>0.46843893587188734</v>
      </c>
      <c r="H14" s="119">
        <v>4840.520248187509</v>
      </c>
      <c r="I14" s="119">
        <v>0.16867200948422645</v>
      </c>
      <c r="J14" s="119">
        <v>0.051250167437144604</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213381.301630617</v>
      </c>
      <c r="D16" s="156" t="s">
        <v>155</v>
      </c>
      <c r="E16" s="119">
        <v>98.90296398075031</v>
      </c>
      <c r="F16" s="119">
        <v>11.861369581925324</v>
      </c>
      <c r="G16" s="119">
        <v>0.3430654191394352</v>
      </c>
      <c r="H16" s="119">
        <v>21104.043189338532</v>
      </c>
      <c r="I16" s="119">
        <v>2.530994480513033</v>
      </c>
      <c r="J16" s="119">
        <v>0.07320374568042587</v>
      </c>
      <c r="K16" s="121" t="s">
        <v>159</v>
      </c>
    </row>
    <row r="17" ht="18" customHeight="1" x14ac:dyDescent="0.2">
      <c r="B17" s="157" t="s">
        <v>174</v>
      </c>
      <c r="C17" s="119">
        <v>1636544.7302396758</v>
      </c>
      <c r="D17" s="119" t="s">
        <v>155</v>
      </c>
      <c r="E17" s="49"/>
      <c r="F17" s="49"/>
      <c r="G17" s="49"/>
      <c r="H17" s="119">
        <v>149392.61581766338</v>
      </c>
      <c r="I17" s="119">
        <v>5.4322156559809915</v>
      </c>
      <c r="J17" s="119">
        <v>1.4008224337331878</v>
      </c>
      <c r="K17" s="121">
        <v>-81.63701189879576</v>
      </c>
    </row>
    <row r="18" ht="18" customHeight="1" x14ac:dyDescent="0.2">
      <c r="B18" s="122" t="s">
        <v>156</v>
      </c>
      <c r="C18" s="158">
        <v>118638.28570090249</v>
      </c>
      <c r="D18" s="124" t="s">
        <v>155</v>
      </c>
      <c r="E18" s="119">
        <v>70.80349401788239</v>
      </c>
      <c r="F18" s="119">
        <v>0.9895392881614976</v>
      </c>
      <c r="G18" s="119">
        <v>1.2277557318439056</v>
      </c>
      <c r="H18" s="158">
        <v>8400.005151915671</v>
      </c>
      <c r="I18" s="158">
        <v>0.11739724478117142</v>
      </c>
      <c r="J18" s="158">
        <v>0.1456588352854179</v>
      </c>
      <c r="K18" s="159" t="s">
        <v>163</v>
      </c>
    </row>
    <row r="19" ht="18" customHeight="1" x14ac:dyDescent="0.2">
      <c r="B19" s="122" t="s">
        <v>157</v>
      </c>
      <c r="C19" s="158">
        <v>1446752.6461369856</v>
      </c>
      <c r="D19" s="124" t="s">
        <v>155</v>
      </c>
      <c r="E19" s="119">
        <v>94.88046711655741</v>
      </c>
      <c r="F19" s="119">
        <v>3.6024047473851657</v>
      </c>
      <c r="G19" s="119">
        <v>0.822511927186217</v>
      </c>
      <c r="H19" s="158">
        <v>137186.92985569392</v>
      </c>
      <c r="I19" s="158">
        <v>5.211788600735928</v>
      </c>
      <c r="J19" s="158">
        <v>1.1899713071358913</v>
      </c>
      <c r="K19" s="159">
        <v>-81.63701189879576</v>
      </c>
    </row>
    <row r="20" ht="18" customHeight="1" x14ac:dyDescent="0.2">
      <c r="B20" s="122" t="s">
        <v>158</v>
      </c>
      <c r="C20" s="158">
        <v>65487.78243594739</v>
      </c>
      <c r="D20" s="124" t="s">
        <v>155</v>
      </c>
      <c r="E20" s="119">
        <v>51.673163047422754</v>
      </c>
      <c r="F20" s="119">
        <v>1.5732676635472165</v>
      </c>
      <c r="G20" s="119">
        <v>0.9954878434865638</v>
      </c>
      <c r="H20" s="158">
        <v>3383.9608594268575</v>
      </c>
      <c r="I20" s="158">
        <v>0.1030298104638914</v>
      </c>
      <c r="J20" s="158">
        <v>0.06519229131187854</v>
      </c>
      <c r="K20" s="159" t="s">
        <v>163</v>
      </c>
    </row>
    <row r="21" ht="18" customHeight="1" x14ac:dyDescent="0.2">
      <c r="B21" s="122" t="s">
        <v>160</v>
      </c>
      <c r="C21" s="158">
        <v>5666.015965840262</v>
      </c>
      <c r="D21" s="124" t="s">
        <v>155</v>
      </c>
      <c r="E21" s="119">
        <v>74.4297144888771</v>
      </c>
      <c r="F21" s="119" t="s">
        <v>99</v>
      </c>
      <c r="G21" s="119" t="s">
        <v>99</v>
      </c>
      <c r="H21" s="158">
        <v>421.71995062690985</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99</v>
      </c>
      <c r="G23" s="119" t="s">
        <v>99</v>
      </c>
      <c r="H23" s="158">
        <v>77.1079652460317</v>
      </c>
      <c r="I23" s="158" t="s">
        <v>99</v>
      </c>
      <c r="J23" s="158" t="s">
        <v>99</v>
      </c>
      <c r="K23" s="159" t="s">
        <v>163</v>
      </c>
    </row>
    <row r="24" ht="18" customHeight="1" x14ac:dyDescent="0.2">
      <c r="B24" s="157" t="s">
        <v>175</v>
      </c>
      <c r="C24" s="119">
        <v>89202.65593845517</v>
      </c>
      <c r="D24" s="124" t="s">
        <v>155</v>
      </c>
      <c r="E24" s="49"/>
      <c r="F24" s="49"/>
      <c r="G24" s="49"/>
      <c r="H24" s="119">
        <v>6356.152040684874</v>
      </c>
      <c r="I24" s="119">
        <v>0.27781698518123193</v>
      </c>
      <c r="J24" s="119">
        <v>0.2080413525879619</v>
      </c>
      <c r="K24" s="121" t="s">
        <v>99</v>
      </c>
    </row>
    <row r="25" ht="18" customHeight="1" x14ac:dyDescent="0.2">
      <c r="B25" s="122" t="s">
        <v>156</v>
      </c>
      <c r="C25" s="158">
        <v>54777.103157069214</v>
      </c>
      <c r="D25" s="124" t="s">
        <v>155</v>
      </c>
      <c r="E25" s="119">
        <v>69.42725424879661</v>
      </c>
      <c r="F25" s="119">
        <v>1.8077470877036705</v>
      </c>
      <c r="G25" s="119">
        <v>1.3105855380871176</v>
      </c>
      <c r="H25" s="158">
        <v>3803.023867898404</v>
      </c>
      <c r="I25" s="158">
        <v>0.09902314870503541</v>
      </c>
      <c r="J25" s="158">
        <v>0.0717900792159611</v>
      </c>
      <c r="K25" s="159" t="s">
        <v>99</v>
      </c>
    </row>
    <row r="26" ht="18" customHeight="1" x14ac:dyDescent="0.2">
      <c r="B26" s="122" t="s">
        <v>157</v>
      </c>
      <c r="C26" s="158">
        <v>15218.858825734016</v>
      </c>
      <c r="D26" s="124" t="s">
        <v>155</v>
      </c>
      <c r="E26" s="119">
        <v>100.97516671833311</v>
      </c>
      <c r="F26" s="119">
        <v>11.017803146782253</v>
      </c>
      <c r="G26" s="119">
        <v>8.37268774643943</v>
      </c>
      <c r="H26" s="158">
        <v>1536.7268071912677</v>
      </c>
      <c r="I26" s="158">
        <v>0.1676783906606071</v>
      </c>
      <c r="J26" s="158">
        <v>0.12742275280501478</v>
      </c>
      <c r="K26" s="159" t="s">
        <v>99</v>
      </c>
    </row>
    <row r="27" ht="18" customHeight="1" x14ac:dyDescent="0.2">
      <c r="B27" s="122" t="s">
        <v>158</v>
      </c>
      <c r="C27" s="158">
        <v>18579.693955651932</v>
      </c>
      <c r="D27" s="124" t="s">
        <v>155</v>
      </c>
      <c r="E27" s="119">
        <v>51.95359156107115</v>
      </c>
      <c r="F27" s="119">
        <v>0.5904753282662082</v>
      </c>
      <c r="G27" s="119">
        <v>0.4694570585513322</v>
      </c>
      <c r="H27" s="158">
        <v>965.281831101643</v>
      </c>
      <c r="I27" s="158">
        <v>0.010970850887549259</v>
      </c>
      <c r="J27" s="158">
        <v>0.008722368473204322</v>
      </c>
      <c r="K27" s="159" t="s">
        <v>99</v>
      </c>
    </row>
    <row r="28" ht="18" customHeight="1" x14ac:dyDescent="0.2">
      <c r="B28" s="122" t="s">
        <v>160</v>
      </c>
      <c r="C28" s="158">
        <v>627</v>
      </c>
      <c r="D28" s="124" t="s">
        <v>155</v>
      </c>
      <c r="E28" s="119">
        <v>81.53035804395414</v>
      </c>
      <c r="F28" s="119">
        <v>0.23061392031921576</v>
      </c>
      <c r="G28" s="119">
        <v>0.16930158497878992</v>
      </c>
      <c r="H28" s="158">
        <v>51.11953449355924</v>
      </c>
      <c r="I28" s="158">
        <v>0.0001445949280401483</v>
      </c>
      <c r="J28" s="158">
        <v>0.00010615209378170129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25.70265508201057</v>
      </c>
      <c r="I30" s="158" t="s">
        <v>163</v>
      </c>
      <c r="J30" s="158" t="s">
        <v>163</v>
      </c>
      <c r="K30" s="159" t="s">
        <v>99</v>
      </c>
    </row>
    <row r="31" ht="18" customHeight="1" x14ac:dyDescent="0.2">
      <c r="B31" s="157" t="s">
        <v>176</v>
      </c>
      <c r="C31" s="119">
        <v>881381.0256987573</v>
      </c>
      <c r="D31" s="124" t="s">
        <v>155</v>
      </c>
      <c r="E31" s="49"/>
      <c r="F31" s="49"/>
      <c r="G31" s="49"/>
      <c r="H31" s="119">
        <v>57851.837100386605</v>
      </c>
      <c r="I31" s="119">
        <v>0.6326221496435909</v>
      </c>
      <c r="J31" s="119">
        <v>1.1428971698108172</v>
      </c>
      <c r="K31" s="121" t="s">
        <v>99</v>
      </c>
    </row>
    <row r="32" ht="18" customHeight="1" x14ac:dyDescent="0.2">
      <c r="B32" s="122" t="s">
        <v>156</v>
      </c>
      <c r="C32" s="158">
        <v>667439.931952166</v>
      </c>
      <c r="D32" s="124" t="s">
        <v>155</v>
      </c>
      <c r="E32" s="119">
        <v>63.26720272218823</v>
      </c>
      <c r="F32" s="119">
        <v>0.6565745609062438</v>
      </c>
      <c r="G32" s="119">
        <v>0.3906255865463749</v>
      </c>
      <c r="H32" s="158">
        <v>42227.05747970121</v>
      </c>
      <c r="I32" s="158">
        <v>0.43822408025278664</v>
      </c>
      <c r="J32" s="158">
        <v>0.2607191149032874</v>
      </c>
      <c r="K32" s="159" t="s">
        <v>99</v>
      </c>
    </row>
    <row r="33" ht="18" customHeight="1" x14ac:dyDescent="0.2">
      <c r="B33" s="122" t="s">
        <v>157</v>
      </c>
      <c r="C33" s="158">
        <v>138466.27159833032</v>
      </c>
      <c r="D33" s="124" t="s">
        <v>155</v>
      </c>
      <c r="E33" s="119">
        <v>84.68537858242725</v>
      </c>
      <c r="F33" s="119">
        <v>0.2486091276790179</v>
      </c>
      <c r="G33" s="119">
        <v>6.112781331598513</v>
      </c>
      <c r="H33" s="158">
        <v>11726.068631201797</v>
      </c>
      <c r="I33" s="158">
        <v>0.034423978995026874</v>
      </c>
      <c r="J33" s="158">
        <v>0.846414040082323</v>
      </c>
      <c r="K33" s="159" t="s">
        <v>99</v>
      </c>
    </row>
    <row r="34" ht="18" customHeight="1" x14ac:dyDescent="0.2">
      <c r="B34" s="122" t="s">
        <v>158</v>
      </c>
      <c r="C34" s="158">
        <v>73314.01189899392</v>
      </c>
      <c r="D34" s="124" t="s">
        <v>155</v>
      </c>
      <c r="E34" s="119">
        <v>51.6839732536044</v>
      </c>
      <c r="F34" s="119">
        <v>2.0251973121856004</v>
      </c>
      <c r="G34" s="119">
        <v>0.37885371858182243</v>
      </c>
      <c r="H34" s="158">
        <v>3789.159430102037</v>
      </c>
      <c r="I34" s="158">
        <v>0.14847533984338562</v>
      </c>
      <c r="J34" s="158">
        <v>0.027775286032085823</v>
      </c>
      <c r="K34" s="159" t="s">
        <v>99</v>
      </c>
    </row>
    <row r="35" ht="18" customHeight="1" x14ac:dyDescent="0.2">
      <c r="B35" s="122" t="s">
        <v>160</v>
      </c>
      <c r="C35" s="158">
        <v>1454.03541</v>
      </c>
      <c r="D35" s="124" t="s">
        <v>155</v>
      </c>
      <c r="E35" s="119">
        <v>75.34311656245296</v>
      </c>
      <c r="F35" s="119">
        <v>0.13091367844944965</v>
      </c>
      <c r="G35" s="119">
        <v>4.716452572701504</v>
      </c>
      <c r="H35" s="158">
        <v>109.55155938156408</v>
      </c>
      <c r="I35" s="158">
        <v>0.0001903531241188537</v>
      </c>
      <c r="J35" s="158">
        <v>0.006857889050293587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706.77483926705</v>
      </c>
      <c r="D37" s="124" t="s">
        <v>155</v>
      </c>
      <c r="E37" s="119">
        <v>184.81090580190045</v>
      </c>
      <c r="F37" s="119">
        <v>16</v>
      </c>
      <c r="G37" s="119">
        <v>1.5999999999999999</v>
      </c>
      <c r="H37" s="158">
        <v>130.6196982429361</v>
      </c>
      <c r="I37" s="158">
        <v>0.011308397428272799</v>
      </c>
      <c r="J37" s="158">
        <v>0.00113083974282728</v>
      </c>
      <c r="K37" s="159" t="s">
        <v>99</v>
      </c>
    </row>
    <row r="38" ht="18" customHeight="1" x14ac:dyDescent="0.2">
      <c r="B38" s="157" t="s">
        <v>177</v>
      </c>
      <c r="C38" s="119">
        <v>603788.8442305465</v>
      </c>
      <c r="D38" s="124" t="s">
        <v>155</v>
      </c>
      <c r="E38" s="49"/>
      <c r="F38" s="49"/>
      <c r="G38" s="49"/>
      <c r="H38" s="119">
        <v>31263.160926398217</v>
      </c>
      <c r="I38" s="119">
        <v>1.0660030219912384</v>
      </c>
      <c r="J38" s="119">
        <v>0.9432100182001988</v>
      </c>
      <c r="K38" s="121" t="s">
        <v>99</v>
      </c>
    </row>
    <row r="39" ht="18" customHeight="1" x14ac:dyDescent="0.2">
      <c r="B39" s="122" t="s">
        <v>156</v>
      </c>
      <c r="C39" s="158">
        <v>223598.6527290128</v>
      </c>
      <c r="D39" s="124" t="s">
        <v>155</v>
      </c>
      <c r="E39" s="119">
        <v>71.69872681253992</v>
      </c>
      <c r="F39" s="119">
        <v>0.4672644665168277</v>
      </c>
      <c r="G39" s="119">
        <v>0.43887119732316854</v>
      </c>
      <c r="H39" s="158">
        <v>16031.73871766947</v>
      </c>
      <c r="I39" s="158">
        <v>0.10447970518130358</v>
      </c>
      <c r="J39" s="158">
        <v>0.09813100844302922</v>
      </c>
      <c r="K39" s="159" t="s">
        <v>99</v>
      </c>
    </row>
    <row r="40" ht="18" customHeight="1" x14ac:dyDescent="0.2">
      <c r="B40" s="122" t="s">
        <v>157</v>
      </c>
      <c r="C40" s="158">
        <v>131882.53470966985</v>
      </c>
      <c r="D40" s="124" t="s">
        <v>155</v>
      </c>
      <c r="E40" s="119">
        <v>90.60333333333335</v>
      </c>
      <c r="F40" s="119">
        <v>0.13091367844944965</v>
      </c>
      <c r="G40" s="119">
        <v>5.8523409656472785</v>
      </c>
      <c r="H40" s="158">
        <v>11948.997253145122</v>
      </c>
      <c r="I40" s="158">
        <v>0.0172652277420801</v>
      </c>
      <c r="J40" s="158">
        <v>0.7718215605347999</v>
      </c>
      <c r="K40" s="159" t="s">
        <v>99</v>
      </c>
    </row>
    <row r="41" ht="18" customHeight="1" x14ac:dyDescent="0.2">
      <c r="B41" s="122" t="s">
        <v>158</v>
      </c>
      <c r="C41" s="158">
        <v>59084.64619714847</v>
      </c>
      <c r="D41" s="124" t="s">
        <v>155</v>
      </c>
      <c r="E41" s="119">
        <v>51.94925214254777</v>
      </c>
      <c r="F41" s="119">
        <v>0.7364661509221551</v>
      </c>
      <c r="G41" s="119">
        <v>0.34677481366102586</v>
      </c>
      <c r="H41" s="158">
        <v>3069.4031830488916</v>
      </c>
      <c r="I41" s="158">
        <v>0.04351384196341128</v>
      </c>
      <c r="J41" s="158">
        <v>0.0204890671752438</v>
      </c>
      <c r="K41" s="159" t="s">
        <v>99</v>
      </c>
    </row>
    <row r="42" ht="18" customHeight="1" x14ac:dyDescent="0.2">
      <c r="B42" s="122" t="s">
        <v>160</v>
      </c>
      <c r="C42" s="158">
        <v>3434.0645525463924</v>
      </c>
      <c r="D42" s="124" t="s">
        <v>155</v>
      </c>
      <c r="E42" s="119">
        <v>62.031965117479594</v>
      </c>
      <c r="F42" s="119">
        <v>0.13091367844944962</v>
      </c>
      <c r="G42" s="119">
        <v>1.6311690752603891</v>
      </c>
      <c r="H42" s="158">
        <v>213.02177253473099</v>
      </c>
      <c r="I42" s="158">
        <v>0.0004495660226067115</v>
      </c>
      <c r="J42" s="158">
        <v>0.005601539900561581</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185788.946042169</v>
      </c>
      <c r="D44" s="119" t="s">
        <v>155</v>
      </c>
      <c r="E44" s="119">
        <v>99.80450543112357</v>
      </c>
      <c r="F44" s="119">
        <v>4.8457924987501375</v>
      </c>
      <c r="G44" s="119">
        <v>0.2538732424686815</v>
      </c>
      <c r="H44" s="158">
        <v>18542.573874308382</v>
      </c>
      <c r="I44" s="158">
        <v>0.9002946810818366</v>
      </c>
      <c r="J44" s="158">
        <v>0.04716684214656436</v>
      </c>
      <c r="K44" s="159" t="s">
        <v>99</v>
      </c>
    </row>
    <row r="45" ht="18" customHeight="1" x14ac:dyDescent="0.2">
      <c r="B45" s="157" t="s">
        <v>178</v>
      </c>
      <c r="C45" s="119">
        <v>187728.52552449616</v>
      </c>
      <c r="D45" s="119" t="s">
        <v>155</v>
      </c>
      <c r="E45" s="49"/>
      <c r="F45" s="49"/>
      <c r="G45" s="49"/>
      <c r="H45" s="119">
        <v>11938.83331778486</v>
      </c>
      <c r="I45" s="119">
        <v>0.14674184216139968</v>
      </c>
      <c r="J45" s="119">
        <v>0.06886692952822239</v>
      </c>
      <c r="K45" s="121" t="s">
        <v>99</v>
      </c>
    </row>
    <row r="46" ht="18" customHeight="1" x14ac:dyDescent="0.2">
      <c r="B46" s="122" t="s">
        <v>156</v>
      </c>
      <c r="C46" s="158">
        <v>135150.87246534263</v>
      </c>
      <c r="D46" s="119" t="s">
        <v>155</v>
      </c>
      <c r="E46" s="119">
        <v>68.237363219954</v>
      </c>
      <c r="F46" s="119">
        <v>0.4730736245351937</v>
      </c>
      <c r="G46" s="119">
        <v>0.35595863529658406</v>
      </c>
      <c r="H46" s="158">
        <v>9222.339173911267</v>
      </c>
      <c r="I46" s="158">
        <v>0.06393631309627335</v>
      </c>
      <c r="J46" s="158">
        <v>0.048108120121906045</v>
      </c>
      <c r="K46" s="159" t="s">
        <v>99</v>
      </c>
    </row>
    <row r="47" ht="18" customHeight="1" x14ac:dyDescent="0.2">
      <c r="B47" s="122" t="s">
        <v>157</v>
      </c>
      <c r="C47" s="158">
        <v>1298.3379238575876</v>
      </c>
      <c r="D47" s="119" t="s">
        <v>155</v>
      </c>
      <c r="E47" s="119">
        <v>90.60333333333332</v>
      </c>
      <c r="F47" s="119">
        <v>0.27549604995469656</v>
      </c>
      <c r="G47" s="119">
        <v>0.8566845946042243</v>
      </c>
      <c r="H47" s="158">
        <v>117.63374369457695</v>
      </c>
      <c r="I47" s="158">
        <v>0.0003576869695291469</v>
      </c>
      <c r="J47" s="158">
        <v>0.0011122660979592277</v>
      </c>
      <c r="K47" s="159" t="s">
        <v>99</v>
      </c>
    </row>
    <row r="48" ht="18" customHeight="1" x14ac:dyDescent="0.2">
      <c r="B48" s="122" t="s">
        <v>158</v>
      </c>
      <c r="C48" s="158">
        <v>50007.662978971726</v>
      </c>
      <c r="D48" s="119" t="s">
        <v>155</v>
      </c>
      <c r="E48" s="119">
        <v>51.969243219221</v>
      </c>
      <c r="F48" s="119">
        <v>1.2418378283449025</v>
      </c>
      <c r="G48" s="119">
        <v>0.3521840215897356</v>
      </c>
      <c r="H48" s="158">
        <v>2598.8604001790154</v>
      </c>
      <c r="I48" s="158">
        <v>0.062101407594410026</v>
      </c>
      <c r="J48" s="158">
        <v>0.0176118998582384</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1271.6521563241974</v>
      </c>
      <c r="D51" s="119" t="s">
        <v>155</v>
      </c>
      <c r="E51" s="119">
        <v>110.69666666666666</v>
      </c>
      <c r="F51" s="119">
        <v>16</v>
      </c>
      <c r="G51" s="119">
        <v>1.5999999999999999</v>
      </c>
      <c r="H51" s="158">
        <v>140.76765486456756</v>
      </c>
      <c r="I51" s="158">
        <v>0.020346434501187158</v>
      </c>
      <c r="J51" s="158">
        <v>0.0020346434501187158</v>
      </c>
      <c r="K51" s="159" t="s">
        <v>99</v>
      </c>
    </row>
    <row r="52" ht="18" customHeight="1" x14ac:dyDescent="0.2">
      <c r="B52" s="157" t="s">
        <v>179</v>
      </c>
      <c r="C52" s="160">
        <v>479900.3839827149</v>
      </c>
      <c r="D52" s="119" t="s">
        <v>155</v>
      </c>
      <c r="E52" s="49"/>
      <c r="F52" s="49"/>
      <c r="G52" s="49"/>
      <c r="H52" s="119">
        <v>38842.62563423142</v>
      </c>
      <c r="I52" s="119">
        <v>3.798898797122101</v>
      </c>
      <c r="J52" s="119">
        <v>1.784241494697529</v>
      </c>
      <c r="K52" s="121" t="s">
        <v>99</v>
      </c>
    </row>
    <row r="53" ht="18" customHeight="1" x14ac:dyDescent="0.2">
      <c r="B53" s="122" t="s">
        <v>156</v>
      </c>
      <c r="C53" s="161">
        <v>208091.70079926297</v>
      </c>
      <c r="D53" s="119" t="s">
        <v>155</v>
      </c>
      <c r="E53" s="119">
        <v>74.68410760294559</v>
      </c>
      <c r="F53" s="119">
        <v>3.347334336582589</v>
      </c>
      <c r="G53" s="119">
        <v>1.3826738029234167</v>
      </c>
      <c r="H53" s="161">
        <v>15541.142973772112</v>
      </c>
      <c r="I53" s="161">
        <v>0.6965524952432435</v>
      </c>
      <c r="J53" s="161">
        <v>0.28772294330091874</v>
      </c>
      <c r="K53" s="162" t="s">
        <v>99</v>
      </c>
    </row>
    <row r="54" ht="18" customHeight="1" x14ac:dyDescent="0.2">
      <c r="B54" s="122" t="s">
        <v>157</v>
      </c>
      <c r="C54" s="158">
        <v>234379.43403902714</v>
      </c>
      <c r="D54" s="119" t="s">
        <v>155</v>
      </c>
      <c r="E54" s="119">
        <v>90.49345451819607</v>
      </c>
      <c r="F54" s="119">
        <v>10.815654609944563</v>
      </c>
      <c r="G54" s="119">
        <v>6.23809937204681</v>
      </c>
      <c r="H54" s="158">
        <v>21209.80465421124</v>
      </c>
      <c r="I54" s="158">
        <v>2.5349670062404015</v>
      </c>
      <c r="J54" s="158">
        <v>1.462082200299542</v>
      </c>
      <c r="K54" s="159" t="s">
        <v>99</v>
      </c>
    </row>
    <row r="55" ht="18" customHeight="1" x14ac:dyDescent="0.2">
      <c r="B55" s="122" t="s">
        <v>158</v>
      </c>
      <c r="C55" s="158">
        <v>24029.099770606226</v>
      </c>
      <c r="D55" s="119" t="s">
        <v>155</v>
      </c>
      <c r="E55" s="119">
        <v>51.87303354554156</v>
      </c>
      <c r="F55" s="119">
        <v>16.11137212177879</v>
      </c>
      <c r="G55" s="119">
        <v>0.7597482656154747</v>
      </c>
      <c r="H55" s="158">
        <v>1246.4622984698217</v>
      </c>
      <c r="I55" s="158">
        <v>0.38714176815558626</v>
      </c>
      <c r="J55" s="158">
        <v>0.01825606687501928</v>
      </c>
      <c r="K55" s="159" t="s">
        <v>99</v>
      </c>
    </row>
    <row r="56" ht="18" customHeight="1" x14ac:dyDescent="0.2">
      <c r="B56" s="122" t="s">
        <v>160</v>
      </c>
      <c r="C56" s="158">
        <v>11628.764000000001</v>
      </c>
      <c r="D56" s="119" t="s">
        <v>155</v>
      </c>
      <c r="E56" s="119">
        <v>72.68319382681194</v>
      </c>
      <c r="F56" s="119">
        <v>13.062038364676813</v>
      </c>
      <c r="G56" s="119">
        <v>1.1476772272564053</v>
      </c>
      <c r="H56" s="158">
        <v>845.2157077782531</v>
      </c>
      <c r="I56" s="158">
        <v>0.1518953615017726</v>
      </c>
      <c r="J56" s="158">
        <v>0.013346067623939105</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1771.3853738185778</v>
      </c>
      <c r="D58" s="119" t="s">
        <v>155</v>
      </c>
      <c r="E58" s="164">
        <v>263.71012508398786</v>
      </c>
      <c r="F58" s="164">
        <v>16</v>
      </c>
      <c r="G58" s="164">
        <v>1.6</v>
      </c>
      <c r="H58" s="163">
        <v>467.1322585016437</v>
      </c>
      <c r="I58" s="163">
        <v>0.028342165981097244</v>
      </c>
      <c r="J58" s="163">
        <v>0.0028342165981097246</v>
      </c>
      <c r="K58" s="165" t="s">
        <v>99</v>
      </c>
    </row>
    <row r="59" ht="18" customHeight="1" x14ac:dyDescent="0.2">
      <c r="B59" s="157" t="s">
        <v>180</v>
      </c>
      <c r="C59" s="160">
        <v>717759.8245209019</v>
      </c>
      <c r="D59" s="119" t="s">
        <v>155</v>
      </c>
      <c r="E59" s="166"/>
      <c r="F59" s="166"/>
      <c r="G59" s="166"/>
      <c r="H59" s="119">
        <v>44108.779395363745</v>
      </c>
      <c r="I59" s="119">
        <v>3.0181525697070595</v>
      </c>
      <c r="J59" s="119">
        <v>0.7261453770385182</v>
      </c>
      <c r="K59" s="121" t="s">
        <v>99</v>
      </c>
    </row>
    <row r="60" ht="18" customHeight="1" x14ac:dyDescent="0.2">
      <c r="B60" s="122" t="s">
        <v>156</v>
      </c>
      <c r="C60" s="160">
        <v>436910.75505668053</v>
      </c>
      <c r="D60" s="119" t="s">
        <v>155</v>
      </c>
      <c r="E60" s="119">
        <v>68.71361847592196</v>
      </c>
      <c r="F60" s="119">
        <v>2.113387712803072</v>
      </c>
      <c r="G60" s="119">
        <v>1.0213272479324431</v>
      </c>
      <c r="H60" s="119">
        <v>30021.718930991738</v>
      </c>
      <c r="I60" s="119">
        <v>0.9233618213283012</v>
      </c>
      <c r="J60" s="119">
        <v>0.44622885905412524</v>
      </c>
      <c r="K60" s="121" t="s">
        <v>99</v>
      </c>
    </row>
    <row r="61" ht="18" customHeight="1" x14ac:dyDescent="0.2">
      <c r="B61" s="122" t="s">
        <v>157</v>
      </c>
      <c r="C61" s="160">
        <v>50426.702500460655</v>
      </c>
      <c r="D61" s="119" t="s">
        <v>155</v>
      </c>
      <c r="E61" s="119">
        <v>92.35163202648503</v>
      </c>
      <c r="F61" s="119">
        <v>1.3727995520353362</v>
      </c>
      <c r="G61" s="119">
        <v>3.3277138665044093</v>
      </c>
      <c r="H61" s="119">
        <v>4656.988273631576</v>
      </c>
      <c r="I61" s="119">
        <v>0.06922575460325155</v>
      </c>
      <c r="J61" s="119">
        <v>0.16780563715287547</v>
      </c>
      <c r="K61" s="121" t="s">
        <v>99</v>
      </c>
    </row>
    <row r="62" ht="18" customHeight="1" x14ac:dyDescent="0.2">
      <c r="B62" s="122" t="s">
        <v>158</v>
      </c>
      <c r="C62" s="160">
        <v>119983.41074454488</v>
      </c>
      <c r="D62" s="119" t="s">
        <v>155</v>
      </c>
      <c r="E62" s="119">
        <v>51.925348918714526</v>
      </c>
      <c r="F62" s="119">
        <v>3.6577561483193</v>
      </c>
      <c r="G62" s="119">
        <v>0.5562032109774583</v>
      </c>
      <c r="H62" s="119">
        <v>6230.180467367934</v>
      </c>
      <c r="I62" s="119">
        <v>0.43887005834717896</v>
      </c>
      <c r="J62" s="119">
        <v>0.06673515832014314</v>
      </c>
      <c r="K62" s="121" t="s">
        <v>99</v>
      </c>
    </row>
    <row r="63" ht="18" customHeight="1" x14ac:dyDescent="0.2">
      <c r="B63" s="122" t="s">
        <v>160</v>
      </c>
      <c r="C63" s="160">
        <v>86596.41300017755</v>
      </c>
      <c r="D63" s="119" t="s">
        <v>155</v>
      </c>
      <c r="E63" s="119">
        <v>36.95178140191478</v>
      </c>
      <c r="F63" s="119">
        <v>0.1846743225687112</v>
      </c>
      <c r="G63" s="119">
        <v>0.2926047152613201</v>
      </c>
      <c r="H63" s="119">
        <v>3199.891723372492</v>
      </c>
      <c r="I63" s="119">
        <v>0.015992133907688125</v>
      </c>
      <c r="J63" s="119">
        <v>0.02533851876856863</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23842.543219038154</v>
      </c>
      <c r="D65" s="119" t="s">
        <v>155</v>
      </c>
      <c r="E65" s="119">
        <v>72.1457886136676</v>
      </c>
      <c r="F65" s="119">
        <v>65.87815683464677</v>
      </c>
      <c r="G65" s="119">
        <v>0.8403970817511689</v>
      </c>
      <c r="H65" s="119">
        <v>1720.1390830929608</v>
      </c>
      <c r="I65" s="119">
        <v>1.5707028015206397</v>
      </c>
      <c r="J65" s="119">
        <v>0.020037203742805786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3798278.6491302988</v>
      </c>
      <c r="D10" s="119" t="s">
        <v>155</v>
      </c>
      <c r="E10" s="49"/>
      <c r="F10" s="49"/>
      <c r="G10" s="49"/>
      <c r="H10" s="120">
        <v>257239.62102595167</v>
      </c>
      <c r="I10" s="120">
        <v>11.175593339747362</v>
      </c>
      <c r="J10" s="171">
        <v>13.244014574637623</v>
      </c>
    </row>
    <row r="11" ht="18" customHeight="1" x14ac:dyDescent="0.2">
      <c r="B11" s="122" t="s">
        <v>156</v>
      </c>
      <c r="C11" s="119">
        <v>3796471.9403430866</v>
      </c>
      <c r="D11" s="124" t="s">
        <v>155</v>
      </c>
      <c r="E11" s="119">
        <v>67.73233176789546</v>
      </c>
      <c r="F11" s="119">
        <v>2.939587990726816</v>
      </c>
      <c r="G11" s="119">
        <v>3.48773875138724</v>
      </c>
      <c r="H11" s="119">
        <v>257143.8970108238</v>
      </c>
      <c r="I11" s="119">
        <v>11.160063322963872</v>
      </c>
      <c r="J11" s="172">
        <v>13.241102304888889</v>
      </c>
    </row>
    <row r="12" ht="18" customHeight="1" x14ac:dyDescent="0.2">
      <c r="B12" s="122" t="s">
        <v>157</v>
      </c>
      <c r="C12" s="119">
        <v>47.386304</v>
      </c>
      <c r="D12" s="124" t="s">
        <v>155</v>
      </c>
      <c r="E12" s="119">
        <v>90.60333333333332</v>
      </c>
      <c r="F12" s="119">
        <v>1.95</v>
      </c>
      <c r="G12" s="119">
        <v>1.4625</v>
      </c>
      <c r="H12" s="119">
        <v>4.293357096746667</v>
      </c>
      <c r="I12" s="119">
        <v>0.0000924032928</v>
      </c>
      <c r="J12" s="172">
        <v>0.0000693024696</v>
      </c>
    </row>
    <row r="13" ht="18" customHeight="1" x14ac:dyDescent="0.2">
      <c r="B13" s="122" t="s">
        <v>158</v>
      </c>
      <c r="C13" s="119">
        <v>1759.3224832124426</v>
      </c>
      <c r="D13" s="124" t="s">
        <v>155</v>
      </c>
      <c r="E13" s="119">
        <v>51.96924321922099</v>
      </c>
      <c r="F13" s="119">
        <v>8.774749165088185</v>
      </c>
      <c r="G13" s="119">
        <v>1.615944379875107</v>
      </c>
      <c r="H13" s="119">
        <v>91.43065803111128</v>
      </c>
      <c r="I13" s="119">
        <v>0.015437613490689252</v>
      </c>
      <c r="J13" s="172">
        <v>0.002842967279135064</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159737.11089359742</v>
      </c>
      <c r="D16" s="124" t="s">
        <v>155</v>
      </c>
      <c r="E16" s="49"/>
      <c r="F16" s="49"/>
      <c r="G16" s="49"/>
      <c r="H16" s="119">
        <v>10724.198612064285</v>
      </c>
      <c r="I16" s="119">
        <v>0.2922187041869587</v>
      </c>
      <c r="J16" s="172">
        <v>0.3257807554156128</v>
      </c>
      <c r="L16" s="173"/>
      <c r="M16" s="174"/>
      <c r="N16" s="175"/>
      <c r="O16" s="175"/>
    </row>
    <row r="17" ht="18" customHeight="1" x14ac:dyDescent="0.2">
      <c r="B17" s="122" t="s">
        <v>188</v>
      </c>
      <c r="C17" s="158">
        <v>253.04039359740833</v>
      </c>
      <c r="D17" s="124" t="s">
        <v>155</v>
      </c>
      <c r="E17" s="119">
        <v>67.06333333333332</v>
      </c>
      <c r="F17" s="119">
        <v>0.475</v>
      </c>
      <c r="G17" s="119">
        <v>1.9</v>
      </c>
      <c r="H17" s="158">
        <v>16.969732262620855</v>
      </c>
      <c r="I17" s="158">
        <v>0.00012019418695876895</v>
      </c>
      <c r="J17" s="176">
        <v>0.0004807767478350758</v>
      </c>
      <c r="L17" s="175"/>
      <c r="M17" s="175"/>
      <c r="N17" s="175"/>
      <c r="O17" s="175"/>
    </row>
    <row r="18" ht="18" customHeight="1" x14ac:dyDescent="0.2">
      <c r="B18" s="122" t="s">
        <v>189</v>
      </c>
      <c r="C18" s="158">
        <v>159484.0705</v>
      </c>
      <c r="D18" s="124" t="s">
        <v>155</v>
      </c>
      <c r="E18" s="119">
        <v>67.13666666666664</v>
      </c>
      <c r="F18" s="119">
        <v>1.8315215374440794</v>
      </c>
      <c r="G18" s="119">
        <v>2.0397020069021736</v>
      </c>
      <c r="H18" s="158">
        <v>10707.228879801663</v>
      </c>
      <c r="I18" s="158">
        <v>0.29209851</v>
      </c>
      <c r="J18" s="176">
        <v>0.3252999786677777</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3422930.7833863506</v>
      </c>
      <c r="D20" s="124" t="s">
        <v>155</v>
      </c>
      <c r="E20" s="49"/>
      <c r="F20" s="49"/>
      <c r="G20" s="49"/>
      <c r="H20" s="119">
        <v>231269.08667851595</v>
      </c>
      <c r="I20" s="119">
        <v>10.576011132949661</v>
      </c>
      <c r="J20" s="172">
        <v>11.883371028998917</v>
      </c>
    </row>
    <row r="21" ht="18" customHeight="1" x14ac:dyDescent="0.2">
      <c r="B21" s="122" t="s">
        <v>192</v>
      </c>
      <c r="C21" s="119">
        <v>1946104.6945251755</v>
      </c>
      <c r="D21" s="124" t="s">
        <v>155</v>
      </c>
      <c r="E21" s="119">
        <v>67.0633333333333</v>
      </c>
      <c r="F21" s="119">
        <v>4.026880827243701</v>
      </c>
      <c r="G21" s="119">
        <v>5.000145045864694</v>
      </c>
      <c r="H21" s="119">
        <v>130512.26783050664</v>
      </c>
      <c r="I21" s="119">
        <v>7.836731682192389</v>
      </c>
      <c r="J21" s="172">
        <v>9.73080574706408</v>
      </c>
    </row>
    <row r="22" ht="18" customHeight="1" x14ac:dyDescent="0.2">
      <c r="B22" s="122" t="s">
        <v>193</v>
      </c>
      <c r="C22" s="119">
        <v>1397564.4935818117</v>
      </c>
      <c r="D22" s="124" t="s">
        <v>155</v>
      </c>
      <c r="E22" s="119">
        <v>68.67666666666666</v>
      </c>
      <c r="F22" s="119">
        <v>1.8047759214159251</v>
      </c>
      <c r="G22" s="119">
        <v>1.34355840371662</v>
      </c>
      <c r="H22" s="119">
        <v>95980.07087088688</v>
      </c>
      <c r="I22" s="119">
        <v>2.5222907466422946</v>
      </c>
      <c r="J22" s="172">
        <v>1.8777095200878051</v>
      </c>
    </row>
    <row r="23" ht="18" customHeight="1" x14ac:dyDescent="0.2">
      <c r="B23" s="122" t="s">
        <v>194</v>
      </c>
      <c r="C23" s="119">
        <v>77299.36984068906</v>
      </c>
      <c r="D23" s="124" t="s">
        <v>155</v>
      </c>
      <c r="E23" s="119">
        <v>60.4276345473904</v>
      </c>
      <c r="F23" s="119">
        <v>2.607409232955915</v>
      </c>
      <c r="G23" s="119">
        <v>3.518952290665572</v>
      </c>
      <c r="H23" s="119">
        <v>4671.018071476729</v>
      </c>
      <c r="I23" s="119">
        <v>0.20155109062428667</v>
      </c>
      <c r="J23" s="172">
        <v>0.272012794567898</v>
      </c>
    </row>
    <row r="24" ht="18" customHeight="1" x14ac:dyDescent="0.2">
      <c r="B24" s="122" t="s">
        <v>195</v>
      </c>
      <c r="C24" s="119">
        <v>202.90295546232272</v>
      </c>
      <c r="D24" s="124" t="s">
        <v>155</v>
      </c>
      <c r="E24" s="119">
        <v>70.47333333333333</v>
      </c>
      <c r="F24" s="119" t="s">
        <v>108</v>
      </c>
      <c r="G24" s="119" t="s">
        <v>108</v>
      </c>
      <c r="H24" s="119">
        <v>14.299247614614755</v>
      </c>
      <c r="I24" s="119" t="s">
        <v>108</v>
      </c>
      <c r="J24" s="172" t="s">
        <v>108</v>
      </c>
    </row>
    <row r="25" ht="18" customHeight="1" x14ac:dyDescent="0.2">
      <c r="B25" s="122" t="s">
        <v>158</v>
      </c>
      <c r="C25" s="119">
        <v>1759.3224832124426</v>
      </c>
      <c r="D25" s="124" t="s">
        <v>155</v>
      </c>
      <c r="E25" s="119">
        <v>51.96924321922099</v>
      </c>
      <c r="F25" s="119">
        <v>8.774749165088185</v>
      </c>
      <c r="G25" s="119">
        <v>1.615944379875107</v>
      </c>
      <c r="H25" s="119">
        <v>91.43065803111128</v>
      </c>
      <c r="I25" s="119">
        <v>0.015437613490689252</v>
      </c>
      <c r="J25" s="172">
        <v>0.002842967279135064</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1939420.146603605</v>
      </c>
      <c r="D28" s="124" t="s">
        <v>155</v>
      </c>
      <c r="E28" s="49"/>
      <c r="F28" s="49"/>
      <c r="G28" s="49"/>
      <c r="H28" s="119">
        <v>129976.85841849752</v>
      </c>
      <c r="I28" s="119">
        <v>6.375565728113204</v>
      </c>
      <c r="J28" s="172">
        <v>8.107946006158361</v>
      </c>
    </row>
    <row r="29" ht="18" customHeight="1" x14ac:dyDescent="0.2">
      <c r="B29" s="122" t="s">
        <v>192</v>
      </c>
      <c r="C29" s="158">
        <v>1598085.3005548418</v>
      </c>
      <c r="D29" s="124" t="s">
        <v>155</v>
      </c>
      <c r="E29" s="119">
        <v>67.0633333333333</v>
      </c>
      <c r="F29" s="119">
        <v>3.4423278142346736</v>
      </c>
      <c r="G29" s="119">
        <v>4.757564743005685</v>
      </c>
      <c r="H29" s="158">
        <v>107172.9272062095</v>
      </c>
      <c r="I29" s="158">
        <v>5.50113347961951</v>
      </c>
      <c r="J29" s="176">
        <v>7.6029942822353584</v>
      </c>
    </row>
    <row r="30" ht="18" customHeight="1" x14ac:dyDescent="0.2">
      <c r="B30" s="122" t="s">
        <v>193</v>
      </c>
      <c r="C30" s="158">
        <v>263800.9827513269</v>
      </c>
      <c r="D30" s="124" t="s">
        <v>155</v>
      </c>
      <c r="E30" s="119">
        <v>68.67666666666666</v>
      </c>
      <c r="F30" s="119">
        <v>2.5505642539116926</v>
      </c>
      <c r="G30" s="119">
        <v>0.8830075116852766</v>
      </c>
      <c r="H30" s="158">
        <v>18116.97215875196</v>
      </c>
      <c r="I30" s="158">
        <v>0.6728413567523095</v>
      </c>
      <c r="J30" s="176">
        <v>0.23293824935937976</v>
      </c>
    </row>
    <row r="31" ht="18" customHeight="1" x14ac:dyDescent="0.2">
      <c r="B31" s="122" t="s">
        <v>194</v>
      </c>
      <c r="C31" s="158">
        <v>77299.36984068906</v>
      </c>
      <c r="D31" s="124" t="s">
        <v>155</v>
      </c>
      <c r="E31" s="119">
        <v>60.4276345473904</v>
      </c>
      <c r="F31" s="119">
        <v>2.607409232955915</v>
      </c>
      <c r="G31" s="119">
        <v>3.518952290665572</v>
      </c>
      <c r="H31" s="158">
        <v>4671.018071476729</v>
      </c>
      <c r="I31" s="158">
        <v>0.20155109062428667</v>
      </c>
      <c r="J31" s="176">
        <v>0.272012794567898</v>
      </c>
    </row>
    <row r="32" ht="18" customHeight="1" x14ac:dyDescent="0.2">
      <c r="B32" s="122" t="s">
        <v>197</v>
      </c>
      <c r="C32" s="119">
        <v>202.90295546232272</v>
      </c>
      <c r="D32" s="124" t="s">
        <v>155</v>
      </c>
      <c r="E32" s="49"/>
      <c r="F32" s="49"/>
      <c r="G32" s="49"/>
      <c r="H32" s="119">
        <v>14.299247614614755</v>
      </c>
      <c r="I32" s="119" t="s">
        <v>94</v>
      </c>
      <c r="J32" s="172" t="s">
        <v>94</v>
      </c>
    </row>
    <row r="33" ht="18" customHeight="1" x14ac:dyDescent="0.2">
      <c r="B33" s="122" t="s">
        <v>158</v>
      </c>
      <c r="C33" s="158">
        <v>31.590501285136906</v>
      </c>
      <c r="D33" s="124" t="s">
        <v>155</v>
      </c>
      <c r="E33" s="119">
        <v>51.969243219221</v>
      </c>
      <c r="F33" s="119">
        <v>1.2599077405742762</v>
      </c>
      <c r="G33" s="119">
        <v>0.02152532242236436</v>
      </c>
      <c r="H33" s="158">
        <v>1.6417344447043933</v>
      </c>
      <c r="I33" s="158">
        <v>0.000039801117097765614</v>
      </c>
      <c r="J33" s="176">
        <v>6.799957256466875e-7</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1471364.996302109</v>
      </c>
      <c r="D44" s="124" t="s">
        <v>155</v>
      </c>
      <c r="E44" s="49"/>
      <c r="F44" s="49"/>
      <c r="G44" s="49"/>
      <c r="H44" s="119">
        <v>100477.7011239187</v>
      </c>
      <c r="I44" s="119">
        <v>3.6643930204756563</v>
      </c>
      <c r="J44" s="172">
        <v>3.714111737549307</v>
      </c>
    </row>
    <row r="45" ht="18" customHeight="1" x14ac:dyDescent="0.2">
      <c r="B45" s="122" t="s">
        <v>192</v>
      </c>
      <c r="C45" s="158">
        <v>335873.7534896968</v>
      </c>
      <c r="D45" s="124" t="s">
        <v>155</v>
      </c>
      <c r="E45" s="119">
        <v>67.06333333333332</v>
      </c>
      <c r="F45" s="119">
        <v>5.3578042330338915</v>
      </c>
      <c r="G45" s="119">
        <v>6.152603941411765</v>
      </c>
      <c r="H45" s="158">
        <v>22524.813488197364</v>
      </c>
      <c r="I45" s="158">
        <v>1.7995458182120796</v>
      </c>
      <c r="J45" s="176">
        <v>2.066498179537472</v>
      </c>
    </row>
    <row r="46" ht="18" customHeight="1" x14ac:dyDescent="0.2">
      <c r="B46" s="122" t="s">
        <v>193</v>
      </c>
      <c r="C46" s="158">
        <v>1133763.5108304848</v>
      </c>
      <c r="D46" s="124" t="s">
        <v>155</v>
      </c>
      <c r="E46" s="119">
        <v>68.67666666666665</v>
      </c>
      <c r="F46" s="119">
        <v>1.6312479385892906</v>
      </c>
      <c r="G46" s="119">
        <v>1.4507181215627816</v>
      </c>
      <c r="H46" s="158">
        <v>77863.09871213492</v>
      </c>
      <c r="I46" s="158">
        <v>1.849449389889985</v>
      </c>
      <c r="J46" s="176">
        <v>1.6447712707284254</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1727.7319819273057</v>
      </c>
      <c r="D49" s="124" t="s">
        <v>155</v>
      </c>
      <c r="E49" s="119">
        <v>51.96924321922099</v>
      </c>
      <c r="F49" s="119">
        <v>8.912153351710861</v>
      </c>
      <c r="G49" s="119">
        <v>1.6450973375157483</v>
      </c>
      <c r="H49" s="158">
        <v>89.78892358640688</v>
      </c>
      <c r="I49" s="158">
        <v>0.015397812373591486</v>
      </c>
      <c r="J49" s="176">
        <v>0.0028422872834094172</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12145.640480636901</v>
      </c>
      <c r="D52" s="124" t="s">
        <v>155</v>
      </c>
      <c r="E52" s="49"/>
      <c r="F52" s="49"/>
      <c r="G52" s="49"/>
      <c r="H52" s="119">
        <v>814.5271360997791</v>
      </c>
      <c r="I52" s="119">
        <v>0.5360523843608</v>
      </c>
      <c r="J52" s="172">
        <v>0.06131328529125067</v>
      </c>
    </row>
    <row r="53" ht="18" customHeight="1" x14ac:dyDescent="0.2">
      <c r="B53" s="122" t="s">
        <v>192</v>
      </c>
      <c r="C53" s="158">
        <v>12145.640480636901</v>
      </c>
      <c r="D53" s="124" t="s">
        <v>155</v>
      </c>
      <c r="E53" s="119">
        <v>67.06333333333332</v>
      </c>
      <c r="F53" s="119">
        <v>44.13537394058367</v>
      </c>
      <c r="G53" s="119">
        <v>5.048172254810187</v>
      </c>
      <c r="H53" s="158">
        <v>814.5271360997791</v>
      </c>
      <c r="I53" s="158">
        <v>0.5360523843608</v>
      </c>
      <c r="J53" s="176">
        <v>0.06131328529125067</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9910.260634120483</v>
      </c>
      <c r="D61" s="124" t="s">
        <v>155</v>
      </c>
      <c r="E61" s="49"/>
      <c r="F61" s="49"/>
      <c r="G61" s="49"/>
      <c r="H61" s="119">
        <v>681.6426898416545</v>
      </c>
      <c r="I61" s="119">
        <v>0.0389767853393</v>
      </c>
      <c r="J61" s="172">
        <v>0.2680435980189735</v>
      </c>
    </row>
    <row r="62" ht="18" customHeight="1" x14ac:dyDescent="0.2">
      <c r="B62" s="122" t="s">
        <v>156</v>
      </c>
      <c r="C62" s="158">
        <v>9862.874330120483</v>
      </c>
      <c r="D62" s="124" t="s">
        <v>155</v>
      </c>
      <c r="E62" s="119">
        <v>68.67666666666668</v>
      </c>
      <c r="F62" s="119">
        <v>3.9425</v>
      </c>
      <c r="G62" s="119">
        <v>27.169999999999998</v>
      </c>
      <c r="H62" s="158">
        <v>677.3493327449078</v>
      </c>
      <c r="I62" s="158">
        <v>0.0388843820465</v>
      </c>
      <c r="J62" s="176">
        <v>0.26797429554937346</v>
      </c>
    </row>
    <row r="63" ht="18" customHeight="1" x14ac:dyDescent="0.2">
      <c r="B63" s="122" t="s">
        <v>157</v>
      </c>
      <c r="C63" s="158">
        <v>47.386304</v>
      </c>
      <c r="D63" s="124" t="s">
        <v>155</v>
      </c>
      <c r="E63" s="119">
        <v>90.60333333333332</v>
      </c>
      <c r="F63" s="119">
        <v>1.95</v>
      </c>
      <c r="G63" s="119">
        <v>1.4625</v>
      </c>
      <c r="H63" s="158">
        <v>4.293357096746667</v>
      </c>
      <c r="I63" s="158">
        <v>0.0000924032928</v>
      </c>
      <c r="J63" s="176">
        <v>0.0000693024696</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205700.49421623023</v>
      </c>
      <c r="D67" s="124" t="s">
        <v>155</v>
      </c>
      <c r="E67" s="49"/>
      <c r="F67" s="49"/>
      <c r="G67" s="49"/>
      <c r="H67" s="119">
        <v>14564.693045529775</v>
      </c>
      <c r="I67" s="119">
        <v>0.2683867172714414</v>
      </c>
      <c r="J67" s="172">
        <v>0.7668191922041184</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6790.463248192772</v>
      </c>
      <c r="D69" s="124" t="s">
        <v>155</v>
      </c>
      <c r="E69" s="119">
        <v>68.67666666666668</v>
      </c>
      <c r="F69" s="119">
        <v>1.33</v>
      </c>
      <c r="G69" s="119">
        <v>3.8</v>
      </c>
      <c r="H69" s="158">
        <v>466.3463810083856</v>
      </c>
      <c r="I69" s="158">
        <v>0.009031316120096387</v>
      </c>
      <c r="J69" s="176">
        <v>0.025803760343132535</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198910.03096803746</v>
      </c>
      <c r="D71" s="124" t="s">
        <v>155</v>
      </c>
      <c r="E71" s="49"/>
      <c r="F71" s="49"/>
      <c r="G71" s="49"/>
      <c r="H71" s="119">
        <v>14098.34666452139</v>
      </c>
      <c r="I71" s="119">
        <v>0.25935540115134503</v>
      </c>
      <c r="J71" s="172">
        <v>0.7410154318609858</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3097662.161214564</v>
      </c>
      <c r="D10" s="183" t="s">
        <v>155</v>
      </c>
      <c r="E10" s="184"/>
      <c r="F10" s="184"/>
      <c r="G10" s="184"/>
      <c r="H10" s="183">
        <v>188540.2399140478</v>
      </c>
      <c r="I10" s="183">
        <v>13.364241589848946</v>
      </c>
      <c r="J10" s="185">
        <v>2.8638242632147164</v>
      </c>
      <c r="K10" s="186" t="s">
        <v>99</v>
      </c>
    </row>
    <row r="11" ht="18" customHeight="1" x14ac:dyDescent="0.2">
      <c r="B11" s="122" t="s">
        <v>156</v>
      </c>
      <c r="C11" s="119">
        <v>2160377.693547531</v>
      </c>
      <c r="D11" s="119" t="s">
        <v>155</v>
      </c>
      <c r="E11" s="119">
        <v>67.23107049687636</v>
      </c>
      <c r="F11" s="119">
        <v>4.489819599245594</v>
      </c>
      <c r="G11" s="119">
        <v>0.5116274977063844</v>
      </c>
      <c r="H11" s="119">
        <v>145244.5050147732</v>
      </c>
      <c r="I11" s="119">
        <v>9.699706110262698</v>
      </c>
      <c r="J11" s="119">
        <v>1.1053086334504134</v>
      </c>
      <c r="K11" s="172" t="s">
        <v>99</v>
      </c>
    </row>
    <row r="12" ht="18" customHeight="1" x14ac:dyDescent="0.2">
      <c r="B12" s="122" t="s">
        <v>157</v>
      </c>
      <c r="C12" s="119">
        <v>598.4585046999528</v>
      </c>
      <c r="D12" s="119" t="s">
        <v>155</v>
      </c>
      <c r="E12" s="119">
        <v>90.60333333333304</v>
      </c>
      <c r="F12" s="119">
        <v>0.8395759628607651</v>
      </c>
      <c r="G12" s="119">
        <v>0.8812431813826557</v>
      </c>
      <c r="H12" s="119">
        <v>54.22233538749788</v>
      </c>
      <c r="I12" s="119">
        <v>0.0005024513753156765</v>
      </c>
      <c r="J12" s="119">
        <v>0.0005273874766072934</v>
      </c>
      <c r="K12" s="172" t="s">
        <v>99</v>
      </c>
    </row>
    <row r="13" ht="18" customHeight="1" x14ac:dyDescent="0.2">
      <c r="B13" s="122" t="s">
        <v>158</v>
      </c>
      <c r="C13" s="119">
        <v>647785.6393812886</v>
      </c>
      <c r="D13" s="119" t="s">
        <v>155</v>
      </c>
      <c r="E13" s="119">
        <v>52.27450275668548</v>
      </c>
      <c r="F13" s="119">
        <v>4.291374945180218</v>
      </c>
      <c r="G13" s="119">
        <v>0.17854642788134448</v>
      </c>
      <c r="H13" s="119">
        <v>33862.67219157843</v>
      </c>
      <c r="I13" s="119">
        <v>2.7798910626884092</v>
      </c>
      <c r="J13" s="119">
        <v>0.11565981194436187</v>
      </c>
      <c r="K13" s="172" t="s">
        <v>99</v>
      </c>
    </row>
    <row r="14" ht="18" customHeight="1" x14ac:dyDescent="0.2">
      <c r="B14" s="122" t="s">
        <v>160</v>
      </c>
      <c r="C14" s="119">
        <v>267310.0355128006</v>
      </c>
      <c r="D14" s="119" t="s">
        <v>155</v>
      </c>
      <c r="E14" s="119">
        <v>35.08600174444091</v>
      </c>
      <c r="F14" s="119">
        <v>2.308162223723435</v>
      </c>
      <c r="G14" s="119">
        <v>5.996000189529644</v>
      </c>
      <c r="H14" s="119">
        <v>9378.840372308683</v>
      </c>
      <c r="I14" s="119">
        <v>0.6169949259928164</v>
      </c>
      <c r="J14" s="119">
        <v>1.6027910235979284</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21590.33426824356</v>
      </c>
      <c r="D16" s="119" t="s">
        <v>155</v>
      </c>
      <c r="E16" s="119">
        <v>849.1676990241939</v>
      </c>
      <c r="F16" s="119">
        <v>12.373455464404046</v>
      </c>
      <c r="G16" s="119">
        <v>1.8312549613258975</v>
      </c>
      <c r="H16" s="119">
        <v>18333.814471727586</v>
      </c>
      <c r="I16" s="119">
        <v>0.2671470395297082</v>
      </c>
      <c r="J16" s="119">
        <v>0.03953740674540556</v>
      </c>
      <c r="K16" s="172" t="s">
        <v>99</v>
      </c>
    </row>
    <row r="17" ht="18" customHeight="1" x14ac:dyDescent="0.2">
      <c r="B17" s="157" t="s">
        <v>219</v>
      </c>
      <c r="C17" s="125">
        <v>1675768.9456061663</v>
      </c>
      <c r="D17" s="125" t="s">
        <v>155</v>
      </c>
      <c r="E17" s="49"/>
      <c r="F17" s="49"/>
      <c r="G17" s="49"/>
      <c r="H17" s="125">
        <v>99947.67770344317</v>
      </c>
      <c r="I17" s="125">
        <v>4.761382222258459</v>
      </c>
      <c r="J17" s="187">
        <v>2.1438428079426917</v>
      </c>
      <c r="K17" s="172" t="s">
        <v>99</v>
      </c>
    </row>
    <row r="18" ht="18" customHeight="1" x14ac:dyDescent="0.2">
      <c r="B18" s="122" t="s">
        <v>156</v>
      </c>
      <c r="C18" s="119">
        <v>1151539.3803597644</v>
      </c>
      <c r="D18" s="119" t="s">
        <v>155</v>
      </c>
      <c r="E18" s="119">
        <v>67.99484837570934</v>
      </c>
      <c r="F18" s="119">
        <v>2.566382912987276</v>
      </c>
      <c r="G18" s="119">
        <v>0.36691598509141043</v>
      </c>
      <c r="H18" s="119">
        <v>78298.74556622046</v>
      </c>
      <c r="I18" s="119">
        <v>2.955290989387255</v>
      </c>
      <c r="J18" s="119">
        <v>0.4225182061162553</v>
      </c>
      <c r="K18" s="172" t="s">
        <v>99</v>
      </c>
    </row>
    <row r="19" ht="18" customHeight="1" x14ac:dyDescent="0.2">
      <c r="B19" s="122" t="s">
        <v>157</v>
      </c>
      <c r="C19" s="119">
        <v>598.4585046999528</v>
      </c>
      <c r="D19" s="119" t="s">
        <v>155</v>
      </c>
      <c r="E19" s="119">
        <v>90.60333333333304</v>
      </c>
      <c r="F19" s="119">
        <v>0.8395759628607651</v>
      </c>
      <c r="G19" s="119">
        <v>0.8812431813826557</v>
      </c>
      <c r="H19" s="119">
        <v>54.22233538749788</v>
      </c>
      <c r="I19" s="119">
        <v>0.0005024513753156765</v>
      </c>
      <c r="J19" s="119">
        <v>0.0005273874766072934</v>
      </c>
      <c r="K19" s="172" t="s">
        <v>99</v>
      </c>
    </row>
    <row r="20" ht="18" customHeight="1" x14ac:dyDescent="0.2">
      <c r="B20" s="122" t="s">
        <v>158</v>
      </c>
      <c r="C20" s="119">
        <v>234730.7369606578</v>
      </c>
      <c r="D20" s="119" t="s">
        <v>155</v>
      </c>
      <c r="E20" s="119">
        <v>52.04205289729047</v>
      </c>
      <c r="F20" s="119">
        <v>3.925548174493243</v>
      </c>
      <c r="G20" s="119">
        <v>0.3342927518676298</v>
      </c>
      <c r="H20" s="119">
        <v>12215.869429526529</v>
      </c>
      <c r="I20" s="119">
        <v>0.921446815973364</v>
      </c>
      <c r="J20" s="119">
        <v>0.07846878400649505</v>
      </c>
      <c r="K20" s="172" t="s">
        <v>99</v>
      </c>
    </row>
    <row r="21" ht="18" customHeight="1" x14ac:dyDescent="0.2">
      <c r="B21" s="122" t="s">
        <v>160</v>
      </c>
      <c r="C21" s="119">
        <v>267310.0355128006</v>
      </c>
      <c r="D21" s="119" t="s">
        <v>155</v>
      </c>
      <c r="E21" s="119">
        <v>35.08600174444091</v>
      </c>
      <c r="F21" s="119">
        <v>2.308162223723435</v>
      </c>
      <c r="G21" s="119">
        <v>5.996000189529644</v>
      </c>
      <c r="H21" s="119">
        <v>9378.840372308683</v>
      </c>
      <c r="I21" s="119">
        <v>0.6169949259928164</v>
      </c>
      <c r="J21" s="119">
        <v>1.6027910235979284</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21590.33426824356</v>
      </c>
      <c r="D23" s="119" t="s">
        <v>155</v>
      </c>
      <c r="E23" s="119">
        <v>849.1676990241939</v>
      </c>
      <c r="F23" s="119">
        <v>12.373455464404046</v>
      </c>
      <c r="G23" s="119">
        <v>1.8312549613258975</v>
      </c>
      <c r="H23" s="119">
        <v>18333.814471727586</v>
      </c>
      <c r="I23" s="119">
        <v>0.2671470395297082</v>
      </c>
      <c r="J23" s="119">
        <v>0.03953740674540556</v>
      </c>
      <c r="K23" s="172" t="s">
        <v>99</v>
      </c>
    </row>
    <row r="24" ht="18" customHeight="1" x14ac:dyDescent="0.2">
      <c r="B24" s="157" t="s">
        <v>221</v>
      </c>
      <c r="C24" s="125">
        <v>1121215.2305747308</v>
      </c>
      <c r="D24" s="125" t="s">
        <v>155</v>
      </c>
      <c r="E24" s="49"/>
      <c r="F24" s="49"/>
      <c r="G24" s="49"/>
      <c r="H24" s="119">
        <v>67909.8901060309</v>
      </c>
      <c r="I24" s="119">
        <v>7.376717892396622</v>
      </c>
      <c r="J24" s="119">
        <v>0.3247093088135177</v>
      </c>
      <c r="K24" s="172" t="s">
        <v>99</v>
      </c>
    </row>
    <row r="25" ht="18" customHeight="1" x14ac:dyDescent="0.2">
      <c r="B25" s="122" t="s">
        <v>156</v>
      </c>
      <c r="C25" s="119">
        <v>708235.0351955097</v>
      </c>
      <c r="D25" s="119" t="s">
        <v>155</v>
      </c>
      <c r="E25" s="119">
        <v>65.32714072752997</v>
      </c>
      <c r="F25" s="119">
        <v>7.791632352198993</v>
      </c>
      <c r="G25" s="119">
        <v>0.40599670581110336</v>
      </c>
      <c r="H25" s="119">
        <v>46266.9698123842</v>
      </c>
      <c r="I25" s="119">
        <v>5.518307013190126</v>
      </c>
      <c r="J25" s="119">
        <v>0.2875410912293878</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412980.1953792211</v>
      </c>
      <c r="D27" s="119" t="s">
        <v>155</v>
      </c>
      <c r="E27" s="119">
        <v>52.40667842140221</v>
      </c>
      <c r="F27" s="119">
        <v>4.5</v>
      </c>
      <c r="G27" s="119">
        <v>0.09000000000000002</v>
      </c>
      <c r="H27" s="119">
        <v>21642.920293646697</v>
      </c>
      <c r="I27" s="119">
        <v>1.858410879206495</v>
      </c>
      <c r="J27" s="119">
        <v>0.03716821758412991</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300677.9850336666</v>
      </c>
      <c r="D31" s="125" t="s">
        <v>155</v>
      </c>
      <c r="E31" s="49"/>
      <c r="F31" s="49"/>
      <c r="G31" s="49"/>
      <c r="H31" s="119">
        <v>20682.672104573747</v>
      </c>
      <c r="I31" s="119">
        <v>1.2261414751938675</v>
      </c>
      <c r="J31" s="119">
        <v>0.39527214645850733</v>
      </c>
      <c r="K31" s="172" t="s">
        <v>99</v>
      </c>
    </row>
    <row r="32" ht="18" customHeight="1" x14ac:dyDescent="0.2">
      <c r="B32" s="122" t="s">
        <v>156</v>
      </c>
      <c r="C32" s="119">
        <v>300603.277992257</v>
      </c>
      <c r="D32" s="119" t="s">
        <v>155</v>
      </c>
      <c r="E32" s="119">
        <v>68.79096520265223</v>
      </c>
      <c r="F32" s="119">
        <v>4.078824808147632</v>
      </c>
      <c r="G32" s="119">
        <v>1.3148537126562916</v>
      </c>
      <c r="H32" s="119">
        <v>20678.78963616854</v>
      </c>
      <c r="I32" s="119">
        <v>1.226108107685317</v>
      </c>
      <c r="J32" s="119">
        <v>0.3952493361047704</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74.70704140964338</v>
      </c>
      <c r="D34" s="119" t="s">
        <v>155</v>
      </c>
      <c r="E34" s="119">
        <v>51.969243219221006</v>
      </c>
      <c r="F34" s="119">
        <v>0.44664475959338595</v>
      </c>
      <c r="G34" s="119">
        <v>0.30533070653696226</v>
      </c>
      <c r="H34" s="119">
        <v>3.882468405206172</v>
      </c>
      <c r="I34" s="119">
        <v>0.0000333675085503433</v>
      </c>
      <c r="J34" s="119">
        <v>0.000022810353736892514</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169044.39154994904</v>
      </c>
      <c r="D38" s="119" t="s">
        <v>155</v>
      </c>
      <c r="E38" s="49"/>
      <c r="F38" s="49"/>
      <c r="G38" s="49"/>
      <c r="H38" s="119">
        <v>11592.068147748103</v>
      </c>
      <c r="I38" s="119">
        <v>0.6184462413470587</v>
      </c>
      <c r="J38" s="119">
        <v>0.08698938351701431</v>
      </c>
      <c r="K38" s="172" t="s">
        <v>99</v>
      </c>
    </row>
    <row r="39" ht="18" customHeight="1" x14ac:dyDescent="0.2">
      <c r="B39" s="122" t="s">
        <v>156</v>
      </c>
      <c r="C39" s="158">
        <v>168970.42705623212</v>
      </c>
      <c r="D39" s="119" t="s">
        <v>155</v>
      </c>
      <c r="E39" s="180">
        <v>68.58137527893012</v>
      </c>
      <c r="F39" s="180">
        <v>3.6599188743347355</v>
      </c>
      <c r="G39" s="180">
        <v>0.5146991172814374</v>
      </c>
      <c r="H39" s="158">
        <v>11588.224268984543</v>
      </c>
      <c r="I39" s="158">
        <v>0.6184180551875046</v>
      </c>
      <c r="J39" s="158">
        <v>0.08696892965251017</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73.96449371692403</v>
      </c>
      <c r="D41" s="119" t="s">
        <v>155</v>
      </c>
      <c r="E41" s="180">
        <v>51.969243219221</v>
      </c>
      <c r="F41" s="180">
        <v>0.38107689429997954</v>
      </c>
      <c r="G41" s="180">
        <v>0.27653626052556696</v>
      </c>
      <c r="H41" s="158">
        <v>3.843878763561368</v>
      </c>
      <c r="I41" s="158">
        <v>0.000028186159554115756</v>
      </c>
      <c r="J41" s="158">
        <v>0.000020453864504144963</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37984.61144404341</v>
      </c>
      <c r="D45" s="119" t="s">
        <v>155</v>
      </c>
      <c r="E45" s="49"/>
      <c r="F45" s="49"/>
      <c r="G45" s="49"/>
      <c r="H45" s="119">
        <v>2611.543385245708</v>
      </c>
      <c r="I45" s="119">
        <v>0.0675849193244909</v>
      </c>
      <c r="J45" s="119">
        <v>0.11217587523066372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32108.12579331079</v>
      </c>
      <c r="D47" s="119" t="s">
        <v>155</v>
      </c>
      <c r="E47" s="119">
        <v>68.67666666666668</v>
      </c>
      <c r="F47" s="119">
        <v>1.7595348435257392</v>
      </c>
      <c r="G47" s="119">
        <v>2.9542085007355414</v>
      </c>
      <c r="H47" s="158">
        <v>2205.0790523986075</v>
      </c>
      <c r="I47" s="158">
        <v>0.05649536609363785</v>
      </c>
      <c r="J47" s="158">
        <v>0.09485409816128484</v>
      </c>
      <c r="K47" s="189"/>
    </row>
    <row r="48" ht="18" customHeight="1" x14ac:dyDescent="0.2">
      <c r="B48" s="122" t="s">
        <v>194</v>
      </c>
      <c r="C48" s="158">
        <v>1.017983573043926</v>
      </c>
      <c r="D48" s="119" t="s">
        <v>155</v>
      </c>
      <c r="E48" s="119">
        <v>60.4276345473904</v>
      </c>
      <c r="F48" s="119">
        <v>6.977799604025955</v>
      </c>
      <c r="G48" s="119">
        <v>3.1735190289496575</v>
      </c>
      <c r="H48" s="158">
        <v>0.06151433932714506</v>
      </c>
      <c r="I48" s="158">
        <v>0.000007103285372890833</v>
      </c>
      <c r="J48" s="158">
        <v>0.0000032305902402130625</v>
      </c>
      <c r="K48" s="189"/>
    </row>
    <row r="49" ht="18" customHeight="1" x14ac:dyDescent="0.2">
      <c r="B49" s="122" t="s">
        <v>197</v>
      </c>
      <c r="C49" s="119">
        <v>5874.725119466857</v>
      </c>
      <c r="D49" s="119" t="s">
        <v>155</v>
      </c>
      <c r="E49" s="49"/>
      <c r="F49" s="49"/>
      <c r="G49" s="49"/>
      <c r="H49" s="119">
        <v>406.364228866129</v>
      </c>
      <c r="I49" s="119">
        <v>0.011077268596483928</v>
      </c>
      <c r="J49" s="119">
        <v>0.01731618998990591</v>
      </c>
      <c r="K49" s="189"/>
    </row>
    <row r="50" ht="18" customHeight="1" x14ac:dyDescent="0.2">
      <c r="B50" s="122" t="s">
        <v>158</v>
      </c>
      <c r="C50" s="158">
        <v>0.74254769271936</v>
      </c>
      <c r="D50" s="119" t="s">
        <v>155</v>
      </c>
      <c r="E50" s="119">
        <v>51.969243219221</v>
      </c>
      <c r="F50" s="119">
        <v>6.977799604025955</v>
      </c>
      <c r="G50" s="119">
        <v>3.1735190289496575</v>
      </c>
      <c r="H50" s="158">
        <v>0.0385896416448038</v>
      </c>
      <c r="I50" s="158">
        <v>0.000005181348996227537</v>
      </c>
      <c r="J50" s="158">
        <v>0.000002356489232747552</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93648.98203967421</v>
      </c>
      <c r="D53" s="119" t="s">
        <v>155</v>
      </c>
      <c r="E53" s="49"/>
      <c r="F53" s="49"/>
      <c r="G53" s="49"/>
      <c r="H53" s="119">
        <v>6479.060571579936</v>
      </c>
      <c r="I53" s="119">
        <v>0.5401103145223177</v>
      </c>
      <c r="J53" s="119">
        <v>0.19610688771082926</v>
      </c>
      <c r="K53" s="189"/>
    </row>
    <row r="54" ht="18" customHeight="1" x14ac:dyDescent="0.2">
      <c r="B54" s="122" t="s">
        <v>206</v>
      </c>
      <c r="C54" s="158">
        <v>76300.50540413079</v>
      </c>
      <c r="D54" s="119" t="s">
        <v>155</v>
      </c>
      <c r="E54" s="119">
        <v>69.3</v>
      </c>
      <c r="F54" s="119">
        <v>6.6499999999999995</v>
      </c>
      <c r="G54" s="119">
        <v>1.8999999999999997</v>
      </c>
      <c r="H54" s="158">
        <v>5287.625024506264</v>
      </c>
      <c r="I54" s="158">
        <v>0.5073983609374697</v>
      </c>
      <c r="J54" s="158">
        <v>0.14497096026784848</v>
      </c>
      <c r="K54" s="189"/>
    </row>
    <row r="55" ht="18" customHeight="1" x14ac:dyDescent="0.2">
      <c r="B55" s="122" t="s">
        <v>207</v>
      </c>
      <c r="C55" s="158">
        <v>17348.476635543433</v>
      </c>
      <c r="D55" s="119" t="s">
        <v>155</v>
      </c>
      <c r="E55" s="119">
        <v>68.67666666666668</v>
      </c>
      <c r="F55" s="119">
        <v>1.8855807499448103</v>
      </c>
      <c r="G55" s="119">
        <v>2.947574505660853</v>
      </c>
      <c r="H55" s="158">
        <v>1191.4355470736714</v>
      </c>
      <c r="I55" s="158">
        <v>0.032711953584848005</v>
      </c>
      <c r="J55" s="158">
        <v>0.051135927442980796</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23292.882774776634</v>
      </c>
      <c r="D72" s="119" t="s">
        <v>155</v>
      </c>
      <c r="E72" s="119">
        <v>778.7978170689331</v>
      </c>
      <c r="F72" s="119">
        <v>66.56373804862389</v>
      </c>
      <c r="G72" s="119">
        <v>1.1694269078387176</v>
      </c>
      <c r="H72" s="158">
        <v>18140.446258238593</v>
      </c>
      <c r="I72" s="158">
        <v>1.5504613474175353</v>
      </c>
      <c r="J72" s="158">
        <v>0.027239323877956766</v>
      </c>
      <c r="K72" s="176" t="s">
        <v>99</v>
      </c>
    </row>
    <row r="73" ht="18" customHeight="1" x14ac:dyDescent="0.2" s="103" customFormat="1">
      <c r="B73" s="202" t="s">
        <v>233</v>
      </c>
      <c r="C73" s="203">
        <v>378293.09017678886</v>
      </c>
      <c r="D73" s="128" t="s">
        <v>155</v>
      </c>
      <c r="E73" s="128">
        <v>37.78354658505429</v>
      </c>
      <c r="F73" s="128">
        <v>2.076879581329022</v>
      </c>
      <c r="G73" s="128">
        <v>4.372418841783841</v>
      </c>
      <c r="H73" s="204">
        <v>14293.254595498845</v>
      </c>
      <c r="I73" s="204">
        <v>0.7856691947460314</v>
      </c>
      <c r="J73" s="204">
        <v>1.6540558352056256</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334.256</v>
      </c>
      <c r="G11" s="248">
        <v>235704.977</v>
      </c>
      <c r="H11" s="248">
        <v>0.0834</v>
      </c>
      <c r="I11" s="184"/>
      <c r="J11" s="248">
        <v>-1716.2420000000002</v>
      </c>
      <c r="K11" s="124">
        <v>237755.3916</v>
      </c>
      <c r="L11" s="248">
        <v>38.188321387354485</v>
      </c>
      <c r="M11" s="249" t="s">
        <v>155</v>
      </c>
      <c r="N11" s="124">
        <v>9079479.30599712</v>
      </c>
      <c r="O11" s="248">
        <v>19.06935747427491</v>
      </c>
      <c r="P11" s="124">
        <v>173139.83656634053</v>
      </c>
      <c r="Q11" s="124" t="s">
        <v>99</v>
      </c>
      <c r="R11" s="124">
        <v>173139.83656634053</v>
      </c>
      <c r="S11" s="248">
        <v>1</v>
      </c>
      <c r="T11" s="186">
        <v>634846.0674099153</v>
      </c>
    </row>
    <row r="12" ht="18" customHeight="1" x14ac:dyDescent="0.2">
      <c r="B12" s="250"/>
      <c r="C12" s="251"/>
      <c r="D12" s="246" t="s">
        <v>285</v>
      </c>
      <c r="E12" s="247" t="s">
        <v>286</v>
      </c>
      <c r="F12" s="248" t="s">
        <v>99</v>
      </c>
      <c r="G12" s="248">
        <v>145.78799999999998</v>
      </c>
      <c r="H12" s="248" t="s">
        <v>99</v>
      </c>
      <c r="I12" s="184"/>
      <c r="J12" s="248" t="s">
        <v>99</v>
      </c>
      <c r="K12" s="124">
        <v>145.78799999999998</v>
      </c>
      <c r="L12" s="248">
        <v>29.991323026405798</v>
      </c>
      <c r="M12" s="252" t="s">
        <v>155</v>
      </c>
      <c r="N12" s="124">
        <v>4372.375001373648</v>
      </c>
      <c r="O12" s="248">
        <v>19.96</v>
      </c>
      <c r="P12" s="124">
        <v>87.27260502741802</v>
      </c>
      <c r="Q12" s="124" t="s">
        <v>99</v>
      </c>
      <c r="R12" s="124">
        <v>87.27260502741802</v>
      </c>
      <c r="S12" s="248">
        <v>1</v>
      </c>
      <c r="T12" s="186">
        <v>319.9995517671994</v>
      </c>
    </row>
    <row r="13" ht="18" customHeight="1" x14ac:dyDescent="0.2">
      <c r="B13" s="250"/>
      <c r="C13" s="253"/>
      <c r="D13" s="246" t="s">
        <v>287</v>
      </c>
      <c r="E13" s="247" t="s">
        <v>284</v>
      </c>
      <c r="F13" s="248">
        <v>399.381</v>
      </c>
      <c r="G13" s="248">
        <v>4078.704</v>
      </c>
      <c r="H13" s="248" t="s">
        <v>99</v>
      </c>
      <c r="I13" s="184"/>
      <c r="J13" s="248">
        <v>-0.8979999999999997</v>
      </c>
      <c r="K13" s="124">
        <v>4478.983</v>
      </c>
      <c r="L13" s="248">
        <v>35.54</v>
      </c>
      <c r="M13" s="252" t="s">
        <v>155</v>
      </c>
      <c r="N13" s="124">
        <v>159183.05582</v>
      </c>
      <c r="O13" s="248">
        <v>17.74543424785794</v>
      </c>
      <c r="P13" s="124">
        <v>2824.7724504269104</v>
      </c>
      <c r="Q13" s="124" t="s">
        <v>99</v>
      </c>
      <c r="R13" s="124">
        <v>2824.7724504269104</v>
      </c>
      <c r="S13" s="248">
        <v>1</v>
      </c>
      <c r="T13" s="186">
        <v>10357.498984898672</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1215.157</v>
      </c>
      <c r="H15" s="248">
        <v>388.325</v>
      </c>
      <c r="I15" s="248" t="s">
        <v>99</v>
      </c>
      <c r="J15" s="248">
        <v>-564.913</v>
      </c>
      <c r="K15" s="124">
        <v>1391.745</v>
      </c>
      <c r="L15" s="248">
        <v>34.60144859803204</v>
      </c>
      <c r="M15" s="252" t="s">
        <v>155</v>
      </c>
      <c r="N15" s="124">
        <v>48156.393079068104</v>
      </c>
      <c r="O15" s="248">
        <v>18.289999999999996</v>
      </c>
      <c r="P15" s="124">
        <v>880.7804294161555</v>
      </c>
      <c r="Q15" s="124" t="s">
        <v>99</v>
      </c>
      <c r="R15" s="124">
        <v>880.7804294161555</v>
      </c>
      <c r="S15" s="248">
        <v>1</v>
      </c>
      <c r="T15" s="186">
        <v>3229.52824119257</v>
      </c>
    </row>
    <row r="16" ht="18" customHeight="1" x14ac:dyDescent="0.2">
      <c r="B16" s="250"/>
      <c r="C16" s="251"/>
      <c r="D16" s="256" t="s">
        <v>189</v>
      </c>
      <c r="E16" s="247" t="s">
        <v>284</v>
      </c>
      <c r="F16" s="184"/>
      <c r="G16" s="248">
        <v>7677.56</v>
      </c>
      <c r="H16" s="248">
        <v>5802.366</v>
      </c>
      <c r="I16" s="248">
        <v>7598.207</v>
      </c>
      <c r="J16" s="248">
        <v>-10.278</v>
      </c>
      <c r="K16" s="124">
        <v>-5712.735</v>
      </c>
      <c r="L16" s="248">
        <v>36.7</v>
      </c>
      <c r="M16" s="252" t="s">
        <v>155</v>
      </c>
      <c r="N16" s="124">
        <v>-209657.3745</v>
      </c>
      <c r="O16" s="248">
        <v>18.309999999999995</v>
      </c>
      <c r="P16" s="124">
        <v>-3838.826527094999</v>
      </c>
      <c r="Q16" s="124" t="s">
        <v>99</v>
      </c>
      <c r="R16" s="124">
        <v>-3838.826527094999</v>
      </c>
      <c r="S16" s="248">
        <v>1</v>
      </c>
      <c r="T16" s="186">
        <v>-14075.697266014997</v>
      </c>
    </row>
    <row r="17" ht="18" customHeight="1" x14ac:dyDescent="0.2">
      <c r="B17" s="250"/>
      <c r="C17" s="251"/>
      <c r="D17" s="256" t="s">
        <v>289</v>
      </c>
      <c r="E17" s="247" t="s">
        <v>284</v>
      </c>
      <c r="F17" s="184"/>
      <c r="G17" s="248">
        <v>2030.23</v>
      </c>
      <c r="H17" s="248">
        <v>245.994</v>
      </c>
      <c r="I17" s="248" t="s">
        <v>99</v>
      </c>
      <c r="J17" s="248">
        <v>-887.566</v>
      </c>
      <c r="K17" s="124">
        <v>2671.802</v>
      </c>
      <c r="L17" s="248">
        <v>36.75405490683329</v>
      </c>
      <c r="M17" s="252" t="s">
        <v>155</v>
      </c>
      <c r="N17" s="124">
        <v>98199.557408187</v>
      </c>
      <c r="O17" s="248">
        <v>18.51</v>
      </c>
      <c r="P17" s="124">
        <v>1817.6738076255415</v>
      </c>
      <c r="Q17" s="124">
        <v>664.3539048663068</v>
      </c>
      <c r="R17" s="124">
        <v>1153.3199027592345</v>
      </c>
      <c r="S17" s="248">
        <v>1</v>
      </c>
      <c r="T17" s="186">
        <v>4228.839643450527</v>
      </c>
    </row>
    <row r="18" ht="18" customHeight="1" x14ac:dyDescent="0.2">
      <c r="B18" s="250"/>
      <c r="C18" s="251"/>
      <c r="D18" s="256" t="s">
        <v>207</v>
      </c>
      <c r="E18" s="247" t="s">
        <v>284</v>
      </c>
      <c r="F18" s="184"/>
      <c r="G18" s="248">
        <v>1363.204</v>
      </c>
      <c r="H18" s="248">
        <v>2011.92</v>
      </c>
      <c r="I18" s="248">
        <v>57.685</v>
      </c>
      <c r="J18" s="248">
        <v>-670.029</v>
      </c>
      <c r="K18" s="124">
        <v>-36.37200000000007</v>
      </c>
      <c r="L18" s="248">
        <v>38.20361445783133</v>
      </c>
      <c r="M18" s="252" t="s">
        <v>155</v>
      </c>
      <c r="N18" s="124">
        <v>-1389.5418650602437</v>
      </c>
      <c r="O18" s="248">
        <v>18.73</v>
      </c>
      <c r="P18" s="124">
        <v>-26.026119132578366</v>
      </c>
      <c r="Q18" s="124">
        <v>0.3327324699397591</v>
      </c>
      <c r="R18" s="124">
        <v>-26.358851602518126</v>
      </c>
      <c r="S18" s="248">
        <v>1</v>
      </c>
      <c r="T18" s="186">
        <v>-96.64912254256646</v>
      </c>
    </row>
    <row r="19" ht="18" customHeight="1" x14ac:dyDescent="0.2">
      <c r="B19" s="250"/>
      <c r="C19" s="251"/>
      <c r="D19" s="256" t="s">
        <v>206</v>
      </c>
      <c r="E19" s="247" t="s">
        <v>284</v>
      </c>
      <c r="F19" s="184"/>
      <c r="G19" s="248">
        <v>6680.405</v>
      </c>
      <c r="H19" s="248">
        <v>5871.632</v>
      </c>
      <c r="I19" s="248">
        <v>4927.555</v>
      </c>
      <c r="J19" s="248">
        <v>-504.087</v>
      </c>
      <c r="K19" s="124">
        <v>-3614.695</v>
      </c>
      <c r="L19" s="248">
        <v>40.72169203463042</v>
      </c>
      <c r="M19" s="252" t="s">
        <v>155</v>
      </c>
      <c r="N19" s="124">
        <v>-147196.4965891184</v>
      </c>
      <c r="O19" s="248">
        <v>19.743521897583214</v>
      </c>
      <c r="P19" s="124">
        <v>-2906.1772536547924</v>
      </c>
      <c r="Q19" s="124">
        <v>394.1225255147864</v>
      </c>
      <c r="R19" s="124">
        <v>-3300.299779169579</v>
      </c>
      <c r="S19" s="248">
        <v>1</v>
      </c>
      <c r="T19" s="186">
        <v>-12101.099190288456</v>
      </c>
    </row>
    <row r="20" ht="18" customHeight="1" x14ac:dyDescent="0.2">
      <c r="B20" s="250"/>
      <c r="C20" s="251"/>
      <c r="D20" s="256" t="s">
        <v>194</v>
      </c>
      <c r="E20" s="247" t="s">
        <v>286</v>
      </c>
      <c r="F20" s="184"/>
      <c r="G20" s="248">
        <v>14279.42</v>
      </c>
      <c r="H20" s="248">
        <v>42.673</v>
      </c>
      <c r="I20" s="184"/>
      <c r="J20" s="248">
        <v>61.891</v>
      </c>
      <c r="K20" s="124">
        <v>14174.856</v>
      </c>
      <c r="L20" s="248">
        <v>50.732325387469416</v>
      </c>
      <c r="M20" s="252" t="s">
        <v>155</v>
      </c>
      <c r="N20" s="124">
        <v>719123.4069125232</v>
      </c>
      <c r="O20" s="248">
        <v>16.48026396747011</v>
      </c>
      <c r="P20" s="124">
        <v>11851.3435711048</v>
      </c>
      <c r="Q20" s="124">
        <v>3363.044990481875</v>
      </c>
      <c r="R20" s="124">
        <v>8488.298580622926</v>
      </c>
      <c r="S20" s="248">
        <v>1</v>
      </c>
      <c r="T20" s="186">
        <v>31123.761462284063</v>
      </c>
    </row>
    <row r="21" ht="18" customHeight="1" x14ac:dyDescent="0.2">
      <c r="B21" s="250"/>
      <c r="C21" s="251"/>
      <c r="D21" s="256" t="s">
        <v>290</v>
      </c>
      <c r="E21" s="247" t="s">
        <v>284</v>
      </c>
      <c r="F21" s="184"/>
      <c r="G21" s="248">
        <v>28129.194</v>
      </c>
      <c r="H21" s="248">
        <v>92.747</v>
      </c>
      <c r="I21" s="184"/>
      <c r="J21" s="248">
        <v>-274.067</v>
      </c>
      <c r="K21" s="124">
        <v>28310.514</v>
      </c>
      <c r="L21" s="248">
        <v>33.56357766013499</v>
      </c>
      <c r="M21" s="252" t="s">
        <v>155</v>
      </c>
      <c r="N21" s="124">
        <v>950202.1352373388</v>
      </c>
      <c r="O21" s="248">
        <v>18.17</v>
      </c>
      <c r="P21" s="124">
        <v>17265.17279726245</v>
      </c>
      <c r="Q21" s="124">
        <v>19936.861274346084</v>
      </c>
      <c r="R21" s="124">
        <v>-2671.688477083633</v>
      </c>
      <c r="S21" s="248">
        <v>1</v>
      </c>
      <c r="T21" s="186">
        <v>-9796.191082639987</v>
      </c>
    </row>
    <row r="22" ht="18" customHeight="1" x14ac:dyDescent="0.2">
      <c r="B22" s="250"/>
      <c r="C22" s="251"/>
      <c r="D22" s="256" t="s">
        <v>291</v>
      </c>
      <c r="E22" s="247" t="s">
        <v>286</v>
      </c>
      <c r="F22" s="184"/>
      <c r="G22" s="248">
        <v>36.823</v>
      </c>
      <c r="H22" s="248">
        <v>340.948</v>
      </c>
      <c r="I22" s="184"/>
      <c r="J22" s="248">
        <v>-48.602000000000004</v>
      </c>
      <c r="K22" s="124">
        <v>-255.523</v>
      </c>
      <c r="L22" s="248">
        <v>39.41598651626612</v>
      </c>
      <c r="M22" s="252" t="s">
        <v>155</v>
      </c>
      <c r="N22" s="124">
        <v>-10071.691122595868</v>
      </c>
      <c r="O22" s="248">
        <v>20.77</v>
      </c>
      <c r="P22" s="124">
        <v>-209.1890246163162</v>
      </c>
      <c r="Q22" s="124">
        <v>3878.3477544449024</v>
      </c>
      <c r="R22" s="124">
        <v>-4087.5367790612186</v>
      </c>
      <c r="S22" s="248">
        <v>1</v>
      </c>
      <c r="T22" s="186">
        <v>-14987.634856557801</v>
      </c>
    </row>
    <row r="23" ht="18" customHeight="1" x14ac:dyDescent="0.2">
      <c r="B23" s="250"/>
      <c r="C23" s="251"/>
      <c r="D23" s="256" t="s">
        <v>292</v>
      </c>
      <c r="E23" s="247" t="s">
        <v>284</v>
      </c>
      <c r="F23" s="184"/>
      <c r="G23" s="248">
        <v>54.968</v>
      </c>
      <c r="H23" s="248">
        <v>516.745</v>
      </c>
      <c r="I23" s="248">
        <v>24.211</v>
      </c>
      <c r="J23" s="248">
        <v>-65.012</v>
      </c>
      <c r="K23" s="124">
        <v>-420.976</v>
      </c>
      <c r="L23" s="248">
        <v>40.2</v>
      </c>
      <c r="M23" s="252" t="s">
        <v>155</v>
      </c>
      <c r="N23" s="124">
        <v>-16923.235200000003</v>
      </c>
      <c r="O23" s="248">
        <v>19.22</v>
      </c>
      <c r="P23" s="124">
        <v>-325.264580544</v>
      </c>
      <c r="Q23" s="124">
        <v>1646.81728482</v>
      </c>
      <c r="R23" s="124">
        <v>-1972.081865364</v>
      </c>
      <c r="S23" s="248">
        <v>1</v>
      </c>
      <c r="T23" s="186">
        <v>-7230.966839667999</v>
      </c>
    </row>
    <row r="24" ht="18" customHeight="1" x14ac:dyDescent="0.2">
      <c r="B24" s="250"/>
      <c r="C24" s="251"/>
      <c r="D24" s="256" t="s">
        <v>293</v>
      </c>
      <c r="E24" s="247" t="s">
        <v>286</v>
      </c>
      <c r="F24" s="184"/>
      <c r="G24" s="248">
        <v>4305.226</v>
      </c>
      <c r="H24" s="248">
        <v>109.637</v>
      </c>
      <c r="I24" s="184"/>
      <c r="J24" s="248">
        <v>-0.564</v>
      </c>
      <c r="K24" s="124">
        <v>4196.153</v>
      </c>
      <c r="L24" s="248">
        <v>35.6</v>
      </c>
      <c r="M24" s="252" t="s">
        <v>155</v>
      </c>
      <c r="N24" s="124">
        <v>149383.0468</v>
      </c>
      <c r="O24" s="248">
        <v>25.35</v>
      </c>
      <c r="P24" s="124">
        <v>3786.8602363800005</v>
      </c>
      <c r="Q24" s="124">
        <v>508.7916061799999</v>
      </c>
      <c r="R24" s="124">
        <v>3278.0686302000004</v>
      </c>
      <c r="S24" s="248">
        <v>1</v>
      </c>
      <c r="T24" s="186">
        <v>12019.584977400002</v>
      </c>
    </row>
    <row r="25" ht="18" customHeight="1" x14ac:dyDescent="0.2">
      <c r="B25" s="250"/>
      <c r="C25" s="251"/>
      <c r="D25" s="256" t="s">
        <v>294</v>
      </c>
      <c r="E25" s="247" t="s">
        <v>284</v>
      </c>
      <c r="F25" s="184"/>
      <c r="G25" s="248" t="s">
        <v>99</v>
      </c>
      <c r="H25" s="248" t="s">
        <v>99</v>
      </c>
      <c r="I25" s="184"/>
      <c r="J25" s="248">
        <v>-743.6819999999999</v>
      </c>
      <c r="K25" s="124">
        <v>743.6819999999999</v>
      </c>
      <c r="L25" s="248">
        <v>39.84087801344855</v>
      </c>
      <c r="M25" s="252" t="s">
        <v>155</v>
      </c>
      <c r="N25" s="124">
        <v>29628.943842797442</v>
      </c>
      <c r="O25" s="248">
        <v>19.391257924560897</v>
      </c>
      <c r="P25" s="124">
        <v>574.5424920880157</v>
      </c>
      <c r="Q25" s="124" t="s">
        <v>99</v>
      </c>
      <c r="R25" s="124">
        <v>574.5424920880157</v>
      </c>
      <c r="S25" s="248">
        <v>1</v>
      </c>
      <c r="T25" s="186">
        <v>2106.655804322724</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171.27869198</v>
      </c>
      <c r="R26" s="124">
        <v>-171.27869198</v>
      </c>
      <c r="S26" s="248">
        <v>1</v>
      </c>
      <c r="T26" s="186">
        <v>-628.0218705933332</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10852489.880821634</v>
      </c>
      <c r="O28" s="266"/>
      <c r="P28" s="128">
        <v>204922.77145062914</v>
      </c>
      <c r="Q28" s="128">
        <v>30563.95076510389</v>
      </c>
      <c r="R28" s="128">
        <v>174358.8206855253</v>
      </c>
      <c r="S28" s="268"/>
      <c r="T28" s="269">
        <v>639315.6758469259</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4618.057</v>
      </c>
      <c r="H30" s="248">
        <v>0.026</v>
      </c>
      <c r="I30" s="184"/>
      <c r="J30" s="248" t="s">
        <v>99</v>
      </c>
      <c r="K30" s="124">
        <v>4618.031</v>
      </c>
      <c r="L30" s="248">
        <v>27.2</v>
      </c>
      <c r="M30" s="249" t="s">
        <v>155</v>
      </c>
      <c r="N30" s="124">
        <v>125610.4432</v>
      </c>
      <c r="O30" s="248">
        <v>25.46</v>
      </c>
      <c r="P30" s="124">
        <v>3198.041883872</v>
      </c>
      <c r="Q30" s="124" t="s">
        <v>99</v>
      </c>
      <c r="R30" s="124">
        <v>3198.041883872</v>
      </c>
      <c r="S30" s="248">
        <v>1</v>
      </c>
      <c r="T30" s="186">
        <v>11726.153574197333</v>
      </c>
    </row>
    <row r="31" ht="18" customHeight="1" x14ac:dyDescent="0.2">
      <c r="B31" s="250"/>
      <c r="C31" s="251"/>
      <c r="D31" s="258" t="s">
        <v>302</v>
      </c>
      <c r="E31" s="247" t="s">
        <v>286</v>
      </c>
      <c r="F31" s="248" t="s">
        <v>99</v>
      </c>
      <c r="G31" s="248">
        <v>54776.708658701275</v>
      </c>
      <c r="H31" s="248" t="s">
        <v>99</v>
      </c>
      <c r="I31" s="184"/>
      <c r="J31" s="248" t="s">
        <v>99</v>
      </c>
      <c r="K31" s="124">
        <v>54776.708658701275</v>
      </c>
      <c r="L31" s="248">
        <v>29.100000000000005</v>
      </c>
      <c r="M31" s="252" t="s">
        <v>155</v>
      </c>
      <c r="N31" s="124">
        <v>1594002.2219682073</v>
      </c>
      <c r="O31" s="248">
        <v>24.51</v>
      </c>
      <c r="P31" s="124">
        <v>39068.994460440765</v>
      </c>
      <c r="Q31" s="124" t="s">
        <v>99</v>
      </c>
      <c r="R31" s="124">
        <v>39068.994460440765</v>
      </c>
      <c r="S31" s="248">
        <v>1</v>
      </c>
      <c r="T31" s="186">
        <v>143252.9796882828</v>
      </c>
    </row>
    <row r="32" ht="18" customHeight="1" x14ac:dyDescent="0.2">
      <c r="B32" s="250"/>
      <c r="C32" s="251"/>
      <c r="D32" s="258" t="s">
        <v>303</v>
      </c>
      <c r="E32" s="247" t="s">
        <v>286</v>
      </c>
      <c r="F32" s="248" t="s">
        <v>99</v>
      </c>
      <c r="G32" s="248">
        <v>95717.31134129871</v>
      </c>
      <c r="H32" s="248">
        <v>9.86</v>
      </c>
      <c r="I32" s="248" t="s">
        <v>99</v>
      </c>
      <c r="J32" s="248" t="s">
        <v>99</v>
      </c>
      <c r="K32" s="124">
        <v>95707.45134129871</v>
      </c>
      <c r="L32" s="248">
        <v>26.46167798291051</v>
      </c>
      <c r="M32" s="252" t="s">
        <v>155</v>
      </c>
      <c r="N32" s="124">
        <v>2532579.757958523</v>
      </c>
      <c r="O32" s="248">
        <v>24.71</v>
      </c>
      <c r="P32" s="124">
        <v>62580.04581915511</v>
      </c>
      <c r="Q32" s="124">
        <v>0.5540920979999999</v>
      </c>
      <c r="R32" s="124">
        <v>62579.49172705711</v>
      </c>
      <c r="S32" s="248">
        <v>1</v>
      </c>
      <c r="T32" s="186">
        <v>229458.13633254272</v>
      </c>
    </row>
    <row r="33" ht="18" customHeight="1" x14ac:dyDescent="0.2">
      <c r="B33" s="250"/>
      <c r="C33" s="251"/>
      <c r="D33" s="258" t="s">
        <v>304</v>
      </c>
      <c r="E33" s="247" t="s">
        <v>286</v>
      </c>
      <c r="F33" s="248">
        <v>2821.89</v>
      </c>
      <c r="G33" s="248" t="s">
        <v>99</v>
      </c>
      <c r="H33" s="248" t="s">
        <v>99</v>
      </c>
      <c r="I33" s="248" t="s">
        <v>99</v>
      </c>
      <c r="J33" s="248" t="s">
        <v>99</v>
      </c>
      <c r="K33" s="124">
        <v>2821.89</v>
      </c>
      <c r="L33" s="248">
        <v>22.5</v>
      </c>
      <c r="M33" s="252" t="s">
        <v>155</v>
      </c>
      <c r="N33" s="124">
        <v>63492.524999999994</v>
      </c>
      <c r="O33" s="248">
        <v>24.9</v>
      </c>
      <c r="P33" s="124">
        <v>1580.9638724999998</v>
      </c>
      <c r="Q33" s="124" t="s">
        <v>99</v>
      </c>
      <c r="R33" s="124">
        <v>1580.9638724999998</v>
      </c>
      <c r="S33" s="248">
        <v>1</v>
      </c>
      <c r="T33" s="186">
        <v>5796.867532499999</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1647.57</v>
      </c>
      <c r="H36" s="248">
        <v>2397.574</v>
      </c>
      <c r="I36" s="184"/>
      <c r="J36" s="248">
        <v>411.343</v>
      </c>
      <c r="K36" s="124">
        <v>-1161.3470000000002</v>
      </c>
      <c r="L36" s="248">
        <v>30.099999999999998</v>
      </c>
      <c r="M36" s="252" t="s">
        <v>155</v>
      </c>
      <c r="N36" s="124">
        <v>-34956.544700000006</v>
      </c>
      <c r="O36" s="248">
        <v>29.38</v>
      </c>
      <c r="P36" s="124">
        <v>-1027.0232832860002</v>
      </c>
      <c r="Q36" s="124">
        <v>126.64477916016641</v>
      </c>
      <c r="R36" s="124">
        <v>-1153.6680624461665</v>
      </c>
      <c r="S36" s="248">
        <v>1</v>
      </c>
      <c r="T36" s="186">
        <v>-4230.116228969277</v>
      </c>
    </row>
    <row r="37" ht="18" customHeight="1" x14ac:dyDescent="0.2">
      <c r="B37" s="250"/>
      <c r="C37" s="253"/>
      <c r="D37" s="258" t="s">
        <v>308</v>
      </c>
      <c r="E37" s="247" t="s">
        <v>286</v>
      </c>
      <c r="F37" s="184"/>
      <c r="G37" s="248">
        <v>29.660965</v>
      </c>
      <c r="H37" s="248">
        <v>0.15180000000000002</v>
      </c>
      <c r="I37" s="184"/>
      <c r="J37" s="248" t="s">
        <v>99</v>
      </c>
      <c r="K37" s="124">
        <v>29.509165</v>
      </c>
      <c r="L37" s="248">
        <v>37.255845</v>
      </c>
      <c r="M37" s="249" t="s">
        <v>155</v>
      </c>
      <c r="N37" s="124">
        <v>1099.388877319425</v>
      </c>
      <c r="O37" s="248">
        <v>20.9</v>
      </c>
      <c r="P37" s="124">
        <v>22.977227535975985</v>
      </c>
      <c r="Q37" s="124">
        <v>269.19389632806</v>
      </c>
      <c r="R37" s="124">
        <v>-246.21666879208402</v>
      </c>
      <c r="S37" s="248">
        <v>1</v>
      </c>
      <c r="T37" s="186">
        <v>-902.7944522376414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4281827.79230405</v>
      </c>
      <c r="O39" s="266"/>
      <c r="P39" s="128">
        <v>105423.99998021784</v>
      </c>
      <c r="Q39" s="128">
        <v>396.39276758622646</v>
      </c>
      <c r="R39" s="128">
        <v>105027.60721263161</v>
      </c>
      <c r="S39" s="266"/>
      <c r="T39" s="269">
        <v>385101.22644631594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105760.81042512717</v>
      </c>
      <c r="G41" s="248">
        <v>2966698.1086485134</v>
      </c>
      <c r="H41" s="248" t="s">
        <v>99</v>
      </c>
      <c r="I41" s="248" t="s">
        <v>99</v>
      </c>
      <c r="J41" s="248">
        <v>-153.3065633153637</v>
      </c>
      <c r="K41" s="124">
        <v>3072612.2256369563</v>
      </c>
      <c r="L41" s="248">
        <v>1</v>
      </c>
      <c r="M41" s="249" t="s">
        <v>155</v>
      </c>
      <c r="N41" s="124">
        <v>3072612.2256369563</v>
      </c>
      <c r="O41" s="248">
        <v>13.941017460474102</v>
      </c>
      <c r="P41" s="124">
        <v>42835.340686871</v>
      </c>
      <c r="Q41" s="124">
        <v>111.29388796580727</v>
      </c>
      <c r="R41" s="124">
        <v>42724.04679890519</v>
      </c>
      <c r="S41" s="248">
        <v>1</v>
      </c>
      <c r="T41" s="186">
        <v>156654.83826265237</v>
      </c>
    </row>
    <row r="42" ht="18" customHeight="1" x14ac:dyDescent="0.2">
      <c r="B42" s="283" t="s">
        <v>314</v>
      </c>
      <c r="C42" s="284"/>
      <c r="D42" s="285"/>
      <c r="E42" s="286"/>
      <c r="F42" s="287"/>
      <c r="G42" s="287"/>
      <c r="H42" s="287"/>
      <c r="I42" s="266"/>
      <c r="J42" s="287"/>
      <c r="K42" s="287"/>
      <c r="L42" s="287"/>
      <c r="M42" s="288"/>
      <c r="N42" s="128">
        <v>3072612.2256369563</v>
      </c>
      <c r="O42" s="287"/>
      <c r="P42" s="128">
        <v>42835.340686871</v>
      </c>
      <c r="Q42" s="128">
        <v>111.29388796580727</v>
      </c>
      <c r="R42" s="128">
        <v>42724.04679890519</v>
      </c>
      <c r="S42" s="287"/>
      <c r="T42" s="269">
        <v>156654.83826265237</v>
      </c>
    </row>
    <row r="43" ht="18" customHeight="1" x14ac:dyDescent="0.2">
      <c r="B43" s="289" t="s">
        <v>315</v>
      </c>
      <c r="C43" s="290"/>
      <c r="D43" s="290"/>
      <c r="E43" s="291" t="s">
        <v>313</v>
      </c>
      <c r="F43" s="248">
        <v>378293.09017678886</v>
      </c>
      <c r="G43" s="248" t="s">
        <v>298</v>
      </c>
      <c r="H43" s="248" t="s">
        <v>298</v>
      </c>
      <c r="I43" s="292" t="s">
        <v>298</v>
      </c>
      <c r="J43" s="248" t="s">
        <v>298</v>
      </c>
      <c r="K43" s="124">
        <v>378293.09017678886</v>
      </c>
      <c r="L43" s="248">
        <v>1</v>
      </c>
      <c r="M43" s="293" t="s">
        <v>155</v>
      </c>
      <c r="N43" s="124">
        <v>378293.09017678886</v>
      </c>
      <c r="O43" s="248">
        <v>10.304603614105716</v>
      </c>
      <c r="P43" s="124">
        <v>3898.160344226958</v>
      </c>
      <c r="Q43" s="124" t="s">
        <v>298</v>
      </c>
      <c r="R43" s="124">
        <v>3898.160344226958</v>
      </c>
      <c r="S43" s="248">
        <v>1</v>
      </c>
      <c r="T43" s="186">
        <v>14293.254595498845</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378293.09017678886</v>
      </c>
      <c r="O45" s="266"/>
      <c r="P45" s="128">
        <v>3898.160344226958</v>
      </c>
      <c r="Q45" s="128" t="s">
        <v>298</v>
      </c>
      <c r="R45" s="128">
        <v>3898.160344226958</v>
      </c>
      <c r="S45" s="266"/>
      <c r="T45" s="269">
        <v>14293.254595498845</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18585222.988939427</v>
      </c>
      <c r="O47" s="309"/>
      <c r="P47" s="127">
        <v>357080.27246194496</v>
      </c>
      <c r="Q47" s="127">
        <v>31071.637420655923</v>
      </c>
      <c r="R47" s="127">
        <v>326008.6350412891</v>
      </c>
      <c r="S47" s="309"/>
      <c r="T47" s="312">
        <v>1195364.9951513929</v>
      </c>
    </row>
    <row r="48" ht="18" customHeight="1" x14ac:dyDescent="0.2">
      <c r="B48" s="313" t="s">
        <v>321</v>
      </c>
      <c r="C48" s="279"/>
      <c r="D48" s="314"/>
      <c r="E48" s="315"/>
      <c r="F48" s="184"/>
      <c r="G48" s="184"/>
      <c r="H48" s="184"/>
      <c r="I48" s="184"/>
      <c r="J48" s="184"/>
      <c r="K48" s="184"/>
      <c r="L48" s="184"/>
      <c r="M48" s="316"/>
      <c r="N48" s="124">
        <v>212069.70980507525</v>
      </c>
      <c r="O48" s="184"/>
      <c r="P48" s="124">
        <v>10063.894965629788</v>
      </c>
      <c r="Q48" s="124" t="s">
        <v>99</v>
      </c>
      <c r="R48" s="124">
        <v>10063.894965629788</v>
      </c>
      <c r="S48" s="184"/>
      <c r="T48" s="186">
        <v>36900.94820730922</v>
      </c>
    </row>
    <row r="49" ht="18" customHeight="1" x14ac:dyDescent="0.2">
      <c r="B49" s="317"/>
      <c r="C49" s="281"/>
      <c r="D49" s="314" t="s">
        <v>322</v>
      </c>
      <c r="E49" s="247" t="s">
        <v>313</v>
      </c>
      <c r="F49" s="248">
        <v>183729.3370573986</v>
      </c>
      <c r="G49" s="248">
        <v>5052.4289729</v>
      </c>
      <c r="H49" s="248">
        <v>38.400000000000006</v>
      </c>
      <c r="I49" s="184"/>
      <c r="J49" s="248" t="s">
        <v>99</v>
      </c>
      <c r="K49" s="124">
        <v>188743.3660302986</v>
      </c>
      <c r="L49" s="248">
        <v>1</v>
      </c>
      <c r="M49" s="252" t="s">
        <v>155</v>
      </c>
      <c r="N49" s="124">
        <v>188743.3660302986</v>
      </c>
      <c r="O49" s="248">
        <v>27.106049135435253</v>
      </c>
      <c r="P49" s="124">
        <v>5116.086953604715</v>
      </c>
      <c r="Q49" s="124" t="s">
        <v>99</v>
      </c>
      <c r="R49" s="124">
        <v>5116.086953604715</v>
      </c>
      <c r="S49" s="248">
        <v>1</v>
      </c>
      <c r="T49" s="186">
        <v>18758.98549655062</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1.429957264957265</v>
      </c>
      <c r="G51" s="158" t="s">
        <v>99</v>
      </c>
      <c r="H51" s="158" t="s">
        <v>99</v>
      </c>
      <c r="I51" s="248" t="s">
        <v>99</v>
      </c>
      <c r="J51" s="158" t="s">
        <v>99</v>
      </c>
      <c r="K51" s="119">
        <v>1.429957264957265</v>
      </c>
      <c r="L51" s="158">
        <v>23.4</v>
      </c>
      <c r="M51" s="252" t="s">
        <v>155</v>
      </c>
      <c r="N51" s="119">
        <v>33.461</v>
      </c>
      <c r="O51" s="158">
        <v>12.36</v>
      </c>
      <c r="P51" s="119">
        <v>0.41357795999999997</v>
      </c>
      <c r="Q51" s="119" t="s">
        <v>99</v>
      </c>
      <c r="R51" s="119">
        <v>0.41357795999999997</v>
      </c>
      <c r="S51" s="158">
        <v>1</v>
      </c>
      <c r="T51" s="172">
        <v>1.5164525199999999</v>
      </c>
    </row>
    <row r="52" ht="18" customHeight="1" x14ac:dyDescent="0.2">
      <c r="B52" s="319"/>
      <c r="C52" s="320"/>
      <c r="D52" s="321" t="s">
        <v>325</v>
      </c>
      <c r="E52" s="322" t="s">
        <v>313</v>
      </c>
      <c r="F52" s="323">
        <v>23292.882774776634</v>
      </c>
      <c r="G52" s="323" t="s">
        <v>298</v>
      </c>
      <c r="H52" s="323" t="s">
        <v>298</v>
      </c>
      <c r="I52" s="309"/>
      <c r="J52" s="323" t="s">
        <v>298</v>
      </c>
      <c r="K52" s="127">
        <v>23292.882774776634</v>
      </c>
      <c r="L52" s="323">
        <v>1</v>
      </c>
      <c r="M52" s="324" t="s">
        <v>155</v>
      </c>
      <c r="N52" s="127">
        <v>23292.882774776634</v>
      </c>
      <c r="O52" s="323">
        <v>212.39940465516358</v>
      </c>
      <c r="P52" s="127">
        <v>4947.394434065072</v>
      </c>
      <c r="Q52" s="127" t="s">
        <v>99</v>
      </c>
      <c r="R52" s="127">
        <v>4947.394434065072</v>
      </c>
      <c r="S52" s="323">
        <v>1</v>
      </c>
      <c r="T52" s="312">
        <v>18140.446258238597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10852.489880821635</v>
      </c>
      <c r="D10" s="353">
        <v>9193.887384907868</v>
      </c>
      <c r="E10" s="352">
        <v>639315.6758469259</v>
      </c>
      <c r="F10" s="352">
        <v>9149.343539860305</v>
      </c>
      <c r="G10" s="352">
        <v>619297.8084838211</v>
      </c>
      <c r="H10" s="352">
        <v>0.48685290757202443</v>
      </c>
      <c r="I10" s="354">
        <v>3.2323491362117083</v>
      </c>
    </row>
    <row r="11" ht="18" customHeight="1" x14ac:dyDescent="0.2">
      <c r="B11" s="355" t="s">
        <v>352</v>
      </c>
      <c r="C11" s="352">
        <v>4281.8277923040505</v>
      </c>
      <c r="D11" s="352">
        <v>4264.427316851917</v>
      </c>
      <c r="E11" s="352">
        <v>385101.22644631594</v>
      </c>
      <c r="F11" s="352">
        <v>4095.690229859879</v>
      </c>
      <c r="G11" s="352">
        <v>373207.21540551924</v>
      </c>
      <c r="H11" s="352">
        <v>4.119869363211353</v>
      </c>
      <c r="I11" s="354">
        <v>3.1869724243870565</v>
      </c>
    </row>
    <row r="12" ht="18" customHeight="1" x14ac:dyDescent="0.2">
      <c r="B12" s="355" t="s">
        <v>353</v>
      </c>
      <c r="C12" s="352">
        <v>3072.6122256369563</v>
      </c>
      <c r="D12" s="352">
        <v>3064.611789261474</v>
      </c>
      <c r="E12" s="352">
        <v>156654.83826265237</v>
      </c>
      <c r="F12" s="352">
        <v>3213.786480276807</v>
      </c>
      <c r="G12" s="352">
        <v>165382.18056578573</v>
      </c>
      <c r="H12" s="352">
        <v>-4.641711324969068</v>
      </c>
      <c r="I12" s="354">
        <v>-5.277075361611769</v>
      </c>
    </row>
    <row r="13" ht="18" customHeight="1" x14ac:dyDescent="0.2">
      <c r="B13" s="355" t="s">
        <v>354</v>
      </c>
      <c r="C13" s="352">
        <v>378.29309017678884</v>
      </c>
      <c r="D13" s="352">
        <v>378.29309017678884</v>
      </c>
      <c r="E13" s="352">
        <v>14293.254595498845</v>
      </c>
      <c r="F13" s="352">
        <v>378.29309017678884</v>
      </c>
      <c r="G13" s="352">
        <v>14293.254595498845</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18585.222988939426</v>
      </c>
      <c r="D15" s="358">
        <v>16901.21958119805</v>
      </c>
      <c r="E15" s="358">
        <v>1195364.9951513929</v>
      </c>
      <c r="F15" s="358">
        <v>16837.113340173782</v>
      </c>
      <c r="G15" s="358">
        <v>1172180.4590506249</v>
      </c>
      <c r="H15" s="358">
        <v>0.38074365676037536</v>
      </c>
      <c r="I15" s="359">
        <v>1.9778981915076193</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35891.62100844445</v>
      </c>
      <c r="F17" s="403">
        <v>18.51</v>
      </c>
      <c r="G17" s="408">
        <v>664.3539048663068</v>
      </c>
      <c r="H17" s="409">
        <v>2435.964317843125</v>
      </c>
      <c r="I17" s="407" t="s">
        <v>99</v>
      </c>
      <c r="J17" s="410"/>
      <c r="M17" s="349"/>
    </row>
    <row r="18" ht="18" customHeight="1" x14ac:dyDescent="0.2">
      <c r="B18" s="421"/>
      <c r="C18" s="245"/>
      <c r="D18" s="401" t="s">
        <v>384</v>
      </c>
      <c r="E18" s="407">
        <v>17.76468072289157</v>
      </c>
      <c r="F18" s="403">
        <v>18.73</v>
      </c>
      <c r="G18" s="408">
        <v>0.3327324699397591</v>
      </c>
      <c r="H18" s="409">
        <v>1.2200190564457833</v>
      </c>
      <c r="I18" s="407" t="s">
        <v>99</v>
      </c>
      <c r="J18" s="410"/>
      <c r="M18" s="349"/>
    </row>
    <row r="19" ht="18" customHeight="1" x14ac:dyDescent="0.2">
      <c r="B19" s="421"/>
      <c r="C19" s="245"/>
      <c r="D19" s="401" t="s">
        <v>206</v>
      </c>
      <c r="E19" s="407">
        <v>20197.311651699314</v>
      </c>
      <c r="F19" s="403">
        <v>19.513613114031767</v>
      </c>
      <c r="G19" s="408">
        <v>394.1225255147864</v>
      </c>
      <c r="H19" s="409">
        <v>1445.1159268875501</v>
      </c>
      <c r="I19" s="407" t="s">
        <v>99</v>
      </c>
      <c r="J19" s="410"/>
      <c r="M19" s="349"/>
    </row>
    <row r="20" ht="18" customHeight="1" x14ac:dyDescent="0.2">
      <c r="B20" s="421"/>
      <c r="C20" s="245"/>
      <c r="D20" s="401" t="s">
        <v>385</v>
      </c>
      <c r="E20" s="422">
        <v>204064.99538600157</v>
      </c>
      <c r="F20" s="403">
        <v>16.48026396747011</v>
      </c>
      <c r="G20" s="423">
        <v>3363.044990481875</v>
      </c>
      <c r="H20" s="409">
        <v>12331.164965100208</v>
      </c>
      <c r="I20" s="424">
        <v>186.26938087463446</v>
      </c>
      <c r="J20" s="425" t="s">
        <v>386</v>
      </c>
      <c r="M20" s="349"/>
    </row>
    <row r="21" ht="18" customHeight="1" x14ac:dyDescent="0.2">
      <c r="B21" s="421"/>
      <c r="C21" s="245"/>
      <c r="D21" s="401" t="s">
        <v>387</v>
      </c>
      <c r="E21" s="422">
        <v>1093844.7998005287</v>
      </c>
      <c r="F21" s="403">
        <v>18.22640769328677</v>
      </c>
      <c r="G21" s="423">
        <v>19936.861274346084</v>
      </c>
      <c r="H21" s="409">
        <v>73101.8246726023</v>
      </c>
      <c r="I21" s="424">
        <v>600.5361671705241</v>
      </c>
      <c r="J21" s="425" t="s">
        <v>388</v>
      </c>
      <c r="M21" s="349"/>
    </row>
    <row r="22" ht="18" customHeight="1" x14ac:dyDescent="0.2">
      <c r="B22" s="421"/>
      <c r="C22" s="245"/>
      <c r="D22" s="401" t="s">
        <v>291</v>
      </c>
      <c r="E22" s="422">
        <v>186728.3463863699</v>
      </c>
      <c r="F22" s="403">
        <v>20.769999999999996</v>
      </c>
      <c r="G22" s="423">
        <v>3878.3477544449024</v>
      </c>
      <c r="H22" s="409">
        <v>14220.608432964642</v>
      </c>
      <c r="I22" s="424">
        <v>33.50718233081281</v>
      </c>
      <c r="J22" s="425" t="s">
        <v>389</v>
      </c>
      <c r="M22" s="349"/>
    </row>
    <row r="23" ht="18" customHeight="1" x14ac:dyDescent="0.2">
      <c r="B23" s="421"/>
      <c r="C23" s="245"/>
      <c r="D23" s="401" t="s">
        <v>390</v>
      </c>
      <c r="E23" s="422">
        <v>85682.481</v>
      </c>
      <c r="F23" s="403">
        <v>19.22</v>
      </c>
      <c r="G23" s="423">
        <v>1646.81728482</v>
      </c>
      <c r="H23" s="409">
        <v>6038.330044339999</v>
      </c>
      <c r="I23" s="424">
        <v>516.7434342355309</v>
      </c>
      <c r="J23" s="425" t="s">
        <v>391</v>
      </c>
      <c r="M23" s="349"/>
    </row>
    <row r="24" ht="18" customHeight="1" x14ac:dyDescent="0.2">
      <c r="B24" s="421"/>
      <c r="C24" s="245"/>
      <c r="D24" s="401" t="s">
        <v>392</v>
      </c>
      <c r="E24" s="422">
        <v>20070.674799999997</v>
      </c>
      <c r="F24" s="403">
        <v>25.35</v>
      </c>
      <c r="G24" s="423">
        <v>508.7916061799999</v>
      </c>
      <c r="H24" s="409">
        <v>1865.5692226599997</v>
      </c>
      <c r="I24" s="424">
        <v>1465.2189408800004</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12104.5012</v>
      </c>
      <c r="F26" s="403">
        <v>14.15</v>
      </c>
      <c r="G26" s="423">
        <v>171.27869198</v>
      </c>
      <c r="H26" s="409">
        <v>628.0218705933332</v>
      </c>
      <c r="I26" s="424">
        <v>608.6841791983335</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1658602.4959137668</v>
      </c>
      <c r="F28" s="431">
        <v>18.427532118396712</v>
      </c>
      <c r="G28" s="432">
        <v>30563.95076510389</v>
      </c>
      <c r="H28" s="431">
        <v>112067.8194720476</v>
      </c>
      <c r="I28" s="432">
        <v>3410.9592846898363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22.4238</v>
      </c>
      <c r="F32" s="403">
        <v>24.709999999999997</v>
      </c>
      <c r="G32" s="423">
        <v>0.5540920979999999</v>
      </c>
      <c r="H32" s="409">
        <v>2.0316710259999997</v>
      </c>
      <c r="I32" s="424">
        <v>2.0316710260000006</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4497.960918733458</v>
      </c>
      <c r="F36" s="403">
        <v>28.156042582030086</v>
      </c>
      <c r="G36" s="408">
        <v>126.64477916016641</v>
      </c>
      <c r="H36" s="409">
        <v>464.3641902539435</v>
      </c>
      <c r="I36" s="424">
        <v>3.295134745233645</v>
      </c>
      <c r="J36" s="425" t="s">
        <v>399</v>
      </c>
      <c r="M36" s="349"/>
    </row>
    <row r="37" ht="18" customHeight="1" x14ac:dyDescent="0.2">
      <c r="B37" s="244"/>
      <c r="C37" s="426"/>
      <c r="D37" s="401" t="s">
        <v>400</v>
      </c>
      <c r="E37" s="407">
        <v>12880.090733400002</v>
      </c>
      <c r="F37" s="403">
        <v>20.9</v>
      </c>
      <c r="G37" s="408">
        <v>269.19389632806</v>
      </c>
      <c r="H37" s="409">
        <v>987.04428653622</v>
      </c>
      <c r="I37" s="424">
        <v>1517.2806400000002</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17400.47545213346</v>
      </c>
      <c r="F39" s="431">
        <v>22.780571064086928</v>
      </c>
      <c r="G39" s="432">
        <v>396.39276758622646</v>
      </c>
      <c r="H39" s="431">
        <v>1453.4401478161635</v>
      </c>
      <c r="I39" s="432">
        <v>1522.6074457712336</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8000.436375482226</v>
      </c>
      <c r="F41" s="409">
        <v>13.91097719455322</v>
      </c>
      <c r="G41" s="443">
        <v>111.29388796580727</v>
      </c>
      <c r="H41" s="409">
        <v>408.07758920796</v>
      </c>
      <c r="I41" s="444">
        <v>271.5653611227003</v>
      </c>
      <c r="J41" s="425" t="s">
        <v>386</v>
      </c>
      <c r="M41" s="349"/>
    </row>
    <row r="42" ht="18" customHeight="1" x14ac:dyDescent="0.2">
      <c r="B42" s="283" t="s">
        <v>314</v>
      </c>
      <c r="C42" s="284"/>
      <c r="D42" s="285"/>
      <c r="E42" s="432">
        <v>8000.436375482226</v>
      </c>
      <c r="F42" s="431">
        <v>13.91097719455322</v>
      </c>
      <c r="G42" s="432">
        <v>111.29388796580727</v>
      </c>
      <c r="H42" s="431">
        <v>408.07758920796</v>
      </c>
      <c r="I42" s="432">
        <v>271.5653611227003</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404</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405</v>
      </c>
      <c r="C46" s="446"/>
      <c r="D46" s="447"/>
      <c r="E46" s="448" t="s">
        <v>99</v>
      </c>
      <c r="F46" s="449" t="s">
        <v>99</v>
      </c>
      <c r="G46" s="450" t="s">
        <v>99</v>
      </c>
      <c r="H46" s="451" t="s">
        <v>99</v>
      </c>
      <c r="I46" s="452" t="s">
        <v>99</v>
      </c>
      <c r="J46" s="453"/>
      <c r="M46" s="349"/>
    </row>
    <row r="47" ht="18" customHeight="1" x14ac:dyDescent="0.25">
      <c r="B47" s="454" t="s">
        <v>320</v>
      </c>
      <c r="C47" s="446"/>
      <c r="D47" s="447"/>
      <c r="E47" s="455">
        <v>1684003.4077413825</v>
      </c>
      <c r="F47" s="451">
        <v>18.451053767361312</v>
      </c>
      <c r="G47" s="456">
        <v>31071.637420655923</v>
      </c>
      <c r="H47" s="451">
        <v>113929.33720907172</v>
      </c>
      <c r="I47" s="455">
        <v>5205.13209158377</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406</v>
      </c>
      <c r="M53" s="349"/>
    </row>
    <row r="54" ht="14.1" customHeight="1" x14ac:dyDescent="0.2">
      <c r="B54" s="325" t="s">
        <v>407</v>
      </c>
      <c r="C54" s="463"/>
      <c r="D54" s="463"/>
      <c r="E54" s="7"/>
      <c r="F54" s="7"/>
      <c r="G54" s="7"/>
      <c r="H54" s="7"/>
      <c r="I54" s="7"/>
      <c r="J54" s="7"/>
      <c r="M54" s="349"/>
    </row>
    <row r="55" ht="14.1" customHeight="1" x14ac:dyDescent="0.2">
      <c r="B55" s="325" t="s">
        <v>408</v>
      </c>
      <c r="C55" s="327"/>
      <c r="D55" s="327"/>
      <c r="E55" s="7"/>
      <c r="F55" s="7"/>
      <c r="G55" s="7"/>
      <c r="M55" s="349"/>
    </row>
    <row r="56" ht="14.1" customHeight="1" x14ac:dyDescent="0.2">
      <c r="B56" s="325" t="s">
        <v>409</v>
      </c>
      <c r="C56" s="463"/>
      <c r="D56" s="463"/>
      <c r="E56" s="7"/>
      <c r="F56" s="7"/>
      <c r="G56" s="7"/>
      <c r="H56" s="7"/>
      <c r="I56" s="7"/>
      <c r="J56" s="7"/>
      <c r="M56" s="349"/>
    </row>
    <row r="57" ht="14.1" customHeight="1" x14ac:dyDescent="0.2">
      <c r="B57" s="325" t="s">
        <v>410</v>
      </c>
      <c r="C57" s="463"/>
      <c r="D57" s="463"/>
      <c r="E57" s="7"/>
      <c r="F57" s="7"/>
      <c r="G57" s="7"/>
      <c r="H57" s="7"/>
      <c r="I57" s="7"/>
      <c r="J57" s="7"/>
      <c r="M57" s="349"/>
    </row>
    <row r="58" ht="14.1" customHeight="1" x14ac:dyDescent="0.2">
      <c r="B58" s="325" t="s">
        <v>411</v>
      </c>
      <c r="C58" s="327"/>
      <c r="D58" s="327"/>
      <c r="E58" s="7"/>
      <c r="F58" s="7"/>
      <c r="G58" s="7"/>
      <c r="H58" s="7"/>
      <c r="I58" s="7"/>
      <c r="J58" s="7"/>
      <c r="M58" s="349"/>
    </row>
    <row r="59" ht="14.1" customHeight="1" x14ac:dyDescent="0.2">
      <c r="B59" s="325" t="s">
        <v>412</v>
      </c>
      <c r="C59" s="327"/>
      <c r="D59" s="327"/>
      <c r="E59" s="7"/>
      <c r="M59" s="349"/>
    </row>
    <row r="60" ht="14.1" customHeight="1" x14ac:dyDescent="0.25">
      <c r="B60" s="325" t="s">
        <v>413</v>
      </c>
      <c r="C60" s="327"/>
      <c r="D60" s="327"/>
      <c r="E60" s="7"/>
      <c r="M60" s="349"/>
    </row>
    <row r="61" ht="14.1" customHeight="1" x14ac:dyDescent="0.2">
      <c r="B61" s="325" t="s">
        <v>414</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415</v>
      </c>
      <c r="C64" s="327"/>
      <c r="D64" s="327"/>
      <c r="E64" s="7"/>
      <c r="M64" s="349"/>
    </row>
    <row r="65" ht="14.1" customHeight="1" x14ac:dyDescent="0.2">
      <c r="B65" s="327"/>
      <c r="C65" s="327"/>
      <c r="D65" s="327"/>
      <c r="E65" s="7"/>
      <c r="M65" s="349"/>
    </row>
    <row r="66" ht="14.1" customHeight="1" x14ac:dyDescent="0.2">
      <c r="B66" s="222" t="s">
        <v>416</v>
      </c>
      <c r="C66" s="464"/>
      <c r="D66" s="464"/>
      <c r="E66" s="465"/>
      <c r="F66" s="465"/>
      <c r="G66" s="465"/>
      <c r="H66" s="465"/>
      <c r="I66" s="465"/>
      <c r="J66" s="466"/>
      <c r="M66" s="349"/>
    </row>
    <row r="67" ht="14.1" customHeight="1" x14ac:dyDescent="0.2">
      <c r="B67" s="330" t="s">
        <v>417</v>
      </c>
      <c r="C67" s="467"/>
      <c r="D67" s="467"/>
      <c r="E67" s="468"/>
      <c r="F67" s="468"/>
      <c r="G67" s="468"/>
      <c r="H67" s="468"/>
      <c r="I67" s="468"/>
      <c r="J67" s="469"/>
      <c r="M67" s="349"/>
    </row>
    <row r="68" ht="14.1" customHeight="1" x14ac:dyDescent="0.2">
      <c r="B68" s="470" t="s">
        <v>418</v>
      </c>
      <c r="C68" s="471"/>
      <c r="D68" s="471"/>
      <c r="E68" s="472"/>
      <c r="F68" s="472"/>
      <c r="G68" s="472"/>
      <c r="H68" s="472"/>
      <c r="I68" s="472"/>
      <c r="J68" s="473"/>
      <c r="M68" s="349"/>
    </row>
    <row r="69" ht="12" customHeight="1" x14ac:dyDescent="0.2">
      <c r="B69" s="372" t="s">
        <v>419</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421</v>
      </c>
      <c r="C7" s="475" t="s">
        <v>422</v>
      </c>
      <c r="D7" s="105" t="s">
        <v>144</v>
      </c>
      <c r="E7" s="105"/>
      <c r="F7" s="476" t="s">
        <v>423</v>
      </c>
      <c r="G7" s="476"/>
      <c r="H7" s="477" t="s">
        <v>424</v>
      </c>
      <c r="I7" s="477"/>
    </row>
    <row r="8" ht="24" customHeight="1" x14ac:dyDescent="0.2">
      <c r="B8" s="478" t="s">
        <v>425</v>
      </c>
      <c r="C8" s="479" t="s">
        <v>426</v>
      </c>
      <c r="D8" s="479" t="s">
        <v>427</v>
      </c>
      <c r="E8" s="111" t="s">
        <v>68</v>
      </c>
      <c r="F8" s="480" t="s">
        <v>428</v>
      </c>
      <c r="G8" s="480" t="s">
        <v>68</v>
      </c>
      <c r="H8" s="111" t="s">
        <v>428</v>
      </c>
      <c r="I8" s="170" t="s">
        <v>68</v>
      </c>
    </row>
    <row r="9" ht="14.1" customHeight="1" x14ac:dyDescent="0.2">
      <c r="B9" s="481"/>
      <c r="C9" s="482" t="s">
        <v>429</v>
      </c>
      <c r="D9" s="116" t="s">
        <v>430</v>
      </c>
      <c r="E9" s="116"/>
      <c r="F9" s="483" t="s">
        <v>76</v>
      </c>
      <c r="G9" s="483"/>
      <c r="H9" s="117" t="s">
        <v>76</v>
      </c>
      <c r="I9" s="117"/>
    </row>
    <row r="10" ht="18" customHeight="1" x14ac:dyDescent="0.2">
      <c r="B10" s="484" t="s">
        <v>431</v>
      </c>
      <c r="C10" s="125">
        <v>4.57632</v>
      </c>
      <c r="D10" s="485"/>
      <c r="E10" s="485"/>
      <c r="F10" s="125">
        <v>54.230418726311214</v>
      </c>
      <c r="G10" s="486">
        <v>1.422951197564732</v>
      </c>
      <c r="H10" s="487">
        <v>-5.573730000000001</v>
      </c>
      <c r="I10" s="488" t="s">
        <v>108</v>
      </c>
    </row>
    <row r="11" ht="18" customHeight="1" x14ac:dyDescent="0.2">
      <c r="B11" s="489" t="s">
        <v>432</v>
      </c>
      <c r="C11" s="27">
        <v>3.834056</v>
      </c>
      <c r="D11" s="125">
        <v>15.429518187087309</v>
      </c>
      <c r="E11" s="125">
        <v>0.36705954145435854</v>
      </c>
      <c r="F11" s="125">
        <v>53.58390678231122</v>
      </c>
      <c r="G11" s="486">
        <v>1.407326837270332</v>
      </c>
      <c r="H11" s="487">
        <v>-5.573730000000001</v>
      </c>
      <c r="I11" s="488" t="s">
        <v>108</v>
      </c>
    </row>
    <row r="12" ht="18" customHeight="1" x14ac:dyDescent="0.2">
      <c r="B12" s="137" t="s">
        <v>433</v>
      </c>
      <c r="C12" s="49"/>
      <c r="D12" s="125">
        <v>7.484353384509773</v>
      </c>
      <c r="E12" s="125">
        <v>0.18087559701788397</v>
      </c>
      <c r="F12" s="490">
        <v>23.1217</v>
      </c>
      <c r="G12" s="490">
        <v>0.6934871680000001</v>
      </c>
      <c r="H12" s="491">
        <v>-5.573730000000001</v>
      </c>
      <c r="I12" s="492" t="s">
        <v>94</v>
      </c>
    </row>
    <row r="13" ht="18" customHeight="1" x14ac:dyDescent="0.2">
      <c r="B13" s="137" t="s">
        <v>434</v>
      </c>
      <c r="C13" s="49"/>
      <c r="D13" s="125">
        <v>1.675</v>
      </c>
      <c r="E13" s="125">
        <v>0.04048000000000001</v>
      </c>
      <c r="F13" s="490">
        <v>6.4220438</v>
      </c>
      <c r="G13" s="490">
        <v>0.15520258688000002</v>
      </c>
      <c r="H13" s="491" t="s">
        <v>94</v>
      </c>
      <c r="I13" s="492" t="s">
        <v>94</v>
      </c>
    </row>
    <row r="14" ht="18" customHeight="1" x14ac:dyDescent="0.2">
      <c r="B14" s="137" t="s">
        <v>435</v>
      </c>
      <c r="C14" s="161">
        <v>725</v>
      </c>
      <c r="D14" s="125">
        <v>0.03315884549284306</v>
      </c>
      <c r="E14" s="125">
        <v>0.0007705339067452853</v>
      </c>
      <c r="F14" s="490">
        <v>24.040162982311216</v>
      </c>
      <c r="G14" s="490">
        <v>0.5586370823903318</v>
      </c>
      <c r="H14" s="491" t="s">
        <v>99</v>
      </c>
      <c r="I14" s="492" t="s">
        <v>99</v>
      </c>
    </row>
    <row r="15" ht="18" customHeight="1" x14ac:dyDescent="0.2">
      <c r="B15" s="137" t="s">
        <v>436</v>
      </c>
      <c r="C15" s="161" t="s">
        <v>94</v>
      </c>
      <c r="D15" s="125" t="s">
        <v>94</v>
      </c>
      <c r="E15" s="125" t="s">
        <v>94</v>
      </c>
      <c r="F15" s="490" t="s">
        <v>94</v>
      </c>
      <c r="G15" s="490" t="s">
        <v>94</v>
      </c>
      <c r="H15" s="493"/>
      <c r="I15" s="494"/>
    </row>
    <row r="16" ht="18" customHeight="1" x14ac:dyDescent="0.2">
      <c r="B16" s="137" t="s">
        <v>437</v>
      </c>
      <c r="C16" s="49"/>
      <c r="D16" s="49"/>
      <c r="E16" s="49"/>
      <c r="F16" s="125"/>
      <c r="G16" s="486"/>
      <c r="H16" s="487"/>
      <c r="I16" s="488"/>
    </row>
    <row r="17" ht="18" customHeight="1" x14ac:dyDescent="0.2">
      <c r="B17" s="489" t="s">
        <v>438</v>
      </c>
      <c r="C17" s="27">
        <v>0.742264</v>
      </c>
      <c r="D17" s="125">
        <v>0.8710000000000001</v>
      </c>
      <c r="E17" s="125">
        <v>0.0210496</v>
      </c>
      <c r="F17" s="125">
        <v>0.6465119440000001</v>
      </c>
      <c r="G17" s="486">
        <v>0.015624360294400003</v>
      </c>
      <c r="H17" s="487" t="s">
        <v>94</v>
      </c>
      <c r="I17" s="488" t="s">
        <v>94</v>
      </c>
    </row>
    <row r="18" ht="18" customHeight="1" x14ac:dyDescent="0.2">
      <c r="B18" s="137" t="s">
        <v>439</v>
      </c>
      <c r="C18" s="49"/>
      <c r="D18" s="125">
        <v>0.804</v>
      </c>
      <c r="E18" s="125">
        <v>0.019430400000000004</v>
      </c>
      <c r="F18" s="490">
        <v>0.5967802560000001</v>
      </c>
      <c r="G18" s="490">
        <v>0.014422486425600003</v>
      </c>
      <c r="H18" s="491" t="s">
        <v>94</v>
      </c>
      <c r="I18" s="492" t="s">
        <v>94</v>
      </c>
    </row>
    <row r="19" ht="18" customHeight="1" x14ac:dyDescent="0.2">
      <c r="B19" s="495" t="s">
        <v>440</v>
      </c>
      <c r="C19" s="496"/>
      <c r="D19" s="497">
        <v>0.067</v>
      </c>
      <c r="E19" s="497">
        <v>0.0016192000000000003</v>
      </c>
      <c r="F19" s="498">
        <v>0.049731688</v>
      </c>
      <c r="G19" s="498">
        <v>0.0012018738688000003</v>
      </c>
      <c r="H19" s="499" t="s">
        <v>94</v>
      </c>
      <c r="I19" s="500" t="s">
        <v>94</v>
      </c>
    </row>
    <row r="20" ht="18" customHeight="1" x14ac:dyDescent="0.2">
      <c r="B20" s="137" t="s">
        <v>441</v>
      </c>
      <c r="C20" s="496"/>
      <c r="D20" s="49"/>
      <c r="E20" s="49"/>
      <c r="F20" s="125"/>
      <c r="G20" s="486"/>
      <c r="H20" s="487"/>
      <c r="I20" s="488"/>
    </row>
    <row r="21" ht="18" customHeight="1" x14ac:dyDescent="0.2">
      <c r="B21" s="118" t="s">
        <v>442</v>
      </c>
      <c r="C21" s="49"/>
      <c r="D21" s="49"/>
      <c r="E21" s="49"/>
      <c r="F21" s="125">
        <v>2.5451867999999997</v>
      </c>
      <c r="G21" s="486">
        <v>1.5725153175952307</v>
      </c>
      <c r="H21" s="487" t="s">
        <v>94</v>
      </c>
      <c r="I21" s="488" t="s">
        <v>94</v>
      </c>
    </row>
    <row r="22" ht="18" customHeight="1" x14ac:dyDescent="0.2">
      <c r="B22" s="489" t="s">
        <v>443</v>
      </c>
      <c r="C22" s="27">
        <v>0.063156</v>
      </c>
      <c r="D22" s="125">
        <v>40.3</v>
      </c>
      <c r="E22" s="501"/>
      <c r="F22" s="27">
        <v>2.5451867999999997</v>
      </c>
      <c r="G22" s="501"/>
      <c r="H22" s="502" t="s">
        <v>94</v>
      </c>
      <c r="I22" s="492" t="s">
        <v>94</v>
      </c>
    </row>
    <row r="23" ht="18" customHeight="1" x14ac:dyDescent="0.2">
      <c r="B23" s="489" t="s">
        <v>444</v>
      </c>
      <c r="C23" s="27">
        <v>38.283697</v>
      </c>
      <c r="D23" s="125" t="s">
        <v>445</v>
      </c>
      <c r="E23" s="125">
        <v>0.04107532555163705</v>
      </c>
      <c r="F23" s="27" t="s">
        <v>163</v>
      </c>
      <c r="G23" s="490">
        <v>1.5725153175952307</v>
      </c>
      <c r="H23" s="502" t="s">
        <v>94</v>
      </c>
      <c r="I23" s="492" t="s">
        <v>94</v>
      </c>
    </row>
    <row r="24" ht="18" customHeight="1" x14ac:dyDescent="0.2">
      <c r="B24" s="118" t="s">
        <v>446</v>
      </c>
      <c r="C24" s="49"/>
      <c r="D24" s="49"/>
      <c r="E24" s="49"/>
      <c r="F24" s="125" t="s">
        <v>99</v>
      </c>
      <c r="G24" s="486" t="s">
        <v>99</v>
      </c>
      <c r="H24" s="487" t="s">
        <v>99</v>
      </c>
      <c r="I24" s="488" t="s">
        <v>99</v>
      </c>
    </row>
    <row r="25" ht="18" customHeight="1" x14ac:dyDescent="0.25">
      <c r="B25" s="503" t="s">
        <v>447</v>
      </c>
      <c r="C25" s="504" t="s">
        <v>99</v>
      </c>
      <c r="D25" s="497" t="s">
        <v>99</v>
      </c>
      <c r="E25" s="497" t="s">
        <v>99</v>
      </c>
      <c r="F25" s="504" t="s">
        <v>99</v>
      </c>
      <c r="G25" s="505" t="s">
        <v>99</v>
      </c>
      <c r="H25" s="506" t="s">
        <v>99</v>
      </c>
      <c r="I25" s="507" t="s">
        <v>99</v>
      </c>
    </row>
    <row r="26" ht="14.1" customHeight="1" x14ac:dyDescent="0.25">
      <c r="B26" s="508" t="s">
        <v>448</v>
      </c>
      <c r="C26" s="98"/>
      <c r="D26" s="98"/>
      <c r="E26" s="98"/>
      <c r="F26" s="98"/>
      <c r="G26" s="98"/>
      <c r="H26" s="98"/>
      <c r="I26" s="98"/>
    </row>
    <row r="27" ht="14.1" customHeight="1" x14ac:dyDescent="0.25">
      <c r="B27" s="206" t="s">
        <v>449</v>
      </c>
      <c r="C27" s="167"/>
      <c r="D27" s="167"/>
      <c r="E27" s="167"/>
    </row>
    <row r="28" ht="14.1" customHeight="1" x14ac:dyDescent="0.25">
      <c r="B28" s="206" t="s">
        <v>450</v>
      </c>
      <c r="C28" s="207"/>
      <c r="D28" s="207"/>
      <c r="E28" s="207"/>
    </row>
    <row r="29" ht="14.1" customHeight="1" x14ac:dyDescent="0.2">
      <c r="B29" s="206" t="s">
        <v>451</v>
      </c>
      <c r="C29" s="207"/>
      <c r="D29" s="207"/>
    </row>
    <row r="30" ht="14.1" customHeight="1" x14ac:dyDescent="0.25">
      <c r="B30" s="206" t="s">
        <v>452</v>
      </c>
      <c r="C30" s="167"/>
      <c r="D30" s="167"/>
      <c r="E30" s="167"/>
      <c r="F30" s="167"/>
      <c r="H30" s="167"/>
    </row>
    <row r="31" ht="14.1" customHeight="1" x14ac:dyDescent="0.2">
      <c r="B31" s="206" t="s">
        <v>453</v>
      </c>
      <c r="C31" s="207"/>
      <c r="D31" s="207"/>
    </row>
    <row r="32" ht="14.1" customHeight="1" x14ac:dyDescent="0.25">
      <c r="B32" s="206" t="s">
        <v>454</v>
      </c>
      <c r="C32" s="207"/>
      <c r="D32" s="207"/>
      <c r="E32" s="207"/>
    </row>
    <row r="33" ht="14.1" customHeight="1" x14ac:dyDescent="0.2">
      <c r="B33" s="206" t="s">
        <v>455</v>
      </c>
    </row>
    <row r="34" ht="14.1" customHeight="1" x14ac:dyDescent="0.2">
      <c r="B34" s="509"/>
    </row>
    <row r="35" ht="14.1" customHeight="1" x14ac:dyDescent="0.2">
      <c r="B35" s="143" t="s">
        <v>135</v>
      </c>
    </row>
    <row r="36" ht="14.1" customHeight="1" x14ac:dyDescent="0.2">
      <c r="B36" s="143" t="s">
        <v>456</v>
      </c>
    </row>
    <row r="37" ht="14.1" customHeight="1" x14ac:dyDescent="0.2">
      <c r="B37" s="509"/>
    </row>
    <row r="38" ht="14.1" customHeight="1" x14ac:dyDescent="0.2">
      <c r="B38" s="208" t="s">
        <v>457</v>
      </c>
      <c r="C38" s="209"/>
      <c r="D38" s="209"/>
      <c r="E38" s="209"/>
      <c r="F38" s="209"/>
      <c r="G38" s="209"/>
      <c r="H38" s="209"/>
      <c r="I38" s="210"/>
    </row>
    <row r="39" ht="14.1" customHeight="1" x14ac:dyDescent="0.2">
      <c r="B39" s="280" t="s">
        <v>458</v>
      </c>
      <c r="C39" s="212"/>
      <c r="D39" s="212"/>
      <c r="E39" s="212"/>
      <c r="F39" s="212"/>
      <c r="G39" s="212"/>
      <c r="H39" s="212"/>
      <c r="I39" s="213"/>
    </row>
    <row r="40" ht="14.1" customHeight="1" x14ac:dyDescent="0.2">
      <c r="B40" s="280" t="s">
        <v>459</v>
      </c>
      <c r="C40" s="212"/>
      <c r="D40" s="212"/>
      <c r="E40" s="212"/>
      <c r="F40" s="212"/>
      <c r="G40" s="212"/>
      <c r="H40" s="212"/>
      <c r="I40" s="213"/>
    </row>
    <row r="41" ht="14.1" customHeight="1" x14ac:dyDescent="0.2">
      <c r="B41" s="280" t="s">
        <v>460</v>
      </c>
      <c r="C41" s="212"/>
      <c r="D41" s="212"/>
      <c r="E41" s="212"/>
      <c r="F41" s="212"/>
      <c r="G41" s="212"/>
      <c r="H41" s="212"/>
      <c r="I41" s="213"/>
    </row>
    <row r="42" ht="14.1" customHeight="1" x14ac:dyDescent="0.2">
      <c r="B42" s="280" t="s">
        <v>461</v>
      </c>
      <c r="C42" s="212"/>
      <c r="D42" s="212"/>
      <c r="E42" s="212"/>
      <c r="F42" s="212"/>
      <c r="G42" s="212"/>
      <c r="H42" s="212"/>
      <c r="I42" s="213"/>
    </row>
    <row r="43" ht="14.1" customHeight="1" x14ac:dyDescent="0.2">
      <c r="B43" s="294" t="s">
        <v>462</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463</v>
      </c>
      <c r="C1" s="99"/>
      <c r="K1" s="100"/>
      <c r="L1" s="100" t="s">
        <v>62</v>
      </c>
    </row>
    <row r="2" ht="18.95" customHeight="1" x14ac:dyDescent="0.25">
      <c r="B2" s="99" t="s">
        <v>464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421</v>
      </c>
      <c r="C7" s="514" t="s">
        <v>465</v>
      </c>
      <c r="D7" s="514"/>
      <c r="E7" s="514"/>
      <c r="F7" s="105" t="s">
        <v>466</v>
      </c>
      <c r="G7" s="105"/>
      <c r="H7" s="105"/>
      <c r="I7" s="105" t="s">
        <v>145</v>
      </c>
      <c r="J7" s="105"/>
      <c r="K7" s="105"/>
      <c r="L7" s="515" t="s">
        <v>467</v>
      </c>
    </row>
    <row r="8" ht="14.1" customHeight="1" x14ac:dyDescent="0.2">
      <c r="B8" s="516" t="s">
        <v>425</v>
      </c>
      <c r="C8" s="109" t="s">
        <v>468</v>
      </c>
      <c r="D8" s="109" t="s">
        <v>469</v>
      </c>
      <c r="E8" s="111" t="s">
        <v>470</v>
      </c>
      <c r="F8" s="109" t="s">
        <v>471</v>
      </c>
      <c r="G8" s="109" t="s">
        <v>69</v>
      </c>
      <c r="H8" s="111" t="s">
        <v>70</v>
      </c>
      <c r="I8" s="480" t="s">
        <v>472</v>
      </c>
      <c r="J8" s="111" t="s">
        <v>473</v>
      </c>
      <c r="K8" s="110" t="s">
        <v>70</v>
      </c>
      <c r="L8" s="517" t="s">
        <v>68</v>
      </c>
    </row>
    <row r="9" ht="14.1" customHeight="1" x14ac:dyDescent="0.2">
      <c r="B9" s="518"/>
      <c r="C9" s="519"/>
      <c r="D9" s="519"/>
      <c r="E9" s="519"/>
      <c r="F9" s="520" t="s">
        <v>474</v>
      </c>
      <c r="G9" s="520"/>
      <c r="H9" s="520"/>
      <c r="I9" s="116" t="s">
        <v>76</v>
      </c>
      <c r="J9" s="116"/>
      <c r="K9" s="116"/>
      <c r="L9" s="521" t="s">
        <v>76</v>
      </c>
    </row>
    <row r="10" ht="18" customHeight="1" x14ac:dyDescent="0.2">
      <c r="B10" s="522" t="s">
        <v>475</v>
      </c>
      <c r="C10" s="523"/>
      <c r="D10" s="524"/>
      <c r="E10" s="184"/>
      <c r="F10" s="525"/>
      <c r="G10" s="525"/>
      <c r="H10" s="525"/>
      <c r="I10" s="526">
        <v>0.0036443319999999997</v>
      </c>
      <c r="J10" s="526">
        <v>0.7899340853827138</v>
      </c>
      <c r="K10" s="120" t="s">
        <v>115</v>
      </c>
      <c r="L10" s="527" t="s">
        <v>476</v>
      </c>
    </row>
    <row r="11" ht="18" customHeight="1" x14ac:dyDescent="0.2">
      <c r="B11" s="489" t="s">
        <v>477</v>
      </c>
      <c r="C11" s="528" t="s">
        <v>478</v>
      </c>
      <c r="D11" s="529" t="s">
        <v>479</v>
      </c>
      <c r="E11" s="158">
        <v>5</v>
      </c>
      <c r="F11" s="119" t="s">
        <v>298</v>
      </c>
      <c r="G11" s="119" t="s">
        <v>298</v>
      </c>
      <c r="H11" s="530" t="s">
        <v>298</v>
      </c>
      <c r="I11" s="531" t="s">
        <v>298</v>
      </c>
      <c r="J11" s="158" t="s">
        <v>298</v>
      </c>
      <c r="K11" s="161" t="s">
        <v>298</v>
      </c>
      <c r="L11" s="532" t="s">
        <v>298</v>
      </c>
    </row>
    <row r="12" ht="18" customHeight="1" x14ac:dyDescent="0.2">
      <c r="B12" s="489" t="s">
        <v>480</v>
      </c>
      <c r="C12" s="528" t="s">
        <v>481</v>
      </c>
      <c r="D12" s="529" t="s">
        <v>482</v>
      </c>
      <c r="E12" s="158">
        <v>0.334256</v>
      </c>
      <c r="F12" s="119" t="s">
        <v>298</v>
      </c>
      <c r="G12" s="119">
        <v>362698.1948951803</v>
      </c>
      <c r="H12" s="501"/>
      <c r="I12" s="533" t="s">
        <v>298</v>
      </c>
      <c r="J12" s="158">
        <v>0.12123404783288338</v>
      </c>
      <c r="K12" s="49"/>
      <c r="L12" s="159" t="s">
        <v>298</v>
      </c>
    </row>
    <row r="13" ht="18" customHeight="1" x14ac:dyDescent="0.2">
      <c r="B13" s="489" t="s">
        <v>483</v>
      </c>
      <c r="C13" s="528" t="s">
        <v>484</v>
      </c>
      <c r="D13" s="529" t="s">
        <v>482</v>
      </c>
      <c r="E13" s="158">
        <v>0.733637</v>
      </c>
      <c r="F13" s="119">
        <v>4967.486645302786</v>
      </c>
      <c r="G13" s="119">
        <v>71272.72752055855</v>
      </c>
      <c r="H13" s="501"/>
      <c r="I13" s="533">
        <v>0.0036443319999999997</v>
      </c>
      <c r="J13" s="158">
        <v>0.05228831000000001</v>
      </c>
      <c r="K13" s="49"/>
      <c r="L13" s="159" t="s">
        <v>99</v>
      </c>
    </row>
    <row r="14" ht="18" customHeight="1" x14ac:dyDescent="0.2">
      <c r="B14" s="489" t="s">
        <v>485</v>
      </c>
      <c r="C14" s="528" t="s">
        <v>486</v>
      </c>
      <c r="D14" s="529" t="s">
        <v>482</v>
      </c>
      <c r="E14" s="158">
        <v>234.48201299999997</v>
      </c>
      <c r="F14" s="119" t="s">
        <v>94</v>
      </c>
      <c r="G14" s="119">
        <v>2628.8230797039027</v>
      </c>
      <c r="H14" s="534" t="s">
        <v>163</v>
      </c>
      <c r="I14" s="533" t="s">
        <v>94</v>
      </c>
      <c r="J14" s="158">
        <v>0.6164117275498304</v>
      </c>
      <c r="K14" s="161" t="s">
        <v>163</v>
      </c>
      <c r="L14" s="159" t="s">
        <v>94</v>
      </c>
    </row>
    <row r="15" ht="18" customHeight="1" x14ac:dyDescent="0.2">
      <c r="B15" s="489" t="s">
        <v>487</v>
      </c>
      <c r="C15" s="528" t="s">
        <v>488</v>
      </c>
      <c r="D15" s="529"/>
      <c r="E15" s="158" t="s">
        <v>298</v>
      </c>
      <c r="F15" s="119" t="s">
        <v>298</v>
      </c>
      <c r="G15" s="119" t="s">
        <v>298</v>
      </c>
      <c r="H15" s="501"/>
      <c r="I15" s="533" t="s">
        <v>298</v>
      </c>
      <c r="J15" s="158" t="s">
        <v>298</v>
      </c>
      <c r="K15" s="49"/>
      <c r="L15" s="159" t="s">
        <v>298</v>
      </c>
    </row>
    <row r="16" ht="18" customHeight="1" x14ac:dyDescent="0.2">
      <c r="B16" s="535" t="s">
        <v>489</v>
      </c>
      <c r="C16" s="536"/>
      <c r="D16" s="537"/>
      <c r="E16" s="49"/>
      <c r="F16" s="49"/>
      <c r="G16" s="49"/>
      <c r="H16" s="538"/>
      <c r="I16" s="119" t="s">
        <v>490</v>
      </c>
      <c r="J16" s="119" t="s">
        <v>490</v>
      </c>
      <c r="K16" s="496"/>
      <c r="L16" s="539" t="s">
        <v>490</v>
      </c>
    </row>
    <row r="17" ht="18" customHeight="1" x14ac:dyDescent="0.2">
      <c r="B17" s="540" t="s">
        <v>491</v>
      </c>
      <c r="C17" s="528" t="s">
        <v>488</v>
      </c>
      <c r="D17" s="529"/>
      <c r="E17" s="158" t="s">
        <v>298</v>
      </c>
      <c r="F17" s="119" t="s">
        <v>298</v>
      </c>
      <c r="G17" s="119" t="s">
        <v>298</v>
      </c>
      <c r="H17" s="538"/>
      <c r="I17" s="541" t="s">
        <v>298</v>
      </c>
      <c r="J17" s="163" t="s">
        <v>298</v>
      </c>
      <c r="K17" s="496"/>
      <c r="L17" s="165" t="s">
        <v>298</v>
      </c>
    </row>
    <row r="18" ht="18" customHeight="1" x14ac:dyDescent="0.2">
      <c r="B18" s="178" t="s">
        <v>492</v>
      </c>
      <c r="C18" s="542"/>
      <c r="D18" s="543"/>
      <c r="E18" s="544"/>
      <c r="F18" s="544"/>
      <c r="G18" s="544"/>
      <c r="H18" s="544"/>
      <c r="I18" s="119" t="s">
        <v>94</v>
      </c>
      <c r="J18" s="119" t="s">
        <v>94</v>
      </c>
      <c r="K18" s="49"/>
      <c r="L18" s="121" t="s">
        <v>94</v>
      </c>
    </row>
    <row r="19" ht="18" customHeight="1" x14ac:dyDescent="0.2">
      <c r="B19" s="545" t="s">
        <v>493</v>
      </c>
      <c r="C19" s="528" t="s">
        <v>488</v>
      </c>
      <c r="D19" s="546" t="s">
        <v>494</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0.914050312</v>
      </c>
      <c r="J20" s="555">
        <v>9.747327876405338</v>
      </c>
      <c r="K20" s="132"/>
      <c r="L20" s="133" t="s">
        <v>495</v>
      </c>
    </row>
    <row r="21" ht="18" customHeight="1" x14ac:dyDescent="0.2">
      <c r="B21" s="556" t="s">
        <v>496</v>
      </c>
      <c r="C21" s="528" t="s">
        <v>497</v>
      </c>
      <c r="D21" s="529" t="s">
        <v>479</v>
      </c>
      <c r="E21" s="158">
        <v>5</v>
      </c>
      <c r="F21" s="119" t="s">
        <v>298</v>
      </c>
      <c r="G21" s="119" t="s">
        <v>298</v>
      </c>
      <c r="H21" s="525"/>
      <c r="I21" s="531" t="s">
        <v>298</v>
      </c>
      <c r="J21" s="248" t="s">
        <v>298</v>
      </c>
      <c r="K21" s="184"/>
      <c r="L21" s="532" t="s">
        <v>298</v>
      </c>
    </row>
    <row r="22" ht="18" customHeight="1" x14ac:dyDescent="0.2">
      <c r="B22" s="489" t="s">
        <v>498</v>
      </c>
      <c r="C22" s="528" t="s">
        <v>499</v>
      </c>
      <c r="D22" s="529" t="s">
        <v>482</v>
      </c>
      <c r="E22" s="158">
        <v>2465.577</v>
      </c>
      <c r="F22" s="119">
        <v>370.7247074417063</v>
      </c>
      <c r="G22" s="119">
        <v>3239.207900381939</v>
      </c>
      <c r="H22" s="501"/>
      <c r="I22" s="533">
        <v>0.914050312</v>
      </c>
      <c r="J22" s="158">
        <v>7.9865164974</v>
      </c>
      <c r="K22" s="49"/>
      <c r="L22" s="159" t="s">
        <v>99</v>
      </c>
    </row>
    <row r="23" ht="18" customHeight="1" x14ac:dyDescent="0.2">
      <c r="B23" s="489" t="s">
        <v>500</v>
      </c>
      <c r="C23" s="528" t="s">
        <v>499</v>
      </c>
      <c r="D23" s="529" t="s">
        <v>482</v>
      </c>
      <c r="E23" s="158">
        <v>2465.577</v>
      </c>
      <c r="F23" s="119" t="s">
        <v>298</v>
      </c>
      <c r="G23" s="119">
        <v>22.799999999999997</v>
      </c>
      <c r="H23" s="166"/>
      <c r="I23" s="158" t="s">
        <v>298</v>
      </c>
      <c r="J23" s="158">
        <v>0.0562151556</v>
      </c>
      <c r="K23" s="166"/>
      <c r="L23" s="159" t="s">
        <v>298</v>
      </c>
    </row>
    <row r="24" ht="18" customHeight="1" x14ac:dyDescent="0.2">
      <c r="B24" s="489" t="s">
        <v>501</v>
      </c>
      <c r="C24" s="528" t="s">
        <v>502</v>
      </c>
      <c r="D24" s="529" t="s">
        <v>482</v>
      </c>
      <c r="E24" s="158">
        <v>2589.807</v>
      </c>
      <c r="F24" s="119" t="s">
        <v>94</v>
      </c>
      <c r="G24" s="119">
        <v>561.3902064962879</v>
      </c>
      <c r="H24" s="501"/>
      <c r="I24" s="533" t="s">
        <v>94</v>
      </c>
      <c r="J24" s="158">
        <v>1.453892286515532</v>
      </c>
      <c r="K24" s="49"/>
      <c r="L24" s="159" t="s">
        <v>94</v>
      </c>
    </row>
    <row r="25" ht="18" customHeight="1" x14ac:dyDescent="0.2">
      <c r="B25" s="489" t="s">
        <v>503</v>
      </c>
      <c r="C25" s="528" t="s">
        <v>504</v>
      </c>
      <c r="D25" s="529" t="s">
        <v>482</v>
      </c>
      <c r="E25" s="158">
        <v>26354.705742092458</v>
      </c>
      <c r="F25" s="119" t="s">
        <v>94</v>
      </c>
      <c r="G25" s="119">
        <v>9.51268207443473</v>
      </c>
      <c r="H25" s="501"/>
      <c r="I25" s="533" t="s">
        <v>94</v>
      </c>
      <c r="J25" s="158">
        <v>0.25070393688980497</v>
      </c>
      <c r="K25" s="49"/>
      <c r="L25" s="159" t="s">
        <v>94</v>
      </c>
    </row>
    <row r="26" ht="18" customHeight="1" x14ac:dyDescent="0.2">
      <c r="B26" s="535" t="s">
        <v>505</v>
      </c>
      <c r="C26" s="536"/>
      <c r="D26" s="537"/>
      <c r="E26" s="49"/>
      <c r="F26" s="49"/>
      <c r="G26" s="49"/>
      <c r="H26" s="538"/>
      <c r="I26" s="119" t="s">
        <v>115</v>
      </c>
      <c r="J26" s="119" t="s">
        <v>115</v>
      </c>
      <c r="K26" s="496"/>
      <c r="L26" s="539" t="s">
        <v>115</v>
      </c>
    </row>
    <row r="27" ht="18" customHeight="1" x14ac:dyDescent="0.2">
      <c r="B27" s="540" t="s">
        <v>506</v>
      </c>
      <c r="C27" s="528" t="s">
        <v>488</v>
      </c>
      <c r="D27" s="529"/>
      <c r="E27" s="158"/>
      <c r="F27" s="119" t="s">
        <v>163</v>
      </c>
      <c r="G27" s="119" t="s">
        <v>163</v>
      </c>
      <c r="H27" s="538"/>
      <c r="I27" s="541" t="s">
        <v>163</v>
      </c>
      <c r="J27" s="541" t="s">
        <v>163</v>
      </c>
      <c r="K27" s="496"/>
      <c r="L27" s="165" t="s">
        <v>163</v>
      </c>
    </row>
    <row r="28" ht="18" customHeight="1" x14ac:dyDescent="0.2">
      <c r="B28" s="540" t="s">
        <v>507</v>
      </c>
      <c r="C28" s="528" t="s">
        <v>488</v>
      </c>
      <c r="D28" s="529"/>
      <c r="E28" s="158"/>
      <c r="F28" s="119" t="s">
        <v>298</v>
      </c>
      <c r="G28" s="119" t="s">
        <v>298</v>
      </c>
      <c r="H28" s="538"/>
      <c r="I28" s="541" t="s">
        <v>298</v>
      </c>
      <c r="J28" s="541" t="s">
        <v>298</v>
      </c>
      <c r="K28" s="496"/>
      <c r="L28" s="165" t="s">
        <v>298</v>
      </c>
    </row>
    <row r="29" ht="18" customHeight="1" x14ac:dyDescent="0.2">
      <c r="B29" s="551" t="s">
        <v>508</v>
      </c>
      <c r="C29" s="552"/>
      <c r="D29" s="553"/>
      <c r="E29" s="557"/>
      <c r="F29" s="557"/>
      <c r="G29" s="557"/>
      <c r="H29" s="557"/>
      <c r="I29" s="555">
        <v>131.7735612684356</v>
      </c>
      <c r="J29" s="131">
        <v>7.462081061697332</v>
      </c>
      <c r="K29" s="131">
        <v>0.0004928275016105792</v>
      </c>
      <c r="L29" s="133" t="s">
        <v>159</v>
      </c>
    </row>
    <row r="30" ht="18" customHeight="1" x14ac:dyDescent="0.2">
      <c r="B30" s="558" t="s">
        <v>509</v>
      </c>
      <c r="C30" s="559"/>
      <c r="D30" s="560"/>
      <c r="E30" s="260"/>
      <c r="F30" s="260"/>
      <c r="G30" s="260"/>
      <c r="H30" s="260"/>
      <c r="I30" s="561">
        <v>96.60803000851904</v>
      </c>
      <c r="J30" s="119">
        <v>7.320466664583598</v>
      </c>
      <c r="K30" s="496"/>
      <c r="L30" s="121" t="s">
        <v>159</v>
      </c>
    </row>
    <row r="31" ht="18" customHeight="1" x14ac:dyDescent="0.2">
      <c r="B31" s="562" t="s">
        <v>510</v>
      </c>
      <c r="C31" s="528" t="s">
        <v>481</v>
      </c>
      <c r="D31" s="529" t="s">
        <v>482</v>
      </c>
      <c r="E31" s="158">
        <v>0.334256</v>
      </c>
      <c r="F31" s="119">
        <v>306434.5118288938</v>
      </c>
      <c r="G31" s="119">
        <v>2137592.7196029318</v>
      </c>
      <c r="H31" s="260"/>
      <c r="I31" s="248">
        <v>0.10242757418587872</v>
      </c>
      <c r="J31" s="248">
        <v>0.7145031920835976</v>
      </c>
      <c r="K31" s="496"/>
      <c r="L31" s="532" t="s">
        <v>99</v>
      </c>
    </row>
    <row r="32" ht="18" customHeight="1" x14ac:dyDescent="0.2">
      <c r="B32" s="562" t="s">
        <v>511</v>
      </c>
      <c r="C32" s="528" t="s">
        <v>512</v>
      </c>
      <c r="D32" s="529" t="s">
        <v>482</v>
      </c>
      <c r="E32" s="158">
        <v>801.585</v>
      </c>
      <c r="F32" s="119">
        <v>120393.47347359688</v>
      </c>
      <c r="G32" s="119">
        <v>8241.126608531846</v>
      </c>
      <c r="H32" s="260"/>
      <c r="I32" s="158">
        <v>96.50560243433316</v>
      </c>
      <c r="J32" s="158">
        <v>6.6059634725</v>
      </c>
      <c r="K32" s="496"/>
      <c r="L32" s="159" t="s">
        <v>99</v>
      </c>
    </row>
    <row r="33" ht="18" customHeight="1" x14ac:dyDescent="0.2">
      <c r="B33" s="562" t="s">
        <v>513</v>
      </c>
      <c r="C33" s="528" t="s">
        <v>488</v>
      </c>
      <c r="D33" s="529"/>
      <c r="E33" s="158"/>
      <c r="F33" s="119" t="s">
        <v>163</v>
      </c>
      <c r="G33" s="119" t="s">
        <v>163</v>
      </c>
      <c r="H33" s="260"/>
      <c r="I33" s="158" t="s">
        <v>163</v>
      </c>
      <c r="J33" s="158" t="s">
        <v>163</v>
      </c>
      <c r="K33" s="496"/>
      <c r="L33" s="159" t="s">
        <v>163</v>
      </c>
    </row>
    <row r="34" ht="18" customHeight="1" x14ac:dyDescent="0.2">
      <c r="B34" s="558" t="s">
        <v>514</v>
      </c>
      <c r="C34" s="559"/>
      <c r="D34" s="560"/>
      <c r="E34" s="260"/>
      <c r="F34" s="260"/>
      <c r="G34" s="260"/>
      <c r="H34" s="260"/>
      <c r="I34" s="561">
        <v>35.16553125991656</v>
      </c>
      <c r="J34" s="561">
        <v>0.1416143971137341</v>
      </c>
      <c r="K34" s="119">
        <v>0.0004928275016105792</v>
      </c>
      <c r="L34" s="121" t="s">
        <v>159</v>
      </c>
    </row>
    <row r="35" ht="18" customHeight="1" x14ac:dyDescent="0.2">
      <c r="B35" s="562" t="s">
        <v>515</v>
      </c>
      <c r="C35" s="528" t="s">
        <v>481</v>
      </c>
      <c r="D35" s="529" t="s">
        <v>482</v>
      </c>
      <c r="E35" s="158">
        <v>0.334256</v>
      </c>
      <c r="F35" s="119">
        <v>26762426.187163614</v>
      </c>
      <c r="G35" s="119">
        <v>212580.93381639855</v>
      </c>
      <c r="H35" s="119">
        <v>383.5070862170888</v>
      </c>
      <c r="I35" s="248">
        <v>8.94550152761656</v>
      </c>
      <c r="J35" s="248">
        <v>0.07105645261373411</v>
      </c>
      <c r="K35" s="248">
        <v>0.00012818954461057922</v>
      </c>
      <c r="L35" s="532" t="s">
        <v>99</v>
      </c>
    </row>
    <row r="36" ht="18" customHeight="1" x14ac:dyDescent="0.2">
      <c r="B36" s="562" t="s">
        <v>516</v>
      </c>
      <c r="C36" s="528" t="s">
        <v>499</v>
      </c>
      <c r="D36" s="529" t="s">
        <v>482</v>
      </c>
      <c r="E36" s="158">
        <v>2465.577</v>
      </c>
      <c r="F36" s="119">
        <v>10634.439618920844</v>
      </c>
      <c r="G36" s="119">
        <v>28.617213942213116</v>
      </c>
      <c r="H36" s="119">
        <v>0.14789153086681128</v>
      </c>
      <c r="I36" s="158">
        <v>26.2200297323</v>
      </c>
      <c r="J36" s="158">
        <v>0.0705579445</v>
      </c>
      <c r="K36" s="158">
        <v>0.000364637957</v>
      </c>
      <c r="L36" s="159" t="s">
        <v>99</v>
      </c>
    </row>
    <row r="37" ht="18" customHeight="1" x14ac:dyDescent="0.2">
      <c r="B37" s="563" t="s">
        <v>517</v>
      </c>
      <c r="C37" s="564" t="s">
        <v>488</v>
      </c>
      <c r="D37" s="565"/>
      <c r="E37" s="204"/>
      <c r="F37" s="128" t="s">
        <v>163</v>
      </c>
      <c r="G37" s="128" t="s">
        <v>163</v>
      </c>
      <c r="H37" s="128" t="s">
        <v>163</v>
      </c>
      <c r="I37" s="204" t="s">
        <v>163</v>
      </c>
      <c r="J37" s="204" t="s">
        <v>163</v>
      </c>
      <c r="K37" s="204" t="s">
        <v>163</v>
      </c>
      <c r="L37" s="566" t="s">
        <v>163</v>
      </c>
    </row>
    <row r="38" ht="18" customHeight="1" x14ac:dyDescent="0.2">
      <c r="B38" s="551" t="s">
        <v>518</v>
      </c>
      <c r="C38" s="523"/>
      <c r="D38" s="524"/>
      <c r="E38" s="184"/>
      <c r="F38" s="525"/>
      <c r="G38" s="525"/>
      <c r="H38" s="525"/>
      <c r="I38" s="526">
        <v>428.53899663603033</v>
      </c>
      <c r="J38" s="526">
        <v>0.8300287777432128</v>
      </c>
      <c r="K38" s="124" t="s">
        <v>99</v>
      </c>
      <c r="L38" s="567" t="s">
        <v>99</v>
      </c>
    </row>
    <row r="39" ht="18" customHeight="1" x14ac:dyDescent="0.25">
      <c r="B39" s="568" t="s">
        <v>519</v>
      </c>
      <c r="C39" s="569" t="s">
        <v>520</v>
      </c>
      <c r="D39" s="570" t="s">
        <v>521</v>
      </c>
      <c r="E39" s="163">
        <v>30.907181</v>
      </c>
      <c r="F39" s="164">
        <v>13865353.706506921</v>
      </c>
      <c r="G39" s="164">
        <v>26855.531655999708</v>
      </c>
      <c r="H39" s="164" t="s">
        <v>99</v>
      </c>
      <c r="I39" s="163">
        <v>428.53899663603033</v>
      </c>
      <c r="J39" s="163">
        <v>0.8300287777432128</v>
      </c>
      <c r="K39" s="163" t="s">
        <v>99</v>
      </c>
      <c r="L39" s="165" t="s">
        <v>99</v>
      </c>
    </row>
    <row r="40" ht="14.1" customHeight="1" x14ac:dyDescent="0.2">
      <c r="B40" s="508" t="s">
        <v>522</v>
      </c>
      <c r="C40" s="98"/>
      <c r="D40" s="98"/>
      <c r="E40" s="98"/>
      <c r="F40" s="98"/>
      <c r="G40" s="98"/>
      <c r="H40" s="98"/>
      <c r="I40" s="98"/>
      <c r="J40" s="98"/>
      <c r="K40" s="98"/>
      <c r="L40" s="571"/>
    </row>
    <row r="41" ht="14.1" customHeight="1" x14ac:dyDescent="0.25">
      <c r="B41" s="206" t="s">
        <v>523</v>
      </c>
      <c r="C41" s="167"/>
      <c r="D41" s="167"/>
      <c r="E41" s="167"/>
      <c r="F41" s="167"/>
      <c r="G41" s="167"/>
      <c r="H41" s="167"/>
      <c r="I41" s="167"/>
      <c r="J41" s="167"/>
      <c r="K41" s="167"/>
    </row>
    <row r="42" ht="14.1" customHeight="1" x14ac:dyDescent="0.25">
      <c r="B42" s="206" t="s">
        <v>524</v>
      </c>
      <c r="C42" s="167"/>
      <c r="D42" s="167"/>
    </row>
    <row r="43" ht="14.1" customHeight="1" x14ac:dyDescent="0.25">
      <c r="B43" s="206" t="s">
        <v>525</v>
      </c>
      <c r="C43" s="167"/>
      <c r="F43" s="572" t="s">
        <v>526</v>
      </c>
    </row>
    <row r="44" ht="14.1" customHeight="1" x14ac:dyDescent="0.25" s="207" customFormat="1">
      <c r="B44" s="206" t="s">
        <v>527</v>
      </c>
      <c r="C44" s="167"/>
    </row>
    <row r="45" ht="14.1" customHeight="1" x14ac:dyDescent="0.2">
      <c r="B45" s="206" t="s">
        <v>528</v>
      </c>
      <c r="C45" s="167"/>
      <c r="D45" s="167"/>
      <c r="E45" s="167"/>
    </row>
    <row r="46" ht="14.1" customHeight="1" x14ac:dyDescent="0.2">
      <c r="B46" s="206" t="s">
        <v>529</v>
      </c>
      <c r="C46" s="167"/>
      <c r="D46" s="167"/>
      <c r="E46" s="167"/>
      <c r="F46" s="167"/>
      <c r="G46" s="167"/>
      <c r="H46" s="167"/>
      <c r="I46" s="167"/>
    </row>
    <row r="47" ht="14.1" customHeight="1" x14ac:dyDescent="0.2">
      <c r="B47" s="206" t="s">
        <v>530</v>
      </c>
      <c r="C47" s="167"/>
      <c r="D47" s="167"/>
      <c r="E47" s="167"/>
    </row>
    <row r="48" ht="14.1" customHeight="1" x14ac:dyDescent="0.2">
      <c r="B48" s="206" t="s">
        <v>531</v>
      </c>
      <c r="C48" s="167"/>
      <c r="D48" s="167"/>
      <c r="E48" s="167"/>
    </row>
    <row r="49" ht="14.1" customHeight="1" x14ac:dyDescent="0.25">
      <c r="B49" s="206" t="s">
        <v>532</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533</v>
      </c>
      <c r="C52" s="167"/>
      <c r="D52" s="167"/>
      <c r="L52" s="574"/>
    </row>
    <row r="53" ht="14.1" customHeight="1" x14ac:dyDescent="0.2">
      <c r="B53" s="573"/>
      <c r="C53" s="167"/>
      <c r="D53" s="167"/>
      <c r="L53" s="574"/>
    </row>
    <row r="54" ht="14.1" customHeight="1" x14ac:dyDescent="0.2">
      <c r="B54" s="208" t="s">
        <v>534</v>
      </c>
      <c r="C54" s="209"/>
      <c r="D54" s="209"/>
      <c r="E54" s="209"/>
      <c r="F54" s="209"/>
      <c r="G54" s="209"/>
      <c r="H54" s="209"/>
      <c r="I54" s="209"/>
      <c r="J54" s="209"/>
      <c r="K54" s="209"/>
      <c r="L54" s="210"/>
    </row>
    <row r="55" ht="14.1" customHeight="1" x14ac:dyDescent="0.2">
      <c r="B55" s="280" t="s">
        <v>535</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536</v>
      </c>
      <c r="C57" s="212"/>
      <c r="D57" s="212"/>
      <c r="E57" s="212"/>
      <c r="F57" s="212"/>
      <c r="G57" s="212"/>
      <c r="H57" s="212"/>
      <c r="I57" s="212"/>
      <c r="J57" s="212"/>
      <c r="K57" s="212"/>
      <c r="L57" s="213"/>
    </row>
    <row r="58" ht="14.1" customHeight="1" x14ac:dyDescent="0.2">
      <c r="B58" s="280" t="s">
        <v>537</v>
      </c>
      <c r="C58" s="212"/>
      <c r="D58" s="212"/>
      <c r="E58" s="212"/>
      <c r="F58" s="212"/>
      <c r="G58" s="212"/>
      <c r="H58" s="212"/>
      <c r="I58" s="212"/>
      <c r="J58" s="212"/>
      <c r="K58" s="212"/>
      <c r="L58" s="213"/>
    </row>
    <row r="59" ht="14.1" customHeight="1" x14ac:dyDescent="0.2">
      <c r="B59" s="280" t="s">
        <v>538</v>
      </c>
      <c r="C59" s="212"/>
      <c r="D59" s="212"/>
      <c r="E59" s="212"/>
      <c r="F59" s="212"/>
      <c r="G59" s="212"/>
      <c r="H59" s="212"/>
      <c r="I59" s="212"/>
      <c r="J59" s="212"/>
      <c r="K59" s="212"/>
      <c r="L59" s="213"/>
    </row>
    <row r="60" ht="14.1" customHeight="1" x14ac:dyDescent="0.2">
      <c r="B60" s="575" t="s">
        <v>539</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540</v>
      </c>
      <c r="C1" s="220"/>
      <c r="E1" s="4" t="s">
        <v>62</v>
      </c>
    </row>
    <row r="2" ht="18.95" customHeight="1" x14ac:dyDescent="0.3">
      <c r="B2" s="339" t="s">
        <v>541</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421</v>
      </c>
      <c r="C7" s="475" t="s">
        <v>422</v>
      </c>
      <c r="D7" s="578" t="s">
        <v>466</v>
      </c>
      <c r="E7" s="107" t="s">
        <v>145</v>
      </c>
    </row>
    <row r="8" ht="14.1" customHeight="1" x14ac:dyDescent="0.2">
      <c r="B8" s="516" t="s">
        <v>425</v>
      </c>
      <c r="C8" s="579" t="s">
        <v>542</v>
      </c>
      <c r="D8" s="480" t="s">
        <v>68</v>
      </c>
      <c r="E8" s="580" t="s">
        <v>543</v>
      </c>
    </row>
    <row r="9" ht="14.1" customHeight="1" x14ac:dyDescent="0.2">
      <c r="B9" s="581"/>
      <c r="C9" s="519" t="s">
        <v>76</v>
      </c>
      <c r="D9" s="115" t="s">
        <v>544</v>
      </c>
      <c r="E9" s="521" t="s">
        <v>76</v>
      </c>
    </row>
    <row r="10" ht="18" customHeight="1" x14ac:dyDescent="0.2">
      <c r="B10" s="582" t="s">
        <v>545</v>
      </c>
      <c r="C10" s="260"/>
      <c r="D10" s="260"/>
      <c r="E10" s="186" t="s">
        <v>99</v>
      </c>
    </row>
    <row r="11" ht="18" customHeight="1" x14ac:dyDescent="0.2">
      <c r="B11" s="583" t="s">
        <v>546</v>
      </c>
      <c r="C11" s="48" t="s">
        <v>99</v>
      </c>
      <c r="D11" s="119" t="s">
        <v>99</v>
      </c>
      <c r="E11" s="50" t="s">
        <v>99</v>
      </c>
    </row>
    <row r="12" ht="18" customHeight="1" x14ac:dyDescent="0.2">
      <c r="B12" s="583" t="s">
        <v>547</v>
      </c>
      <c r="C12" s="48" t="s">
        <v>99</v>
      </c>
      <c r="D12" s="119" t="s">
        <v>99</v>
      </c>
      <c r="E12" s="50" t="s">
        <v>99</v>
      </c>
    </row>
    <row r="13" ht="18" customHeight="1" x14ac:dyDescent="0.2">
      <c r="B13" s="583" t="s">
        <v>548</v>
      </c>
      <c r="C13" s="166"/>
      <c r="D13" s="166"/>
      <c r="E13" s="172" t="s">
        <v>99</v>
      </c>
    </row>
    <row r="14" ht="18" customHeight="1" x14ac:dyDescent="0.2">
      <c r="B14" s="197" t="s">
        <v>549</v>
      </c>
      <c r="C14" s="166"/>
      <c r="D14" s="166"/>
      <c r="E14" s="172" t="s">
        <v>108</v>
      </c>
    </row>
    <row r="15" ht="18" customHeight="1" x14ac:dyDescent="0.2">
      <c r="B15" s="583" t="s">
        <v>550</v>
      </c>
      <c r="C15" s="48" t="s">
        <v>99</v>
      </c>
      <c r="D15" s="119" t="s">
        <v>99</v>
      </c>
      <c r="E15" s="50" t="s">
        <v>99</v>
      </c>
      <c r="J15" s="349"/>
    </row>
    <row r="16" ht="18" customHeight="1" x14ac:dyDescent="0.2">
      <c r="B16" s="583" t="s">
        <v>551</v>
      </c>
      <c r="C16" s="584">
        <v>19.724</v>
      </c>
      <c r="D16" s="119" t="s">
        <v>94</v>
      </c>
      <c r="E16" s="585" t="s">
        <v>94</v>
      </c>
    </row>
    <row r="17" ht="18" customHeight="1" x14ac:dyDescent="0.2">
      <c r="B17" s="197" t="s">
        <v>552</v>
      </c>
      <c r="C17" s="166"/>
      <c r="D17" s="166"/>
      <c r="E17" s="172" t="s">
        <v>99</v>
      </c>
    </row>
    <row r="18" ht="18" customHeight="1" x14ac:dyDescent="0.2">
      <c r="B18" s="586" t="s">
        <v>553</v>
      </c>
      <c r="C18" s="587"/>
      <c r="D18" s="588"/>
      <c r="E18" s="589"/>
    </row>
    <row r="19" ht="18" customHeight="1" x14ac:dyDescent="0.2">
      <c r="B19" s="590" t="s">
        <v>554</v>
      </c>
      <c r="C19" s="591"/>
      <c r="D19" s="592"/>
      <c r="E19" s="593" t="s">
        <v>99</v>
      </c>
    </row>
    <row r="20" ht="18" customHeight="1" x14ac:dyDescent="0.2">
      <c r="B20" s="594" t="s">
        <v>555</v>
      </c>
      <c r="C20" s="595"/>
      <c r="D20" s="596"/>
      <c r="E20" s="597" t="s">
        <v>99</v>
      </c>
    </row>
    <row r="21" ht="18" customHeight="1" x14ac:dyDescent="0.2">
      <c r="B21" s="598"/>
      <c r="C21" s="599"/>
      <c r="D21" s="599" t="s">
        <v>556</v>
      </c>
      <c r="E21" s="600" t="s">
        <v>99</v>
      </c>
    </row>
    <row r="22" ht="18" customHeight="1" x14ac:dyDescent="0.2">
      <c r="B22" s="594" t="s">
        <v>557</v>
      </c>
      <c r="C22" s="595"/>
      <c r="D22" s="596"/>
      <c r="E22" s="597" t="s">
        <v>99</v>
      </c>
    </row>
    <row r="23" ht="18" customHeight="1" x14ac:dyDescent="0.2">
      <c r="B23" s="594" t="s">
        <v>558</v>
      </c>
      <c r="C23" s="595"/>
      <c r="D23" s="596"/>
      <c r="E23" s="597" t="s">
        <v>99</v>
      </c>
    </row>
    <row r="24" ht="18" customHeight="1" x14ac:dyDescent="0.2">
      <c r="B24" s="594" t="s">
        <v>559</v>
      </c>
      <c r="C24" s="595"/>
      <c r="D24" s="596"/>
      <c r="E24" s="597" t="s">
        <v>99</v>
      </c>
    </row>
    <row r="25" ht="18" customHeight="1" x14ac:dyDescent="0.2">
      <c r="B25" s="211" t="s">
        <v>560</v>
      </c>
      <c r="C25" s="595"/>
      <c r="D25" s="596"/>
      <c r="E25" s="597" t="s">
        <v>94</v>
      </c>
    </row>
    <row r="26" ht="18" customHeight="1" x14ac:dyDescent="0.2">
      <c r="B26" s="601"/>
      <c r="C26" s="602"/>
      <c r="D26" s="603" t="s">
        <v>561</v>
      </c>
      <c r="E26" s="600" t="s">
        <v>108</v>
      </c>
    </row>
    <row r="27" ht="18" customHeight="1" x14ac:dyDescent="0.2">
      <c r="B27" s="604"/>
      <c r="C27" s="605"/>
      <c r="D27" s="606" t="s">
        <v>562</v>
      </c>
      <c r="E27" s="607" t="s">
        <v>108</v>
      </c>
    </row>
    <row r="28" ht="14.1" customHeight="1" x14ac:dyDescent="0.25">
      <c r="B28" s="206" t="s">
        <v>563</v>
      </c>
    </row>
    <row r="29" ht="14.1" customHeight="1" x14ac:dyDescent="0.2">
      <c r="B29" s="206" t="s">
        <v>564</v>
      </c>
      <c r="C29" s="7"/>
      <c r="D29" s="361"/>
      <c r="E29" s="361"/>
    </row>
    <row r="30" ht="14.1" customHeight="1" x14ac:dyDescent="0.25">
      <c r="B30" s="206" t="s">
        <v>565</v>
      </c>
      <c r="C30" s="7"/>
      <c r="D30" s="361"/>
      <c r="E30" s="361"/>
    </row>
    <row r="31" ht="14.1" customHeight="1" x14ac:dyDescent="0.2">
      <c r="B31" s="206" t="s">
        <v>566</v>
      </c>
      <c r="C31" s="7"/>
      <c r="D31" s="7"/>
      <c r="E31" s="7"/>
    </row>
    <row r="32" ht="14.1" customHeight="1" x14ac:dyDescent="0.25">
      <c r="B32" s="206" t="s">
        <v>567</v>
      </c>
      <c r="C32" s="7"/>
      <c r="D32" s="7"/>
      <c r="E32" s="7"/>
    </row>
    <row r="33" ht="14.1" customHeight="1" x14ac:dyDescent="0.2">
      <c r="B33" s="206" t="s">
        <v>568</v>
      </c>
      <c r="C33" s="7"/>
      <c r="D33" s="7"/>
      <c r="E33" s="7"/>
      <c r="N33" s="219" t="s">
        <v>569</v>
      </c>
    </row>
    <row r="34" ht="14.1" customHeight="1" x14ac:dyDescent="0.2">
      <c r="B34" s="206" t="s">
        <v>570</v>
      </c>
      <c r="C34" s="7"/>
      <c r="D34" s="7"/>
      <c r="E34" s="7"/>
    </row>
    <row r="35" ht="14.1" customHeight="1" x14ac:dyDescent="0.25">
      <c r="B35" s="206" t="s">
        <v>571</v>
      </c>
      <c r="C35" s="7"/>
      <c r="D35" s="7"/>
      <c r="E35" s="7"/>
    </row>
    <row r="36" ht="14.1" customHeight="1" x14ac:dyDescent="0.2">
      <c r="B36" s="206" t="s">
        <v>572</v>
      </c>
      <c r="C36" s="7"/>
      <c r="D36" s="7"/>
      <c r="E36" s="7"/>
    </row>
    <row r="37" ht="14.1" customHeight="1" x14ac:dyDescent="0.2">
      <c r="B37" s="608"/>
    </row>
    <row r="38" ht="14.1" customHeight="1" x14ac:dyDescent="0.2">
      <c r="B38" s="143" t="s">
        <v>135</v>
      </c>
    </row>
    <row r="39" ht="14.1" customHeight="1" x14ac:dyDescent="0.2">
      <c r="B39" s="143" t="s">
        <v>573</v>
      </c>
    </row>
    <row r="40" ht="14.1" customHeight="1" x14ac:dyDescent="0.2">
      <c r="B40" s="608"/>
    </row>
    <row r="41" ht="14.1" customHeight="1" x14ac:dyDescent="0.2">
      <c r="B41" s="208" t="s">
        <v>534</v>
      </c>
      <c r="C41" s="209"/>
      <c r="D41" s="209"/>
      <c r="E41" s="210"/>
    </row>
    <row r="42" ht="14.1" customHeight="1" x14ac:dyDescent="0.2">
      <c r="B42" s="211" t="s">
        <v>574</v>
      </c>
      <c r="C42" s="609"/>
      <c r="D42" s="609"/>
      <c r="E42" s="610"/>
    </row>
    <row r="43" ht="14.1" customHeight="1" x14ac:dyDescent="0.2">
      <c r="B43" s="611" t="s">
        <v>575</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576</v>
      </c>
      <c r="C1" s="220"/>
      <c r="D1" s="220"/>
      <c r="I1" s="4"/>
      <c r="M1" s="4" t="s">
        <v>62</v>
      </c>
    </row>
    <row r="2" ht="18.95" customHeight="1" x14ac:dyDescent="0.25">
      <c r="B2" s="220" t="s">
        <v>577</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578</v>
      </c>
    </row>
    <row r="7" ht="14.1" customHeight="1" x14ac:dyDescent="0.2">
      <c r="B7" s="342" t="s">
        <v>579</v>
      </c>
      <c r="C7" s="381" t="s">
        <v>580</v>
      </c>
      <c r="D7" s="616" t="s">
        <v>144</v>
      </c>
      <c r="E7" s="616"/>
      <c r="F7" s="616"/>
      <c r="G7" s="617" t="s">
        <v>145</v>
      </c>
      <c r="H7" s="617"/>
      <c r="I7" s="617"/>
      <c r="J7" s="7"/>
      <c r="K7" s="618" t="s">
        <v>581</v>
      </c>
      <c r="L7" s="617" t="s">
        <v>582</v>
      </c>
      <c r="M7" s="617"/>
    </row>
    <row r="8" ht="14.1" customHeight="1" x14ac:dyDescent="0.2">
      <c r="B8" s="346" t="s">
        <v>583</v>
      </c>
      <c r="C8" s="619" t="s">
        <v>147</v>
      </c>
      <c r="D8" s="386" t="s">
        <v>584</v>
      </c>
      <c r="E8" s="386" t="s">
        <v>585</v>
      </c>
      <c r="F8" s="620" t="s">
        <v>586</v>
      </c>
      <c r="G8" s="386" t="s">
        <v>584</v>
      </c>
      <c r="H8" s="386" t="s">
        <v>585</v>
      </c>
      <c r="I8" s="621" t="s">
        <v>586</v>
      </c>
      <c r="J8" s="7"/>
      <c r="K8" s="622" t="s">
        <v>587</v>
      </c>
      <c r="L8" s="623" t="s">
        <v>588</v>
      </c>
      <c r="M8" s="624" t="s">
        <v>589</v>
      </c>
    </row>
    <row r="9" ht="18" customHeight="1" x14ac:dyDescent="0.2">
      <c r="B9" s="625"/>
      <c r="C9" s="626" t="s">
        <v>150</v>
      </c>
      <c r="D9" s="350" t="s">
        <v>152</v>
      </c>
      <c r="E9" s="627" t="s">
        <v>153</v>
      </c>
      <c r="F9" s="627"/>
      <c r="G9" s="628" t="s">
        <v>76</v>
      </c>
      <c r="H9" s="628"/>
      <c r="I9" s="628"/>
      <c r="J9" s="7"/>
      <c r="K9" s="355" t="s">
        <v>590</v>
      </c>
      <c r="L9" s="629">
        <v>36.42049170950972</v>
      </c>
      <c r="M9" s="630">
        <v>63.57950829049028</v>
      </c>
    </row>
    <row r="10" ht="18" customHeight="1" x14ac:dyDescent="0.2">
      <c r="B10" s="208" t="s">
        <v>591</v>
      </c>
      <c r="C10" s="631">
        <v>278854.19690000004</v>
      </c>
      <c r="D10" s="632"/>
      <c r="E10" s="633"/>
      <c r="F10" s="633"/>
      <c r="G10" s="631">
        <v>18721.341265876334</v>
      </c>
      <c r="H10" s="631">
        <v>0.13245574352750003</v>
      </c>
      <c r="I10" s="634">
        <v>0.5298229741100001</v>
      </c>
      <c r="J10" s="7"/>
      <c r="K10" s="283" t="s">
        <v>592</v>
      </c>
      <c r="L10" s="635">
        <v>50.43207871796732</v>
      </c>
      <c r="M10" s="636">
        <v>49.56792128203268</v>
      </c>
    </row>
    <row r="11" ht="18" customHeight="1" x14ac:dyDescent="0.2">
      <c r="B11" s="637" t="s">
        <v>189</v>
      </c>
      <c r="C11" s="638">
        <v>278854.19690000004</v>
      </c>
      <c r="D11" s="639">
        <v>67.13666666666666</v>
      </c>
      <c r="E11" s="639">
        <v>0.475</v>
      </c>
      <c r="F11" s="639">
        <v>1.9</v>
      </c>
      <c r="G11" s="640">
        <v>18721.341265876334</v>
      </c>
      <c r="H11" s="640">
        <v>0.13245574352750003</v>
      </c>
      <c r="I11" s="641">
        <v>0.5298229741100001</v>
      </c>
      <c r="J11" s="7"/>
      <c r="K11" s="325" t="s">
        <v>593</v>
      </c>
      <c r="L11" s="7"/>
      <c r="M11" s="7"/>
    </row>
    <row r="12" ht="18" customHeight="1" x14ac:dyDescent="0.2">
      <c r="B12" s="642" t="s">
        <v>188</v>
      </c>
      <c r="C12" s="638" t="s">
        <v>99</v>
      </c>
      <c r="D12" s="639" t="s">
        <v>99</v>
      </c>
      <c r="E12" s="639" t="s">
        <v>99</v>
      </c>
      <c r="F12" s="639" t="s">
        <v>99</v>
      </c>
      <c r="G12" s="640" t="s">
        <v>99</v>
      </c>
      <c r="H12" s="640" t="s">
        <v>99</v>
      </c>
      <c r="I12" s="641" t="s">
        <v>99</v>
      </c>
      <c r="J12" s="7"/>
      <c r="K12" s="7" t="s">
        <v>594</v>
      </c>
      <c r="L12" s="7"/>
      <c r="M12" s="7"/>
    </row>
    <row r="13" ht="18" customHeight="1" x14ac:dyDescent="0.2">
      <c r="B13" s="642" t="s">
        <v>190</v>
      </c>
      <c r="C13" s="643" t="s">
        <v>99</v>
      </c>
      <c r="D13" s="644" t="s">
        <v>99</v>
      </c>
      <c r="E13" s="645" t="s">
        <v>99</v>
      </c>
      <c r="F13" s="646" t="s">
        <v>99</v>
      </c>
      <c r="G13" s="647" t="s">
        <v>99</v>
      </c>
      <c r="H13" s="647" t="s">
        <v>99</v>
      </c>
      <c r="I13" s="648" t="s">
        <v>99</v>
      </c>
      <c r="J13" s="7"/>
      <c r="K13" s="649" t="s">
        <v>595</v>
      </c>
      <c r="L13" s="649"/>
      <c r="M13" s="649"/>
    </row>
    <row r="14" ht="18" customHeight="1" x14ac:dyDescent="0.2">
      <c r="B14" s="208" t="s">
        <v>596</v>
      </c>
      <c r="C14" s="650">
        <v>202175.8008827179</v>
      </c>
      <c r="D14" s="651"/>
      <c r="E14" s="652"/>
      <c r="F14" s="653"/>
      <c r="G14" s="650">
        <v>14469.834239738926</v>
      </c>
      <c r="H14" s="650">
        <v>1.3722472526412994</v>
      </c>
      <c r="I14" s="654">
        <v>0.3920706436117999</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2203.7755</v>
      </c>
      <c r="D16" s="639">
        <v>68.67666666666666</v>
      </c>
      <c r="E16" s="639">
        <v>6.6499999999999995</v>
      </c>
      <c r="F16" s="639">
        <v>1.9</v>
      </c>
      <c r="G16" s="660">
        <v>151.34795542166668</v>
      </c>
      <c r="H16" s="660">
        <v>0.014655107075</v>
      </c>
      <c r="I16" s="661">
        <v>0.004187173450000001</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199972.0253827179</v>
      </c>
      <c r="D18" s="663"/>
      <c r="E18" s="664"/>
      <c r="F18" s="664"/>
      <c r="G18" s="639">
        <v>14318.48628431726</v>
      </c>
      <c r="H18" s="639">
        <v>1.3575921455662994</v>
      </c>
      <c r="I18" s="665">
        <v>0.38788347016179986</v>
      </c>
      <c r="J18" s="7"/>
      <c r="K18" s="649"/>
      <c r="L18" s="649"/>
      <c r="M18" s="649"/>
    </row>
    <row r="19" ht="18" customHeight="1" x14ac:dyDescent="0.2">
      <c r="B19" s="666" t="s">
        <v>597</v>
      </c>
      <c r="C19" s="659">
        <v>3281.5808900000006</v>
      </c>
      <c r="D19" s="645">
        <v>69.29999999999998</v>
      </c>
      <c r="E19" s="645">
        <v>6.65</v>
      </c>
      <c r="F19" s="645">
        <v>1.9</v>
      </c>
      <c r="G19" s="660">
        <v>227.413555677</v>
      </c>
      <c r="H19" s="660">
        <v>0.021822512918500004</v>
      </c>
      <c r="I19" s="661">
        <v>0.0062350036910000005</v>
      </c>
      <c r="J19" s="7"/>
      <c r="K19" s="649"/>
      <c r="L19" s="649"/>
      <c r="M19" s="649"/>
    </row>
    <row r="20" ht="18" customHeight="1" x14ac:dyDescent="0.2">
      <c r="B20" s="666" t="s">
        <v>598</v>
      </c>
      <c r="C20" s="659" t="s">
        <v>99</v>
      </c>
      <c r="D20" s="645" t="s">
        <v>99</v>
      </c>
      <c r="E20" s="645" t="s">
        <v>99</v>
      </c>
      <c r="F20" s="645" t="s">
        <v>99</v>
      </c>
      <c r="G20" s="660" t="s">
        <v>99</v>
      </c>
      <c r="H20" s="660" t="s">
        <v>99</v>
      </c>
      <c r="I20" s="661" t="s">
        <v>99</v>
      </c>
      <c r="J20" s="7"/>
      <c r="K20" s="649"/>
      <c r="L20" s="649"/>
      <c r="M20" s="649"/>
    </row>
    <row r="21" ht="18" customHeight="1" x14ac:dyDescent="0.2">
      <c r="B21" s="666" t="s">
        <v>599</v>
      </c>
      <c r="C21" s="659">
        <v>195717.1622927179</v>
      </c>
      <c r="D21" s="645">
        <v>71.64666666666666</v>
      </c>
      <c r="E21" s="645">
        <v>6.824999999999999</v>
      </c>
      <c r="F21" s="645">
        <v>1.95</v>
      </c>
      <c r="G21" s="660">
        <v>14022.48228773226</v>
      </c>
      <c r="H21" s="660">
        <v>1.3357696326477995</v>
      </c>
      <c r="I21" s="661">
        <v>0.38164846647079986</v>
      </c>
      <c r="J21" s="7"/>
      <c r="K21" s="649"/>
      <c r="L21" s="649"/>
      <c r="M21" s="649"/>
    </row>
    <row r="22" ht="18" customHeight="1" x14ac:dyDescent="0.2">
      <c r="B22" s="666" t="s">
        <v>600</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973.2822000000001</v>
      </c>
      <c r="D23" s="645">
        <v>70.47333333333333</v>
      </c>
      <c r="E23" s="645" t="s">
        <v>94</v>
      </c>
      <c r="F23" s="645" t="s">
        <v>94</v>
      </c>
      <c r="G23" s="660">
        <v>68.590440908</v>
      </c>
      <c r="H23" s="660" t="s">
        <v>94</v>
      </c>
      <c r="I23" s="661" t="s">
        <v>94</v>
      </c>
      <c r="J23" s="7"/>
      <c r="K23" s="649"/>
      <c r="L23" s="649"/>
      <c r="M23" s="649"/>
    </row>
    <row r="24" ht="18" customHeight="1" x14ac:dyDescent="0.2">
      <c r="B24" s="655" t="s">
        <v>601</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602</v>
      </c>
      <c r="C26" s="639" t="s">
        <v>99</v>
      </c>
      <c r="D26" s="663"/>
      <c r="E26" s="664"/>
      <c r="F26" s="664"/>
      <c r="G26" s="639" t="s">
        <v>99</v>
      </c>
      <c r="H26" s="639" t="s">
        <v>99</v>
      </c>
      <c r="I26" s="665" t="s">
        <v>99</v>
      </c>
    </row>
    <row r="27" ht="18" customHeight="1" x14ac:dyDescent="0.2">
      <c r="B27" s="667" t="s">
        <v>603</v>
      </c>
      <c r="C27" s="668" t="s">
        <v>99</v>
      </c>
      <c r="D27" s="669" t="s">
        <v>99</v>
      </c>
      <c r="E27" s="669" t="s">
        <v>99</v>
      </c>
      <c r="F27" s="670" t="s">
        <v>99</v>
      </c>
      <c r="G27" s="671" t="s">
        <v>99</v>
      </c>
      <c r="H27" s="671" t="s">
        <v>99</v>
      </c>
      <c r="I27" s="672" t="s">
        <v>99</v>
      </c>
      <c r="K27" s="219" t="s">
        <v>337</v>
      </c>
    </row>
    <row r="28" ht="12" customHeight="1" x14ac:dyDescent="0.2">
      <c r="B28" s="325" t="s">
        <v>604</v>
      </c>
      <c r="C28" s="7"/>
      <c r="D28" s="7"/>
      <c r="E28" s="7"/>
      <c r="F28" s="7"/>
      <c r="G28" s="7"/>
      <c r="H28" s="7"/>
      <c r="I28" s="7"/>
      <c r="J28" s="327"/>
      <c r="K28" s="327"/>
      <c r="L28" s="327"/>
      <c r="M28" s="327"/>
    </row>
    <row r="29" ht="15.75" customHeight="1" x14ac:dyDescent="0.2">
      <c r="B29" s="325" t="s">
        <v>605</v>
      </c>
      <c r="C29" s="206"/>
      <c r="D29" s="206"/>
      <c r="E29" s="206"/>
      <c r="F29" s="206"/>
      <c r="G29" s="206"/>
      <c r="H29" s="206"/>
      <c r="J29" s="7"/>
      <c r="K29" s="7"/>
      <c r="L29" s="7"/>
      <c r="M29" s="7"/>
    </row>
    <row r="30" ht="15.75" customHeight="1" x14ac:dyDescent="0.2">
      <c r="B30" s="325" t="s">
        <v>606</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607</v>
      </c>
    </row>
    <row r="34" ht="13.5" customHeight="1" x14ac:dyDescent="0.2"/>
    <row r="35" x14ac:dyDescent="0.2">
      <c r="B35" s="673" t="s">
        <v>136</v>
      </c>
      <c r="C35" s="674"/>
      <c r="D35" s="674"/>
      <c r="E35" s="674"/>
      <c r="F35" s="674"/>
      <c r="G35" s="674"/>
      <c r="H35" s="674"/>
      <c r="I35" s="675"/>
    </row>
    <row r="36" x14ac:dyDescent="0.2">
      <c r="B36" s="676" t="s">
        <v>608</v>
      </c>
      <c r="C36" s="442"/>
      <c r="D36" s="442"/>
      <c r="E36" s="442"/>
      <c r="F36" s="442"/>
      <c r="G36" s="442"/>
      <c r="H36" s="442"/>
      <c r="I36" s="677"/>
    </row>
    <row r="37" x14ac:dyDescent="0.2">
      <c r="B37" s="676" t="s">
        <v>609</v>
      </c>
      <c r="C37" s="442"/>
      <c r="D37" s="442"/>
      <c r="E37" s="442"/>
      <c r="F37" s="442"/>
      <c r="G37" s="442"/>
      <c r="H37" s="442"/>
      <c r="I37" s="677"/>
    </row>
    <row r="38" x14ac:dyDescent="0.2">
      <c r="B38" s="676" t="s">
        <v>610</v>
      </c>
      <c r="C38" s="442"/>
      <c r="D38" s="442"/>
      <c r="E38" s="442"/>
      <c r="F38" s="442"/>
      <c r="G38" s="442"/>
      <c r="H38" s="442"/>
      <c r="I38" s="677"/>
    </row>
    <row r="39" x14ac:dyDescent="0.2">
      <c r="B39" s="676" t="s">
        <v>611</v>
      </c>
      <c r="C39" s="442"/>
      <c r="D39" s="442"/>
      <c r="E39" s="442"/>
      <c r="F39" s="442"/>
      <c r="G39" s="442"/>
      <c r="H39" s="442"/>
      <c r="I39" s="677"/>
    </row>
    <row r="40" x14ac:dyDescent="0.2">
      <c r="B40" s="676" t="s">
        <v>612</v>
      </c>
      <c r="C40" s="442"/>
      <c r="D40" s="442"/>
      <c r="E40" s="442"/>
      <c r="F40" s="442"/>
      <c r="G40" s="442"/>
      <c r="H40" s="442"/>
      <c r="I40" s="677"/>
    </row>
    <row r="41" x14ac:dyDescent="0.2">
      <c r="B41" s="678" t="s">
        <v>613</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614</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615</v>
      </c>
      <c r="G8" s="682" t="s">
        <v>616</v>
      </c>
      <c r="H8" s="683" t="s">
        <v>617</v>
      </c>
      <c r="I8" s="682" t="s">
        <v>618</v>
      </c>
      <c r="J8" s="684" t="s">
        <v>619</v>
      </c>
      <c r="K8" s="682" t="s">
        <v>620</v>
      </c>
      <c r="L8" s="682" t="s">
        <v>72</v>
      </c>
      <c r="M8" s="682" t="s">
        <v>73</v>
      </c>
      <c r="N8" s="11" t="s">
        <v>74</v>
      </c>
      <c r="O8" s="685" t="s">
        <v>621</v>
      </c>
    </row>
    <row r="9" ht="14.25" customHeight="1" x14ac:dyDescent="0.25">
      <c r="B9" s="686"/>
      <c r="C9" s="687" t="s">
        <v>76</v>
      </c>
      <c r="D9" s="687"/>
      <c r="E9" s="687"/>
      <c r="F9" s="688" t="s">
        <v>622</v>
      </c>
      <c r="G9" s="688"/>
      <c r="H9" s="688"/>
      <c r="I9" s="689" t="s">
        <v>76</v>
      </c>
      <c r="J9" s="689"/>
      <c r="K9" s="689"/>
      <c r="L9" s="689"/>
      <c r="M9" s="689"/>
      <c r="N9" s="689"/>
      <c r="O9" s="15" t="s">
        <v>623</v>
      </c>
    </row>
    <row r="10" ht="18" customHeight="1" x14ac:dyDescent="0.25">
      <c r="B10" s="690" t="s">
        <v>624</v>
      </c>
      <c r="C10" s="691">
        <v>58847.52693969528</v>
      </c>
      <c r="D10" s="692">
        <v>2.071601774168</v>
      </c>
      <c r="E10" s="692">
        <v>11.161104513472262</v>
      </c>
      <c r="F10" s="692">
        <v>16903.682063588443</v>
      </c>
      <c r="G10" s="692">
        <v>8711.171775201974</v>
      </c>
      <c r="H10" s="692" t="s">
        <v>625</v>
      </c>
      <c r="I10" s="692">
        <v>0.2950304223440038</v>
      </c>
      <c r="J10" s="692">
        <v>0.016458719467721858</v>
      </c>
      <c r="K10" s="692">
        <v>72.24639132757099</v>
      </c>
      <c r="L10" s="693" t="s">
        <v>490</v>
      </c>
      <c r="M10" s="694">
        <v>1208.1206713619479</v>
      </c>
      <c r="N10" s="695">
        <v>48.92430924783129</v>
      </c>
      <c r="O10" s="696">
        <v>94676.27863274695</v>
      </c>
    </row>
    <row r="11" ht="18" customHeight="1" x14ac:dyDescent="0.2">
      <c r="B11" s="697" t="s">
        <v>626</v>
      </c>
      <c r="C11" s="698">
        <v>42501.92302907517</v>
      </c>
      <c r="D11" s="698" t="s">
        <v>298</v>
      </c>
      <c r="E11" s="698" t="s">
        <v>298</v>
      </c>
      <c r="F11" s="132"/>
      <c r="G11" s="132"/>
      <c r="H11" s="184"/>
      <c r="I11" s="132"/>
      <c r="J11" s="184"/>
      <c r="K11" s="698">
        <v>15.501838276465234</v>
      </c>
      <c r="L11" s="698" t="s">
        <v>94</v>
      </c>
      <c r="M11" s="699" t="s">
        <v>94</v>
      </c>
      <c r="N11" s="700">
        <v>1.6680937922783765</v>
      </c>
      <c r="O11" s="701">
        <v>42501.92302907517</v>
      </c>
    </row>
    <row r="12" ht="18" customHeight="1" x14ac:dyDescent="0.2">
      <c r="B12" s="702" t="s">
        <v>627</v>
      </c>
      <c r="C12" s="703">
        <v>34374.18526938226</v>
      </c>
      <c r="D12" s="184"/>
      <c r="E12" s="184"/>
      <c r="F12" s="49"/>
      <c r="G12" s="49"/>
      <c r="H12" s="184"/>
      <c r="I12" s="49"/>
      <c r="J12" s="184"/>
      <c r="K12" s="184"/>
      <c r="L12" s="184"/>
      <c r="M12" s="184"/>
      <c r="N12" s="704" t="s">
        <v>163</v>
      </c>
      <c r="O12" s="705">
        <v>34374.18526938226</v>
      </c>
    </row>
    <row r="13" ht="18" customHeight="1" x14ac:dyDescent="0.2">
      <c r="B13" s="702" t="s">
        <v>628</v>
      </c>
      <c r="C13" s="37">
        <v>5594.926270692686</v>
      </c>
      <c r="D13" s="49"/>
      <c r="E13" s="49"/>
      <c r="F13" s="49"/>
      <c r="G13" s="49"/>
      <c r="H13" s="184"/>
      <c r="I13" s="49"/>
      <c r="J13" s="184"/>
      <c r="K13" s="49"/>
      <c r="L13" s="49"/>
      <c r="M13" s="49"/>
      <c r="N13" s="706"/>
      <c r="O13" s="707">
        <v>5594.926270692686</v>
      </c>
    </row>
    <row r="14" ht="18" customHeight="1" x14ac:dyDescent="0.2">
      <c r="B14" s="702" t="s">
        <v>629</v>
      </c>
      <c r="C14" s="37">
        <v>223.34615935223468</v>
      </c>
      <c r="D14" s="496"/>
      <c r="E14" s="496"/>
      <c r="F14" s="49"/>
      <c r="G14" s="49"/>
      <c r="H14" s="184"/>
      <c r="I14" s="49"/>
      <c r="J14" s="184"/>
      <c r="K14" s="49"/>
      <c r="L14" s="49"/>
      <c r="M14" s="49"/>
      <c r="N14" s="706"/>
      <c r="O14" s="707">
        <v>223.34615935223468</v>
      </c>
    </row>
    <row r="15" ht="18" customHeight="1" x14ac:dyDescent="0.25">
      <c r="B15" s="702" t="s">
        <v>630</v>
      </c>
      <c r="C15" s="37">
        <v>2309.465329647994</v>
      </c>
      <c r="D15" s="39" t="s">
        <v>298</v>
      </c>
      <c r="E15" s="39" t="s">
        <v>298</v>
      </c>
      <c r="F15" s="287"/>
      <c r="G15" s="287"/>
      <c r="H15" s="287"/>
      <c r="I15" s="287"/>
      <c r="J15" s="287"/>
      <c r="K15" s="163">
        <v>15.501838276465234</v>
      </c>
      <c r="L15" s="158" t="s">
        <v>94</v>
      </c>
      <c r="M15" s="158" t="s">
        <v>94</v>
      </c>
      <c r="N15" s="176">
        <v>1.6680937922783765</v>
      </c>
      <c r="O15" s="707">
        <v>2309.465329647994</v>
      </c>
    </row>
    <row r="16" ht="18" customHeight="1" x14ac:dyDescent="0.2">
      <c r="B16" s="708" t="s">
        <v>631</v>
      </c>
      <c r="C16" s="698">
        <v>5561.405544811322</v>
      </c>
      <c r="D16" s="698">
        <v>1.317153748568</v>
      </c>
      <c r="E16" s="698">
        <v>10.015582730379865</v>
      </c>
      <c r="F16" s="709">
        <v>10289.702161451389</v>
      </c>
      <c r="G16" s="709">
        <v>1207.2079999999999</v>
      </c>
      <c r="H16" s="709" t="s">
        <v>625</v>
      </c>
      <c r="I16" s="709">
        <v>0.033</v>
      </c>
      <c r="J16" s="709">
        <v>0.007</v>
      </c>
      <c r="K16" s="698">
        <v>4.711715963230396</v>
      </c>
      <c r="L16" s="698" t="s">
        <v>94</v>
      </c>
      <c r="M16" s="698" t="s">
        <v>94</v>
      </c>
      <c r="N16" s="700">
        <v>11.507994135624308</v>
      </c>
      <c r="O16" s="701">
        <v>20637.52543477328</v>
      </c>
    </row>
    <row r="17" ht="18" customHeight="1" x14ac:dyDescent="0.2">
      <c r="B17" s="710" t="s">
        <v>632</v>
      </c>
      <c r="C17" s="703">
        <v>2169.2191666621943</v>
      </c>
      <c r="D17" s="709" t="s">
        <v>94</v>
      </c>
      <c r="E17" s="709" t="s">
        <v>298</v>
      </c>
      <c r="F17" s="184"/>
      <c r="G17" s="184"/>
      <c r="H17" s="184"/>
      <c r="I17" s="184"/>
      <c r="J17" s="184"/>
      <c r="K17" s="248" t="s">
        <v>163</v>
      </c>
      <c r="L17" s="248" t="s">
        <v>94</v>
      </c>
      <c r="M17" s="248" t="s">
        <v>94</v>
      </c>
      <c r="N17" s="704" t="s">
        <v>163</v>
      </c>
      <c r="O17" s="705">
        <v>2169.2191666621943</v>
      </c>
    </row>
    <row r="18" ht="18" customHeight="1" x14ac:dyDescent="0.2">
      <c r="B18" s="702" t="s">
        <v>633</v>
      </c>
      <c r="C18" s="260"/>
      <c r="D18" s="184"/>
      <c r="E18" s="37">
        <v>2.35926663</v>
      </c>
      <c r="F18" s="49"/>
      <c r="G18" s="49"/>
      <c r="H18" s="184"/>
      <c r="I18" s="49"/>
      <c r="J18" s="184"/>
      <c r="K18" s="158" t="s">
        <v>94</v>
      </c>
      <c r="L18" s="49"/>
      <c r="M18" s="49"/>
      <c r="N18" s="706"/>
      <c r="O18" s="705">
        <v>625.20565695</v>
      </c>
    </row>
    <row r="19" ht="18" customHeight="1" x14ac:dyDescent="0.2">
      <c r="B19" s="702" t="s">
        <v>634</v>
      </c>
      <c r="C19" s="711" t="s">
        <v>298</v>
      </c>
      <c r="D19" s="49"/>
      <c r="E19" s="37">
        <v>2.2048893995519996</v>
      </c>
      <c r="F19" s="49"/>
      <c r="G19" s="49"/>
      <c r="H19" s="184"/>
      <c r="I19" s="49"/>
      <c r="J19" s="184"/>
      <c r="K19" s="158" t="s">
        <v>163</v>
      </c>
      <c r="L19" s="158" t="s">
        <v>94</v>
      </c>
      <c r="M19" s="158" t="s">
        <v>94</v>
      </c>
      <c r="N19" s="706"/>
      <c r="O19" s="707">
        <v>584.2956908812799</v>
      </c>
    </row>
    <row r="20" ht="18" customHeight="1" x14ac:dyDescent="0.2">
      <c r="B20" s="702" t="s">
        <v>635</v>
      </c>
      <c r="C20" s="711" t="s">
        <v>298</v>
      </c>
      <c r="D20" s="49"/>
      <c r="E20" s="37">
        <v>5.4514267008278665</v>
      </c>
      <c r="F20" s="49"/>
      <c r="G20" s="49"/>
      <c r="H20" s="184"/>
      <c r="I20" s="49"/>
      <c r="J20" s="184"/>
      <c r="K20" s="166"/>
      <c r="L20" s="166"/>
      <c r="M20" s="158" t="s">
        <v>94</v>
      </c>
      <c r="N20" s="712" t="s">
        <v>163</v>
      </c>
      <c r="O20" s="707">
        <v>1444.6280757193847</v>
      </c>
    </row>
    <row r="21" ht="18" customHeight="1" x14ac:dyDescent="0.2">
      <c r="B21" s="702" t="s">
        <v>636</v>
      </c>
      <c r="C21" s="37" t="s">
        <v>637</v>
      </c>
      <c r="D21" s="37" t="s">
        <v>638</v>
      </c>
      <c r="E21" s="49"/>
      <c r="F21" s="49"/>
      <c r="G21" s="49"/>
      <c r="H21" s="184"/>
      <c r="I21" s="49"/>
      <c r="J21" s="184"/>
      <c r="K21" s="158" t="s">
        <v>298</v>
      </c>
      <c r="L21" s="158" t="s">
        <v>94</v>
      </c>
      <c r="M21" s="158" t="s">
        <v>94</v>
      </c>
      <c r="N21" s="176" t="s">
        <v>163</v>
      </c>
      <c r="O21" s="707" t="s">
        <v>638</v>
      </c>
    </row>
    <row r="22" ht="18" customHeight="1" x14ac:dyDescent="0.2">
      <c r="B22" s="702" t="s">
        <v>639</v>
      </c>
      <c r="C22" s="37">
        <v>51.46</v>
      </c>
      <c r="D22" s="166"/>
      <c r="E22" s="49"/>
      <c r="F22" s="49"/>
      <c r="G22" s="49"/>
      <c r="H22" s="184"/>
      <c r="I22" s="49"/>
      <c r="J22" s="184"/>
      <c r="K22" s="166"/>
      <c r="L22" s="166"/>
      <c r="M22" s="166"/>
      <c r="N22" s="189"/>
      <c r="O22" s="707">
        <v>51.46</v>
      </c>
    </row>
    <row r="23" ht="18" customHeight="1" x14ac:dyDescent="0.2">
      <c r="B23" s="702" t="s">
        <v>640</v>
      </c>
      <c r="C23" s="37" t="s">
        <v>163</v>
      </c>
      <c r="D23" s="166"/>
      <c r="E23" s="49"/>
      <c r="F23" s="49"/>
      <c r="G23" s="49"/>
      <c r="H23" s="184"/>
      <c r="I23" s="49"/>
      <c r="J23" s="184"/>
      <c r="K23" s="166"/>
      <c r="L23" s="166"/>
      <c r="M23" s="166"/>
      <c r="N23" s="189"/>
      <c r="O23" s="707" t="s">
        <v>163</v>
      </c>
    </row>
    <row r="24" ht="18" customHeight="1" x14ac:dyDescent="0.2">
      <c r="B24" s="702" t="s">
        <v>641</v>
      </c>
      <c r="C24" s="37" t="s">
        <v>637</v>
      </c>
      <c r="D24" s="37" t="s">
        <v>642</v>
      </c>
      <c r="E24" s="49"/>
      <c r="F24" s="49"/>
      <c r="G24" s="49"/>
      <c r="H24" s="184"/>
      <c r="I24" s="49"/>
      <c r="J24" s="184"/>
      <c r="K24" s="158" t="s">
        <v>298</v>
      </c>
      <c r="L24" s="158" t="s">
        <v>94</v>
      </c>
      <c r="M24" s="158" t="s">
        <v>94</v>
      </c>
      <c r="N24" s="176" t="s">
        <v>163</v>
      </c>
      <c r="O24" s="707" t="s">
        <v>642</v>
      </c>
    </row>
    <row r="25" ht="18" customHeight="1" x14ac:dyDescent="0.2">
      <c r="B25" s="702" t="s">
        <v>643</v>
      </c>
      <c r="C25" s="166"/>
      <c r="D25" s="166"/>
      <c r="E25" s="49"/>
      <c r="F25" s="711">
        <v>10289.702161451389</v>
      </c>
      <c r="G25" s="711">
        <v>1207.2079999999999</v>
      </c>
      <c r="H25" s="709" t="s">
        <v>625</v>
      </c>
      <c r="I25" s="711">
        <v>0.033</v>
      </c>
      <c r="J25" s="709">
        <v>0.007</v>
      </c>
      <c r="K25" s="166"/>
      <c r="L25" s="166"/>
      <c r="M25" s="166"/>
      <c r="N25" s="189"/>
      <c r="O25" s="707">
        <v>12385.11016145139</v>
      </c>
    </row>
    <row r="26" ht="18" customHeight="1" x14ac:dyDescent="0.25">
      <c r="B26" s="702" t="s">
        <v>644</v>
      </c>
      <c r="C26" s="37">
        <v>77.06017357992954</v>
      </c>
      <c r="D26" s="37" t="s">
        <v>298</v>
      </c>
      <c r="E26" s="37" t="s">
        <v>298</v>
      </c>
      <c r="F26" s="39" t="s">
        <v>99</v>
      </c>
      <c r="G26" s="39" t="s">
        <v>99</v>
      </c>
      <c r="H26" s="39" t="s">
        <v>99</v>
      </c>
      <c r="I26" s="39" t="s">
        <v>99</v>
      </c>
      <c r="J26" s="39" t="s">
        <v>99</v>
      </c>
      <c r="K26" s="163">
        <v>4.711715963230396</v>
      </c>
      <c r="L26" s="158" t="s">
        <v>94</v>
      </c>
      <c r="M26" s="158" t="s">
        <v>94</v>
      </c>
      <c r="N26" s="176">
        <v>11.507994135624308</v>
      </c>
      <c r="O26" s="707">
        <v>77.06017357992954</v>
      </c>
    </row>
    <row r="27" ht="18" customHeight="1" x14ac:dyDescent="0.2">
      <c r="B27" s="697" t="s">
        <v>645</v>
      </c>
      <c r="C27" s="698">
        <v>6905.454185519852</v>
      </c>
      <c r="D27" s="698">
        <v>0.7544480256000001</v>
      </c>
      <c r="E27" s="698" t="s">
        <v>298</v>
      </c>
      <c r="F27" s="709" t="s">
        <v>625</v>
      </c>
      <c r="G27" s="709">
        <v>33.87732922629001</v>
      </c>
      <c r="H27" s="709" t="s">
        <v>625</v>
      </c>
      <c r="I27" s="709">
        <v>0.047982</v>
      </c>
      <c r="J27" s="709" t="s">
        <v>99</v>
      </c>
      <c r="K27" s="698">
        <v>51.735552411381434</v>
      </c>
      <c r="L27" s="698" t="s">
        <v>94</v>
      </c>
      <c r="M27" s="699" t="s">
        <v>94</v>
      </c>
      <c r="N27" s="700">
        <v>34.5311260443188</v>
      </c>
      <c r="O27" s="701">
        <v>8088.033059462943</v>
      </c>
    </row>
    <row r="28" ht="18" customHeight="1" x14ac:dyDescent="0.2">
      <c r="B28" s="702" t="s">
        <v>646</v>
      </c>
      <c r="C28" s="703">
        <v>6894.106685519852</v>
      </c>
      <c r="D28" s="703">
        <v>0.6311307571200001</v>
      </c>
      <c r="E28" s="184"/>
      <c r="F28" s="184"/>
      <c r="G28" s="184"/>
      <c r="H28" s="184"/>
      <c r="I28" s="184"/>
      <c r="J28" s="184"/>
      <c r="K28" s="248" t="s">
        <v>163</v>
      </c>
      <c r="L28" s="248" t="s">
        <v>94</v>
      </c>
      <c r="M28" s="248" t="s">
        <v>94</v>
      </c>
      <c r="N28" s="704" t="s">
        <v>163</v>
      </c>
      <c r="O28" s="705">
        <v>6911.778346719212</v>
      </c>
    </row>
    <row r="29" ht="18" customHeight="1" x14ac:dyDescent="0.2">
      <c r="B29" s="702" t="s">
        <v>647</v>
      </c>
      <c r="C29" s="37" t="s">
        <v>163</v>
      </c>
      <c r="D29" s="37">
        <v>0.12331726848</v>
      </c>
      <c r="E29" s="49"/>
      <c r="F29" s="49"/>
      <c r="G29" s="49"/>
      <c r="H29" s="184"/>
      <c r="I29" s="49"/>
      <c r="J29" s="184"/>
      <c r="K29" s="158" t="s">
        <v>163</v>
      </c>
      <c r="L29" s="158" t="s">
        <v>94</v>
      </c>
      <c r="M29" s="158" t="s">
        <v>94</v>
      </c>
      <c r="N29" s="176" t="s">
        <v>163</v>
      </c>
      <c r="O29" s="707">
        <v>3.45288351744</v>
      </c>
    </row>
    <row r="30" ht="18" customHeight="1" x14ac:dyDescent="0.2">
      <c r="B30" s="702" t="s">
        <v>648</v>
      </c>
      <c r="C30" s="37">
        <v>11.3475</v>
      </c>
      <c r="D30" s="166"/>
      <c r="E30" s="49"/>
      <c r="F30" s="49"/>
      <c r="G30" s="711">
        <v>33.87732922629001</v>
      </c>
      <c r="H30" s="184"/>
      <c r="I30" s="711" t="s">
        <v>625</v>
      </c>
      <c r="J30" s="184"/>
      <c r="K30" s="158" t="s">
        <v>163</v>
      </c>
      <c r="L30" s="158" t="s">
        <v>94</v>
      </c>
      <c r="M30" s="158" t="s">
        <v>94</v>
      </c>
      <c r="N30" s="176" t="s">
        <v>163</v>
      </c>
      <c r="O30" s="707">
        <v>45.22482922629001</v>
      </c>
    </row>
    <row r="31" ht="18" customHeight="1" x14ac:dyDescent="0.2">
      <c r="B31" s="713" t="s">
        <v>649</v>
      </c>
      <c r="C31" s="714" t="s">
        <v>163</v>
      </c>
      <c r="D31" s="496"/>
      <c r="E31" s="49"/>
      <c r="F31" s="709" t="s">
        <v>625</v>
      </c>
      <c r="G31" s="709" t="s">
        <v>298</v>
      </c>
      <c r="H31" s="709" t="s">
        <v>298</v>
      </c>
      <c r="I31" s="715">
        <v>0.047982</v>
      </c>
      <c r="J31" s="184"/>
      <c r="K31" s="716" t="s">
        <v>163</v>
      </c>
      <c r="L31" s="716" t="s">
        <v>94</v>
      </c>
      <c r="M31" s="716" t="s">
        <v>94</v>
      </c>
      <c r="N31" s="717" t="s">
        <v>163</v>
      </c>
      <c r="O31" s="718">
        <v>1127.577</v>
      </c>
    </row>
    <row r="32" ht="18" customHeight="1" x14ac:dyDescent="0.2">
      <c r="B32" s="719" t="s">
        <v>650</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651</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652</v>
      </c>
      <c r="C34" s="39" t="s">
        <v>94</v>
      </c>
      <c r="D34" s="39" t="s">
        <v>298</v>
      </c>
      <c r="E34" s="39" t="s">
        <v>298</v>
      </c>
      <c r="F34" s="722" t="s">
        <v>99</v>
      </c>
      <c r="G34" s="722" t="s">
        <v>108</v>
      </c>
      <c r="H34" s="722" t="s">
        <v>99</v>
      </c>
      <c r="I34" s="722" t="s">
        <v>99</v>
      </c>
      <c r="J34" s="722" t="s">
        <v>99</v>
      </c>
      <c r="K34" s="163">
        <v>51.735552411381434</v>
      </c>
      <c r="L34" s="163" t="s">
        <v>94</v>
      </c>
      <c r="M34" s="163" t="s">
        <v>94</v>
      </c>
      <c r="N34" s="723">
        <v>34.5311260443188</v>
      </c>
      <c r="O34" s="724" t="s">
        <v>476</v>
      </c>
    </row>
    <row r="35" ht="18" customHeight="1" x14ac:dyDescent="0.2">
      <c r="B35" s="67" t="s">
        <v>653</v>
      </c>
      <c r="C35" s="703">
        <v>2946.317276432045</v>
      </c>
      <c r="D35" s="709" t="s">
        <v>108</v>
      </c>
      <c r="E35" s="709" t="s">
        <v>108</v>
      </c>
      <c r="F35" s="184"/>
      <c r="G35" s="184"/>
      <c r="H35" s="184"/>
      <c r="I35" s="184"/>
      <c r="J35" s="184"/>
      <c r="K35" s="725">
        <v>0.2972846764939293</v>
      </c>
      <c r="L35" s="725" t="s">
        <v>490</v>
      </c>
      <c r="M35" s="698">
        <v>1191.4288935167478</v>
      </c>
      <c r="N35" s="726">
        <v>1.2170952756098026</v>
      </c>
      <c r="O35" s="705">
        <v>2946.317276432045</v>
      </c>
    </row>
    <row r="36" ht="18" customHeight="1" x14ac:dyDescent="0.2">
      <c r="B36" s="25" t="s">
        <v>654</v>
      </c>
      <c r="C36" s="37">
        <v>516.7434342355309</v>
      </c>
      <c r="D36" s="711" t="s">
        <v>94</v>
      </c>
      <c r="E36" s="711" t="s">
        <v>94</v>
      </c>
      <c r="F36" s="49"/>
      <c r="G36" s="49"/>
      <c r="H36" s="184"/>
      <c r="I36" s="49"/>
      <c r="J36" s="184"/>
      <c r="K36" s="161" t="s">
        <v>298</v>
      </c>
      <c r="L36" s="161" t="s">
        <v>298</v>
      </c>
      <c r="M36" s="158" t="s">
        <v>94</v>
      </c>
      <c r="N36" s="712" t="s">
        <v>94</v>
      </c>
      <c r="O36" s="707">
        <v>516.7434342355309</v>
      </c>
    </row>
    <row r="37" ht="18" customHeight="1" x14ac:dyDescent="0.2">
      <c r="B37" s="25" t="s">
        <v>655</v>
      </c>
      <c r="C37" s="37">
        <v>33.50718233081281</v>
      </c>
      <c r="D37" s="711" t="s">
        <v>94</v>
      </c>
      <c r="E37" s="711" t="s">
        <v>94</v>
      </c>
      <c r="F37" s="49"/>
      <c r="G37" s="49"/>
      <c r="H37" s="184"/>
      <c r="I37" s="49"/>
      <c r="J37" s="184"/>
      <c r="K37" s="161" t="s">
        <v>298</v>
      </c>
      <c r="L37" s="161" t="s">
        <v>94</v>
      </c>
      <c r="M37" s="158" t="s">
        <v>94</v>
      </c>
      <c r="N37" s="712" t="s">
        <v>94</v>
      </c>
      <c r="O37" s="707">
        <v>33.50718233081281</v>
      </c>
    </row>
    <row r="38" ht="18" customHeight="1" x14ac:dyDescent="0.25">
      <c r="B38" s="38" t="s">
        <v>656</v>
      </c>
      <c r="C38" s="727">
        <v>2396.0666598657017</v>
      </c>
      <c r="D38" s="727" t="s">
        <v>108</v>
      </c>
      <c r="E38" s="727" t="s">
        <v>108</v>
      </c>
      <c r="F38" s="266"/>
      <c r="G38" s="266"/>
      <c r="H38" s="266"/>
      <c r="I38" s="266"/>
      <c r="J38" s="266"/>
      <c r="K38" s="204">
        <v>0.2972846764939293</v>
      </c>
      <c r="L38" s="204" t="s">
        <v>94</v>
      </c>
      <c r="M38" s="204">
        <v>1191.4288935167478</v>
      </c>
      <c r="N38" s="205">
        <v>1.2170952756098026</v>
      </c>
      <c r="O38" s="728">
        <v>2396.0666598657017</v>
      </c>
    </row>
    <row r="39" ht="18" customHeight="1" x14ac:dyDescent="0.2">
      <c r="B39" s="51" t="s">
        <v>657</v>
      </c>
      <c r="C39" s="184"/>
      <c r="D39" s="184"/>
      <c r="E39" s="709">
        <v>0.03712178309239706</v>
      </c>
      <c r="F39" s="709">
        <v>324.4948744333933</v>
      </c>
      <c r="G39" s="709">
        <v>4681.559645198821</v>
      </c>
      <c r="H39" s="709" t="s">
        <v>625</v>
      </c>
      <c r="I39" s="709">
        <v>0.08547612041931754</v>
      </c>
      <c r="J39" s="709">
        <v>0.009458719467721855</v>
      </c>
      <c r="K39" s="184"/>
      <c r="L39" s="184"/>
      <c r="M39" s="184"/>
      <c r="N39" s="729"/>
      <c r="O39" s="730">
        <v>7176.866005435984</v>
      </c>
    </row>
    <row r="40" ht="18" customHeight="1" x14ac:dyDescent="0.2">
      <c r="B40" s="25" t="s">
        <v>658</v>
      </c>
      <c r="C40" s="49"/>
      <c r="D40" s="49"/>
      <c r="E40" s="711">
        <v>0.03712178309239706</v>
      </c>
      <c r="F40" s="711">
        <v>323.52283843339336</v>
      </c>
      <c r="G40" s="711">
        <v>4552.266773033821</v>
      </c>
      <c r="H40" s="709" t="s">
        <v>298</v>
      </c>
      <c r="I40" s="711">
        <v>0.04933500041931754</v>
      </c>
      <c r="J40" s="709">
        <v>0.006134094231721854</v>
      </c>
      <c r="K40" s="49"/>
      <c r="L40" s="49"/>
      <c r="M40" s="49"/>
      <c r="N40" s="706"/>
      <c r="O40" s="731">
        <v>6143.758310971383</v>
      </c>
    </row>
    <row r="41" ht="18" customHeight="1" x14ac:dyDescent="0.2">
      <c r="B41" s="25" t="s">
        <v>659</v>
      </c>
      <c r="C41" s="49"/>
      <c r="D41" s="49"/>
      <c r="E41" s="711" t="s">
        <v>163</v>
      </c>
      <c r="F41" s="711">
        <v>0.9720359999999998</v>
      </c>
      <c r="G41" s="711">
        <v>129.292872165</v>
      </c>
      <c r="H41" s="709" t="s">
        <v>298</v>
      </c>
      <c r="I41" s="711">
        <v>0.03614111999999999</v>
      </c>
      <c r="J41" s="709">
        <v>0.003324625236</v>
      </c>
      <c r="K41" s="49"/>
      <c r="L41" s="49"/>
      <c r="M41" s="49"/>
      <c r="N41" s="706"/>
      <c r="O41" s="731">
        <v>1033.1076944646</v>
      </c>
    </row>
    <row r="42" ht="18" customHeight="1" x14ac:dyDescent="0.2">
      <c r="B42" s="25" t="s">
        <v>660</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661</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662</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663</v>
      </c>
      <c r="C45" s="132"/>
      <c r="D45" s="132"/>
      <c r="E45" s="132"/>
      <c r="F45" s="698">
        <v>6284.647587897915</v>
      </c>
      <c r="G45" s="698">
        <v>2777.580142635795</v>
      </c>
      <c r="H45" s="703" t="s">
        <v>99</v>
      </c>
      <c r="I45" s="703" t="s">
        <v>99</v>
      </c>
      <c r="J45" s="709" t="s">
        <v>99</v>
      </c>
      <c r="K45" s="132"/>
      <c r="L45" s="132"/>
      <c r="M45" s="132"/>
      <c r="N45" s="733"/>
      <c r="O45" s="701">
        <v>9062.22773053371</v>
      </c>
    </row>
    <row r="46" ht="18" customHeight="1" x14ac:dyDescent="0.2">
      <c r="B46" s="25" t="s">
        <v>664</v>
      </c>
      <c r="C46" s="49"/>
      <c r="D46" s="49"/>
      <c r="E46" s="49"/>
      <c r="F46" s="37">
        <v>3182.309263086755</v>
      </c>
      <c r="G46" s="37" t="s">
        <v>99</v>
      </c>
      <c r="H46" s="703" t="s">
        <v>99</v>
      </c>
      <c r="I46" s="37" t="s">
        <v>99</v>
      </c>
      <c r="J46" s="709" t="s">
        <v>99</v>
      </c>
      <c r="K46" s="49"/>
      <c r="L46" s="49"/>
      <c r="M46" s="49"/>
      <c r="N46" s="706"/>
      <c r="O46" s="707">
        <v>3182.309263086755</v>
      </c>
    </row>
    <row r="47" ht="18" customHeight="1" x14ac:dyDescent="0.2">
      <c r="B47" s="25" t="s">
        <v>665</v>
      </c>
      <c r="C47" s="49"/>
      <c r="D47" s="49"/>
      <c r="E47" s="49"/>
      <c r="F47" s="37">
        <v>410.42949999999996</v>
      </c>
      <c r="G47" s="37" t="s">
        <v>99</v>
      </c>
      <c r="H47" s="703" t="s">
        <v>99</v>
      </c>
      <c r="I47" s="37" t="s">
        <v>99</v>
      </c>
      <c r="J47" s="709" t="s">
        <v>99</v>
      </c>
      <c r="K47" s="49"/>
      <c r="L47" s="49"/>
      <c r="M47" s="49"/>
      <c r="N47" s="706"/>
      <c r="O47" s="707">
        <v>410.42949999999996</v>
      </c>
    </row>
    <row r="48" ht="18" customHeight="1" x14ac:dyDescent="0.2">
      <c r="B48" s="25" t="s">
        <v>666</v>
      </c>
      <c r="C48" s="49"/>
      <c r="D48" s="49"/>
      <c r="E48" s="49"/>
      <c r="F48" s="37">
        <v>4.814424811159373</v>
      </c>
      <c r="G48" s="37" t="s">
        <v>99</v>
      </c>
      <c r="H48" s="703" t="s">
        <v>99</v>
      </c>
      <c r="I48" s="37" t="s">
        <v>99</v>
      </c>
      <c r="J48" s="709" t="s">
        <v>99</v>
      </c>
      <c r="K48" s="49"/>
      <c r="L48" s="49"/>
      <c r="M48" s="49"/>
      <c r="N48" s="706"/>
      <c r="O48" s="707">
        <v>4.814424811159373</v>
      </c>
    </row>
    <row r="49" ht="18" customHeight="1" x14ac:dyDescent="0.2">
      <c r="B49" s="25" t="s">
        <v>667</v>
      </c>
      <c r="C49" s="49"/>
      <c r="D49" s="49"/>
      <c r="E49" s="49"/>
      <c r="F49" s="37">
        <v>2687.0944</v>
      </c>
      <c r="G49" s="37" t="s">
        <v>99</v>
      </c>
      <c r="H49" s="703" t="s">
        <v>99</v>
      </c>
      <c r="I49" s="37" t="s">
        <v>99</v>
      </c>
      <c r="J49" s="709" t="s">
        <v>99</v>
      </c>
      <c r="K49" s="49"/>
      <c r="L49" s="49"/>
      <c r="M49" s="49"/>
      <c r="N49" s="706"/>
      <c r="O49" s="707">
        <v>2687.0944</v>
      </c>
    </row>
    <row r="50" ht="18" customHeight="1" x14ac:dyDescent="0.2">
      <c r="B50" s="25" t="s">
        <v>668</v>
      </c>
      <c r="C50" s="49"/>
      <c r="D50" s="49"/>
      <c r="E50" s="49"/>
      <c r="F50" s="37" t="s">
        <v>159</v>
      </c>
      <c r="G50" s="37">
        <v>2777.580142635795</v>
      </c>
      <c r="H50" s="703" t="s">
        <v>99</v>
      </c>
      <c r="I50" s="37" t="s">
        <v>99</v>
      </c>
      <c r="J50" s="709" t="s">
        <v>99</v>
      </c>
      <c r="K50" s="49"/>
      <c r="L50" s="49"/>
      <c r="M50" s="49"/>
      <c r="N50" s="706"/>
      <c r="O50" s="707">
        <v>2777.580142635795</v>
      </c>
    </row>
    <row r="51" ht="18" customHeight="1" x14ac:dyDescent="0.25">
      <c r="B51" s="25" t="s">
        <v>669</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670</v>
      </c>
      <c r="C52" s="725" t="s">
        <v>298</v>
      </c>
      <c r="D52" s="725" t="s">
        <v>298</v>
      </c>
      <c r="E52" s="725">
        <v>1.1084</v>
      </c>
      <c r="F52" s="698">
        <v>4.837439805746742</v>
      </c>
      <c r="G52" s="698">
        <v>10.946658141068834</v>
      </c>
      <c r="H52" s="698" t="s">
        <v>99</v>
      </c>
      <c r="I52" s="698">
        <v>0.12857230192468624</v>
      </c>
      <c r="J52" s="725" t="s">
        <v>99</v>
      </c>
      <c r="K52" s="725" t="s">
        <v>94</v>
      </c>
      <c r="L52" s="725" t="s">
        <v>94</v>
      </c>
      <c r="M52" s="725" t="s">
        <v>94</v>
      </c>
      <c r="N52" s="726" t="s">
        <v>94</v>
      </c>
      <c r="O52" s="701">
        <v>3330.9591931769423</v>
      </c>
    </row>
    <row r="53" ht="18" customHeight="1" x14ac:dyDescent="0.2">
      <c r="B53" s="25" t="s">
        <v>671</v>
      </c>
      <c r="C53" s="184"/>
      <c r="D53" s="184"/>
      <c r="E53" s="184"/>
      <c r="F53" s="703" t="s">
        <v>99</v>
      </c>
      <c r="G53" s="703" t="s">
        <v>99</v>
      </c>
      <c r="H53" s="703" t="s">
        <v>99</v>
      </c>
      <c r="I53" s="703">
        <v>0.09313686192468623</v>
      </c>
      <c r="J53" s="709" t="s">
        <v>99</v>
      </c>
      <c r="K53" s="184"/>
      <c r="L53" s="184"/>
      <c r="M53" s="184"/>
      <c r="N53" s="729"/>
      <c r="O53" s="705">
        <v>2188.7162552301265</v>
      </c>
    </row>
    <row r="54" ht="18" customHeight="1" x14ac:dyDescent="0.2">
      <c r="B54" s="25" t="s">
        <v>672</v>
      </c>
      <c r="C54" s="184"/>
      <c r="D54" s="184"/>
      <c r="E54" s="184"/>
      <c r="F54" s="184"/>
      <c r="G54" s="703" t="s">
        <v>625</v>
      </c>
      <c r="H54" s="260"/>
      <c r="I54" s="703">
        <v>0.03543543999999999</v>
      </c>
      <c r="J54" s="184"/>
      <c r="K54" s="184"/>
      <c r="L54" s="184"/>
      <c r="M54" s="184"/>
      <c r="N54" s="729"/>
      <c r="O54" s="705">
        <v>832.7328399999998</v>
      </c>
    </row>
    <row r="55" ht="18" customHeight="1" x14ac:dyDescent="0.2">
      <c r="B55" s="25" t="s">
        <v>673</v>
      </c>
      <c r="C55" s="184"/>
      <c r="D55" s="184"/>
      <c r="E55" s="709">
        <v>1.1084</v>
      </c>
      <c r="F55" s="260"/>
      <c r="G55" s="260"/>
      <c r="H55" s="260"/>
      <c r="I55" s="260"/>
      <c r="J55" s="184"/>
      <c r="K55" s="184"/>
      <c r="L55" s="184"/>
      <c r="M55" s="184"/>
      <c r="N55" s="729"/>
      <c r="O55" s="705">
        <v>293.726</v>
      </c>
    </row>
    <row r="56" ht="18" customHeight="1" x14ac:dyDescent="0.25">
      <c r="B56" s="30" t="s">
        <v>674</v>
      </c>
      <c r="C56" s="735" t="s">
        <v>298</v>
      </c>
      <c r="D56" s="735" t="s">
        <v>298</v>
      </c>
      <c r="E56" s="735" t="s">
        <v>298</v>
      </c>
      <c r="F56" s="736">
        <v>4.837439805746742</v>
      </c>
      <c r="G56" s="736">
        <v>10.946658141068834</v>
      </c>
      <c r="H56" s="737" t="s">
        <v>99</v>
      </c>
      <c r="I56" s="737" t="s">
        <v>99</v>
      </c>
      <c r="J56" s="714" t="s">
        <v>99</v>
      </c>
      <c r="K56" s="163" t="s">
        <v>94</v>
      </c>
      <c r="L56" s="163" t="s">
        <v>94</v>
      </c>
      <c r="M56" s="163" t="s">
        <v>94</v>
      </c>
      <c r="N56" s="723" t="s">
        <v>94</v>
      </c>
      <c r="O56" s="738">
        <v>15.784097946815576</v>
      </c>
    </row>
    <row r="57" ht="18" customHeight="1" x14ac:dyDescent="0.2">
      <c r="B57" s="51" t="s">
        <v>675</v>
      </c>
      <c r="C57" s="725">
        <v>932.4269038568837</v>
      </c>
      <c r="D57" s="725" t="s">
        <v>625</v>
      </c>
      <c r="E57" s="725" t="s">
        <v>625</v>
      </c>
      <c r="F57" s="698" t="s">
        <v>99</v>
      </c>
      <c r="G57" s="698" t="s">
        <v>99</v>
      </c>
      <c r="H57" s="698" t="s">
        <v>99</v>
      </c>
      <c r="I57" s="698" t="s">
        <v>99</v>
      </c>
      <c r="J57" s="725" t="s">
        <v>99</v>
      </c>
      <c r="K57" s="725" t="s">
        <v>94</v>
      </c>
      <c r="L57" s="725" t="s">
        <v>94</v>
      </c>
      <c r="M57" s="725">
        <v>16.691777845200004</v>
      </c>
      <c r="N57" s="726" t="s">
        <v>94</v>
      </c>
      <c r="O57" s="701">
        <v>932.4269038568837</v>
      </c>
    </row>
    <row r="58" ht="18" customHeight="1" x14ac:dyDescent="0.2">
      <c r="B58" s="25" t="s">
        <v>676</v>
      </c>
      <c r="C58" s="37"/>
      <c r="D58" s="37"/>
      <c r="E58" s="37"/>
      <c r="F58" s="49"/>
      <c r="G58" s="49"/>
      <c r="H58" s="184"/>
      <c r="I58" s="49"/>
      <c r="J58" s="184"/>
      <c r="K58" s="158"/>
      <c r="L58" s="158"/>
      <c r="M58" s="158"/>
      <c r="N58" s="176"/>
      <c r="O58" s="707"/>
    </row>
    <row r="59" ht="18" customHeight="1" x14ac:dyDescent="0.2">
      <c r="B59" s="25" t="s">
        <v>677</v>
      </c>
      <c r="C59" s="37">
        <v>99.92649656795248</v>
      </c>
      <c r="D59" s="37" t="s">
        <v>99</v>
      </c>
      <c r="E59" s="37" t="s">
        <v>99</v>
      </c>
      <c r="F59" s="49"/>
      <c r="G59" s="49"/>
      <c r="H59" s="184"/>
      <c r="I59" s="49"/>
      <c r="J59" s="184"/>
      <c r="K59" s="158" t="s">
        <v>94</v>
      </c>
      <c r="L59" s="158" t="s">
        <v>94</v>
      </c>
      <c r="M59" s="158">
        <v>16.691777845200004</v>
      </c>
      <c r="N59" s="176" t="s">
        <v>94</v>
      </c>
      <c r="O59" s="707">
        <v>99.92649656795248</v>
      </c>
    </row>
    <row r="60" ht="18" customHeight="1" x14ac:dyDescent="0.2">
      <c r="B60" s="25" t="s">
        <v>678</v>
      </c>
      <c r="C60" s="37">
        <v>832.5004072889311</v>
      </c>
      <c r="D60" s="37" t="s">
        <v>625</v>
      </c>
      <c r="E60" s="37" t="s">
        <v>625</v>
      </c>
      <c r="F60" s="37" t="s">
        <v>99</v>
      </c>
      <c r="G60" s="37" t="s">
        <v>99</v>
      </c>
      <c r="H60" s="37" t="s">
        <v>99</v>
      </c>
      <c r="I60" s="37" t="s">
        <v>99</v>
      </c>
      <c r="J60" s="711" t="s">
        <v>99</v>
      </c>
      <c r="K60" s="711" t="s">
        <v>94</v>
      </c>
      <c r="L60" s="711" t="s">
        <v>94</v>
      </c>
      <c r="M60" s="711" t="s">
        <v>94</v>
      </c>
      <c r="N60" s="739" t="s">
        <v>94</v>
      </c>
      <c r="O60" s="707">
        <v>832.5004072889311</v>
      </c>
    </row>
    <row r="61" ht="18" customHeight="1" x14ac:dyDescent="0.25">
      <c r="B61" s="740" t="s">
        <v>679</v>
      </c>
      <c r="C61" s="737">
        <v>0.610912</v>
      </c>
      <c r="D61" s="737" t="s">
        <v>99</v>
      </c>
      <c r="E61" s="737" t="s">
        <v>99</v>
      </c>
      <c r="F61" s="737" t="s">
        <v>494</v>
      </c>
      <c r="G61" s="737" t="s">
        <v>494</v>
      </c>
      <c r="H61" s="737" t="s">
        <v>494</v>
      </c>
      <c r="I61" s="737" t="s">
        <v>494</v>
      </c>
      <c r="J61" s="714" t="s">
        <v>494</v>
      </c>
      <c r="K61" s="163" t="s">
        <v>94</v>
      </c>
      <c r="L61" s="163" t="s">
        <v>94</v>
      </c>
      <c r="M61" s="163" t="s">
        <v>94</v>
      </c>
      <c r="N61" s="723" t="s">
        <v>94</v>
      </c>
      <c r="O61" s="741">
        <v>0.610912</v>
      </c>
    </row>
    <row r="62" ht="18" customHeight="1" x14ac:dyDescent="0.25">
      <c r="B62" s="740" t="s">
        <v>680</v>
      </c>
      <c r="C62" s="737">
        <v>831.8894952889311</v>
      </c>
      <c r="D62" s="737" t="s">
        <v>298</v>
      </c>
      <c r="E62" s="737" t="s">
        <v>298</v>
      </c>
      <c r="F62" s="737" t="s">
        <v>494</v>
      </c>
      <c r="G62" s="737" t="s">
        <v>494</v>
      </c>
      <c r="H62" s="737" t="s">
        <v>494</v>
      </c>
      <c r="I62" s="737" t="s">
        <v>494</v>
      </c>
      <c r="J62" s="714" t="s">
        <v>494</v>
      </c>
      <c r="K62" s="163" t="s">
        <v>94</v>
      </c>
      <c r="L62" s="163" t="s">
        <v>94</v>
      </c>
      <c r="M62" s="163" t="s">
        <v>94</v>
      </c>
      <c r="N62" s="723" t="s">
        <v>94</v>
      </c>
      <c r="O62" s="741">
        <v>831.8894952889311</v>
      </c>
    </row>
    <row r="63" ht="12" customHeight="1" x14ac:dyDescent="0.25">
      <c r="B63" s="508" t="s">
        <v>681</v>
      </c>
      <c r="C63" s="337"/>
      <c r="D63" s="337"/>
      <c r="E63" s="337"/>
      <c r="F63" s="337"/>
      <c r="G63" s="337"/>
      <c r="H63" s="337"/>
      <c r="I63" s="337"/>
      <c r="J63" s="337"/>
      <c r="K63" s="337"/>
      <c r="L63" s="337"/>
      <c r="M63" s="337"/>
      <c r="N63" s="337"/>
      <c r="O63" s="742"/>
    </row>
    <row r="64" ht="12" customHeight="1" x14ac:dyDescent="0.25">
      <c r="B64" s="206" t="s">
        <v>682</v>
      </c>
    </row>
    <row r="65" ht="12" customHeight="1" x14ac:dyDescent="0.25">
      <c r="B65" s="206" t="s">
        <v>683</v>
      </c>
      <c r="C65" s="7"/>
      <c r="D65" s="7"/>
      <c r="E65" s="7"/>
      <c r="F65" s="7"/>
      <c r="G65" s="7"/>
      <c r="H65" s="7"/>
      <c r="I65" s="7"/>
      <c r="J65" s="7"/>
      <c r="K65" s="7"/>
      <c r="L65" s="7"/>
      <c r="M65" s="7"/>
      <c r="N65" s="7"/>
    </row>
    <row r="66" ht="12" customHeight="1" x14ac:dyDescent="0.25">
      <c r="B66" s="206" t="s">
        <v>684</v>
      </c>
      <c r="C66" s="7"/>
      <c r="D66" s="7"/>
      <c r="E66" s="7"/>
      <c r="F66" s="7"/>
      <c r="G66" s="7"/>
      <c r="H66" s="7"/>
      <c r="I66" s="7"/>
      <c r="J66" s="7"/>
      <c r="K66" s="7"/>
      <c r="L66" s="7"/>
      <c r="M66" s="7"/>
      <c r="N66" s="7"/>
    </row>
    <row r="67" ht="12" customHeight="1" x14ac:dyDescent="0.25">
      <c r="B67" s="206" t="s">
        <v>685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534</v>
      </c>
      <c r="C71" s="744"/>
      <c r="D71" s="744"/>
      <c r="E71" s="744"/>
      <c r="F71" s="744"/>
      <c r="G71" s="744"/>
      <c r="H71" s="744"/>
      <c r="I71" s="744"/>
      <c r="J71" s="744"/>
      <c r="K71" s="744"/>
      <c r="L71" s="744"/>
      <c r="M71" s="744"/>
      <c r="N71" s="744"/>
      <c r="O71" s="745"/>
    </row>
    <row r="72" ht="12" customHeight="1" x14ac:dyDescent="0.2">
      <c r="B72" s="746" t="s">
        <v>686</v>
      </c>
      <c r="C72" s="747"/>
      <c r="D72" s="747"/>
      <c r="E72" s="747"/>
      <c r="F72" s="747"/>
      <c r="G72" s="747"/>
      <c r="H72" s="747"/>
      <c r="I72" s="747"/>
      <c r="J72" s="747"/>
      <c r="K72" s="747"/>
      <c r="L72" s="747"/>
      <c r="M72" s="747"/>
      <c r="N72" s="747"/>
      <c r="O72" s="748"/>
    </row>
    <row r="73" ht="12" customHeight="1" x14ac:dyDescent="0.2">
      <c r="B73" s="746" t="s">
        <v>687</v>
      </c>
      <c r="C73" s="747"/>
      <c r="D73" s="747"/>
      <c r="E73" s="747"/>
      <c r="F73" s="747"/>
      <c r="G73" s="747"/>
      <c r="H73" s="747"/>
      <c r="I73" s="747"/>
      <c r="J73" s="747"/>
      <c r="K73" s="747"/>
      <c r="L73" s="747"/>
      <c r="M73" s="747"/>
      <c r="N73" s="747"/>
      <c r="O73" s="748"/>
    </row>
    <row r="74" ht="12" customHeight="1" x14ac:dyDescent="0.2">
      <c r="B74" s="749" t="s">
        <v>688</v>
      </c>
      <c r="C74" s="750"/>
      <c r="D74" s="750"/>
      <c r="E74" s="750"/>
      <c r="F74" s="750"/>
      <c r="G74" s="750"/>
      <c r="H74" s="750"/>
      <c r="I74" s="750"/>
      <c r="J74" s="750"/>
      <c r="K74" s="750"/>
      <c r="L74" s="750"/>
      <c r="M74" s="750"/>
      <c r="N74" s="750"/>
      <c r="O74" s="751"/>
    </row>
    <row r="75" ht="12" customHeight="1" x14ac:dyDescent="0.2">
      <c r="B75" s="752" t="s">
        <v>689</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690</v>
      </c>
      <c r="C1" s="99"/>
      <c r="D1" s="99"/>
      <c r="E1" s="99"/>
      <c r="F1" s="99"/>
      <c r="G1" s="99"/>
      <c r="H1" s="99"/>
      <c r="K1" s="99"/>
      <c r="N1" s="100" t="s">
        <v>62</v>
      </c>
    </row>
    <row r="2" ht="17.25" customHeight="1" x14ac:dyDescent="0.3">
      <c r="B2" s="3" t="s">
        <v>691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421</v>
      </c>
      <c r="C7" s="106" t="s">
        <v>580</v>
      </c>
      <c r="D7" s="106"/>
      <c r="E7" s="105" t="s">
        <v>692</v>
      </c>
      <c r="F7" s="105"/>
      <c r="G7" s="105"/>
      <c r="H7" s="105" t="s">
        <v>693</v>
      </c>
      <c r="I7" s="105"/>
      <c r="J7" s="105"/>
      <c r="K7" s="753" t="s">
        <v>694</v>
      </c>
      <c r="L7" s="753"/>
      <c r="M7" s="753"/>
      <c r="N7" s="753"/>
    </row>
    <row r="8" ht="27" customHeight="1" x14ac:dyDescent="0.2">
      <c r="B8" s="108" t="s">
        <v>425</v>
      </c>
      <c r="C8" s="754" t="s">
        <v>695</v>
      </c>
      <c r="D8" s="754"/>
      <c r="E8" s="579" t="s">
        <v>68</v>
      </c>
      <c r="F8" s="579" t="s">
        <v>69</v>
      </c>
      <c r="G8" s="579" t="s">
        <v>70</v>
      </c>
      <c r="H8" s="480" t="s">
        <v>68</v>
      </c>
      <c r="I8" s="480" t="s">
        <v>69</v>
      </c>
      <c r="J8" s="579" t="s">
        <v>70</v>
      </c>
      <c r="K8" s="755" t="s">
        <v>696</v>
      </c>
      <c r="L8" s="755" t="s">
        <v>697</v>
      </c>
      <c r="M8" s="109" t="s">
        <v>69</v>
      </c>
      <c r="N8" s="170" t="s">
        <v>70</v>
      </c>
    </row>
    <row r="9" ht="15" customHeight="1" x14ac:dyDescent="0.2">
      <c r="B9" s="581"/>
      <c r="C9" s="756" t="s">
        <v>698</v>
      </c>
      <c r="D9" s="757" t="s">
        <v>76</v>
      </c>
      <c r="E9" s="758" t="s">
        <v>699</v>
      </c>
      <c r="F9" s="758"/>
      <c r="G9" s="758"/>
      <c r="H9" s="116" t="s">
        <v>76</v>
      </c>
      <c r="I9" s="116"/>
      <c r="J9" s="116"/>
      <c r="K9" s="759" t="s">
        <v>76</v>
      </c>
      <c r="L9" s="759"/>
      <c r="M9" s="759"/>
      <c r="N9" s="759"/>
    </row>
    <row r="10" ht="18" customHeight="1" x14ac:dyDescent="0.2">
      <c r="B10" s="190" t="s">
        <v>700</v>
      </c>
      <c r="C10" s="523"/>
      <c r="D10" s="760"/>
      <c r="E10" s="760"/>
      <c r="F10" s="760"/>
      <c r="G10" s="761"/>
      <c r="H10" s="762">
        <v>42501.92302907517</v>
      </c>
      <c r="I10" s="762" t="s">
        <v>298</v>
      </c>
      <c r="J10" s="763" t="s">
        <v>298</v>
      </c>
      <c r="K10" s="764" t="s">
        <v>445</v>
      </c>
      <c r="L10" s="764" t="s">
        <v>445</v>
      </c>
      <c r="M10" s="764" t="s">
        <v>298</v>
      </c>
      <c r="N10" s="765" t="s">
        <v>298</v>
      </c>
    </row>
    <row r="11" ht="18" customHeight="1" x14ac:dyDescent="0.2">
      <c r="B11" s="766" t="s">
        <v>701</v>
      </c>
      <c r="C11" s="767" t="s">
        <v>702</v>
      </c>
      <c r="D11" s="529">
        <v>67729</v>
      </c>
      <c r="E11" s="768">
        <v>0.5075253623910327</v>
      </c>
      <c r="F11" s="537"/>
      <c r="G11" s="537"/>
      <c r="H11" s="769">
        <v>34374.18526938226</v>
      </c>
      <c r="I11" s="537"/>
      <c r="J11" s="537"/>
      <c r="K11" s="770" t="s">
        <v>94</v>
      </c>
      <c r="L11" s="771" t="s">
        <v>94</v>
      </c>
      <c r="M11" s="772"/>
      <c r="N11" s="773"/>
    </row>
    <row r="12" ht="18" customHeight="1" x14ac:dyDescent="0.2">
      <c r="B12" s="766" t="s">
        <v>703</v>
      </c>
      <c r="C12" s="767" t="s">
        <v>704</v>
      </c>
      <c r="D12" s="529">
        <v>13072.257641805341</v>
      </c>
      <c r="E12" s="768">
        <v>0.428</v>
      </c>
      <c r="F12" s="537"/>
      <c r="G12" s="537"/>
      <c r="H12" s="769">
        <v>5594.926270692686</v>
      </c>
      <c r="I12" s="537"/>
      <c r="J12" s="537"/>
      <c r="K12" s="770" t="s">
        <v>94</v>
      </c>
      <c r="L12" s="771" t="s">
        <v>94</v>
      </c>
      <c r="M12" s="772"/>
      <c r="N12" s="773"/>
    </row>
    <row r="13" ht="18" customHeight="1" x14ac:dyDescent="0.2">
      <c r="B13" s="766" t="s">
        <v>705</v>
      </c>
      <c r="C13" s="767" t="s">
        <v>706</v>
      </c>
      <c r="D13" s="529">
        <v>524.2072392170195</v>
      </c>
      <c r="E13" s="768">
        <v>0.4260646222395459</v>
      </c>
      <c r="F13" s="537"/>
      <c r="G13" s="537"/>
      <c r="H13" s="769">
        <v>223.34615935223468</v>
      </c>
      <c r="I13" s="537"/>
      <c r="J13" s="537"/>
      <c r="K13" s="770" t="s">
        <v>94</v>
      </c>
      <c r="L13" s="771" t="s">
        <v>94</v>
      </c>
      <c r="M13" s="772"/>
      <c r="N13" s="773"/>
    </row>
    <row r="14" ht="18" customHeight="1" x14ac:dyDescent="0.2">
      <c r="B14" s="766" t="s">
        <v>707</v>
      </c>
      <c r="C14" s="774"/>
      <c r="D14" s="775"/>
      <c r="E14" s="775"/>
      <c r="F14" s="537"/>
      <c r="G14" s="537"/>
      <c r="H14" s="776">
        <v>2309.465329647994</v>
      </c>
      <c r="I14" s="776" t="s">
        <v>298</v>
      </c>
      <c r="J14" s="768" t="s">
        <v>298</v>
      </c>
      <c r="K14" s="777" t="s">
        <v>445</v>
      </c>
      <c r="L14" s="778" t="s">
        <v>445</v>
      </c>
      <c r="M14" s="777" t="s">
        <v>298</v>
      </c>
      <c r="N14" s="779" t="s">
        <v>298</v>
      </c>
    </row>
    <row r="15" ht="18" customHeight="1" x14ac:dyDescent="0.2">
      <c r="B15" s="137" t="s">
        <v>708</v>
      </c>
      <c r="C15" s="780" t="s">
        <v>709</v>
      </c>
      <c r="D15" s="781">
        <v>2203.474018781876</v>
      </c>
      <c r="E15" s="768">
        <v>0.45294738150277225</v>
      </c>
      <c r="F15" s="537"/>
      <c r="G15" s="537"/>
      <c r="H15" s="769">
        <v>998.0577870166412</v>
      </c>
      <c r="I15" s="537"/>
      <c r="J15" s="537"/>
      <c r="K15" s="770" t="s">
        <v>94</v>
      </c>
      <c r="L15" s="770" t="s">
        <v>94</v>
      </c>
      <c r="M15" s="772"/>
      <c r="N15" s="773"/>
    </row>
    <row r="16" ht="18" customHeight="1" x14ac:dyDescent="0.2">
      <c r="B16" s="137" t="s">
        <v>710</v>
      </c>
      <c r="C16" s="780" t="s">
        <v>711</v>
      </c>
      <c r="D16" s="781">
        <v>221.87128618267127</v>
      </c>
      <c r="E16" s="768">
        <v>0.414024439428118</v>
      </c>
      <c r="F16" s="537"/>
      <c r="G16" s="537"/>
      <c r="H16" s="769">
        <v>91.86013488697601</v>
      </c>
      <c r="I16" s="537"/>
      <c r="J16" s="537"/>
      <c r="K16" s="770" t="s">
        <v>94</v>
      </c>
      <c r="L16" s="770" t="s">
        <v>94</v>
      </c>
      <c r="M16" s="772"/>
      <c r="N16" s="773"/>
    </row>
    <row r="17" ht="18" customHeight="1" x14ac:dyDescent="0.2">
      <c r="B17" s="782" t="s">
        <v>712</v>
      </c>
      <c r="C17" s="780" t="s">
        <v>488</v>
      </c>
      <c r="D17" s="781" t="s">
        <v>94</v>
      </c>
      <c r="E17" s="768" t="s">
        <v>163</v>
      </c>
      <c r="F17" s="537"/>
      <c r="G17" s="537"/>
      <c r="H17" s="769" t="s">
        <v>163</v>
      </c>
      <c r="I17" s="537"/>
      <c r="J17" s="537"/>
      <c r="K17" s="770" t="s">
        <v>163</v>
      </c>
      <c r="L17" s="770" t="s">
        <v>163</v>
      </c>
      <c r="M17" s="772"/>
      <c r="N17" s="773"/>
    </row>
    <row r="18" ht="18" customHeight="1" x14ac:dyDescent="0.2">
      <c r="B18" s="137" t="s">
        <v>713</v>
      </c>
      <c r="C18" s="774"/>
      <c r="D18" s="775"/>
      <c r="E18" s="775"/>
      <c r="F18" s="537"/>
      <c r="G18" s="537"/>
      <c r="H18" s="776">
        <v>1219.5474077443769</v>
      </c>
      <c r="I18" s="776" t="s">
        <v>298</v>
      </c>
      <c r="J18" s="776" t="s">
        <v>298</v>
      </c>
      <c r="K18" s="777" t="s">
        <v>94</v>
      </c>
      <c r="L18" s="778" t="s">
        <v>94</v>
      </c>
      <c r="M18" s="777" t="s">
        <v>298</v>
      </c>
      <c r="N18" s="779" t="s">
        <v>298</v>
      </c>
    </row>
    <row r="19" ht="18" customHeight="1" x14ac:dyDescent="0.2">
      <c r="B19" s="783" t="s">
        <v>714</v>
      </c>
      <c r="C19" s="780" t="s">
        <v>709</v>
      </c>
      <c r="D19" s="781">
        <v>2769.1902962615695</v>
      </c>
      <c r="E19" s="768">
        <v>0.44039855599334443</v>
      </c>
      <c r="F19" s="768" t="s">
        <v>298</v>
      </c>
      <c r="G19" s="768" t="s">
        <v>298</v>
      </c>
      <c r="H19" s="769">
        <v>1219.5474077443769</v>
      </c>
      <c r="I19" s="769" t="s">
        <v>298</v>
      </c>
      <c r="J19" s="769" t="s">
        <v>298</v>
      </c>
      <c r="K19" s="770" t="s">
        <v>94</v>
      </c>
      <c r="L19" s="770" t="s">
        <v>94</v>
      </c>
      <c r="M19" s="770" t="s">
        <v>298</v>
      </c>
      <c r="N19" s="784" t="s">
        <v>298</v>
      </c>
    </row>
    <row r="20" ht="18" customHeight="1" x14ac:dyDescent="0.2">
      <c r="B20" s="785" t="s">
        <v>715</v>
      </c>
      <c r="C20" s="786"/>
      <c r="D20" s="787"/>
      <c r="E20" s="787"/>
      <c r="F20" s="787"/>
      <c r="G20" s="788"/>
      <c r="H20" s="789">
        <v>5561.405544811322</v>
      </c>
      <c r="I20" s="789">
        <v>1.317153748568</v>
      </c>
      <c r="J20" s="789">
        <v>10.015582730379865</v>
      </c>
      <c r="K20" s="790">
        <v>-844.6630304086126</v>
      </c>
      <c r="L20" s="791" t="s">
        <v>716</v>
      </c>
      <c r="M20" s="791" t="s">
        <v>490</v>
      </c>
      <c r="N20" s="792" t="s">
        <v>490</v>
      </c>
    </row>
    <row r="21" ht="18" customHeight="1" x14ac:dyDescent="0.2">
      <c r="B21" s="766" t="s">
        <v>717</v>
      </c>
      <c r="C21" s="767" t="s">
        <v>718</v>
      </c>
      <c r="D21" s="529">
        <v>1550.154</v>
      </c>
      <c r="E21" s="768">
        <v>1.914763984736576</v>
      </c>
      <c r="F21" s="768" t="s">
        <v>94</v>
      </c>
      <c r="G21" s="768" t="s">
        <v>298</v>
      </c>
      <c r="H21" s="529">
        <v>2169.2191666621943</v>
      </c>
      <c r="I21" s="529" t="s">
        <v>94</v>
      </c>
      <c r="J21" s="529" t="s">
        <v>298</v>
      </c>
      <c r="K21" s="770">
        <v>-798.9598833331479</v>
      </c>
      <c r="L21" s="771" t="s">
        <v>94</v>
      </c>
      <c r="M21" s="771" t="s">
        <v>94</v>
      </c>
      <c r="N21" s="793" t="s">
        <v>298</v>
      </c>
    </row>
    <row r="22" ht="18" customHeight="1" x14ac:dyDescent="0.2">
      <c r="B22" s="766" t="s">
        <v>719</v>
      </c>
      <c r="C22" s="767" t="s">
        <v>720</v>
      </c>
      <c r="D22" s="529">
        <v>603.393</v>
      </c>
      <c r="E22" s="537"/>
      <c r="F22" s="537"/>
      <c r="G22" s="768">
        <v>0.00391</v>
      </c>
      <c r="H22" s="537"/>
      <c r="I22" s="537"/>
      <c r="J22" s="529">
        <v>2.35926663</v>
      </c>
      <c r="K22" s="794"/>
      <c r="L22" s="772"/>
      <c r="M22" s="772"/>
      <c r="N22" s="793" t="s">
        <v>94</v>
      </c>
    </row>
    <row r="23" ht="18" customHeight="1" x14ac:dyDescent="0.2">
      <c r="B23" s="766" t="s">
        <v>721</v>
      </c>
      <c r="C23" s="767" t="s">
        <v>722</v>
      </c>
      <c r="D23" s="529" t="s">
        <v>637</v>
      </c>
      <c r="E23" s="795" t="s">
        <v>490</v>
      </c>
      <c r="F23" s="537"/>
      <c r="G23" s="768" t="s">
        <v>637</v>
      </c>
      <c r="H23" s="796" t="s">
        <v>298</v>
      </c>
      <c r="I23" s="537"/>
      <c r="J23" s="529">
        <v>2.2048893995519996</v>
      </c>
      <c r="K23" s="797" t="s">
        <v>298</v>
      </c>
      <c r="L23" s="798" t="s">
        <v>94</v>
      </c>
      <c r="M23" s="772"/>
      <c r="N23" s="793" t="s">
        <v>94</v>
      </c>
    </row>
    <row r="24" ht="18" customHeight="1" x14ac:dyDescent="0.2">
      <c r="B24" s="799" t="s">
        <v>723</v>
      </c>
      <c r="C24" s="774"/>
      <c r="D24" s="775"/>
      <c r="E24" s="537"/>
      <c r="F24" s="537"/>
      <c r="G24" s="800"/>
      <c r="H24" s="795" t="s">
        <v>298</v>
      </c>
      <c r="I24" s="537"/>
      <c r="J24" s="768">
        <v>5.4514267008278665</v>
      </c>
      <c r="K24" s="801" t="s">
        <v>298</v>
      </c>
      <c r="L24" s="802" t="s">
        <v>490</v>
      </c>
      <c r="M24" s="772"/>
      <c r="N24" s="803" t="s">
        <v>94</v>
      </c>
    </row>
    <row r="25" ht="18" customHeight="1" x14ac:dyDescent="0.2">
      <c r="B25" s="137" t="s">
        <v>724</v>
      </c>
      <c r="C25" s="767" t="s">
        <v>725</v>
      </c>
      <c r="D25" s="529">
        <v>505.544</v>
      </c>
      <c r="E25" s="795" t="s">
        <v>490</v>
      </c>
      <c r="F25" s="537"/>
      <c r="G25" s="804">
        <v>0.009051134423171606</v>
      </c>
      <c r="H25" s="796" t="s">
        <v>298</v>
      </c>
      <c r="I25" s="537"/>
      <c r="J25" s="529">
        <v>4.5757467008278665</v>
      </c>
      <c r="K25" s="797" t="s">
        <v>298</v>
      </c>
      <c r="L25" s="798" t="s">
        <v>94</v>
      </c>
      <c r="M25" s="772"/>
      <c r="N25" s="793" t="s">
        <v>94</v>
      </c>
    </row>
    <row r="26" ht="18" customHeight="1" x14ac:dyDescent="0.2">
      <c r="B26" s="137" t="s">
        <v>726</v>
      </c>
      <c r="C26" s="767" t="s">
        <v>727</v>
      </c>
      <c r="D26" s="529" t="s">
        <v>637</v>
      </c>
      <c r="E26" s="795" t="s">
        <v>298</v>
      </c>
      <c r="F26" s="537"/>
      <c r="G26" s="804" t="s">
        <v>728</v>
      </c>
      <c r="H26" s="796" t="s">
        <v>298</v>
      </c>
      <c r="I26" s="537"/>
      <c r="J26" s="529" t="s">
        <v>637</v>
      </c>
      <c r="K26" s="797" t="s">
        <v>298</v>
      </c>
      <c r="L26" s="798" t="s">
        <v>298</v>
      </c>
      <c r="M26" s="772"/>
      <c r="N26" s="793" t="s">
        <v>94</v>
      </c>
    </row>
    <row r="27" ht="18" customHeight="1" x14ac:dyDescent="0.2">
      <c r="B27" s="137" t="s">
        <v>729</v>
      </c>
      <c r="C27" s="767" t="s">
        <v>730</v>
      </c>
      <c r="D27" s="529" t="s">
        <v>637</v>
      </c>
      <c r="E27" s="795" t="s">
        <v>298</v>
      </c>
      <c r="F27" s="537"/>
      <c r="G27" s="804" t="s">
        <v>728</v>
      </c>
      <c r="H27" s="796" t="s">
        <v>298</v>
      </c>
      <c r="I27" s="537"/>
      <c r="J27" s="529" t="s">
        <v>637</v>
      </c>
      <c r="K27" s="797" t="s">
        <v>298</v>
      </c>
      <c r="L27" s="798" t="s">
        <v>298</v>
      </c>
      <c r="M27" s="772"/>
      <c r="N27" s="793" t="s">
        <v>94</v>
      </c>
    </row>
    <row r="28" ht="18" customHeight="1" x14ac:dyDescent="0.2">
      <c r="B28" s="766" t="s">
        <v>636</v>
      </c>
      <c r="C28" s="542"/>
      <c r="D28" s="805"/>
      <c r="E28" s="805"/>
      <c r="F28" s="805"/>
      <c r="G28" s="805"/>
      <c r="H28" s="768" t="s">
        <v>637</v>
      </c>
      <c r="I28" s="768" t="s">
        <v>638</v>
      </c>
      <c r="J28" s="537"/>
      <c r="K28" s="777" t="s">
        <v>94</v>
      </c>
      <c r="L28" s="778" t="s">
        <v>94</v>
      </c>
      <c r="M28" s="778" t="s">
        <v>490</v>
      </c>
      <c r="N28" s="773"/>
    </row>
    <row r="29" ht="18" customHeight="1" x14ac:dyDescent="0.2">
      <c r="B29" s="122" t="s">
        <v>731</v>
      </c>
      <c r="C29" s="767" t="s">
        <v>732</v>
      </c>
      <c r="D29" s="529" t="s">
        <v>637</v>
      </c>
      <c r="E29" s="768" t="s">
        <v>728</v>
      </c>
      <c r="F29" s="768" t="s">
        <v>728</v>
      </c>
      <c r="G29" s="805"/>
      <c r="H29" s="529" t="s">
        <v>637</v>
      </c>
      <c r="I29" s="529" t="s">
        <v>637</v>
      </c>
      <c r="J29" s="537"/>
      <c r="K29" s="770" t="s">
        <v>94</v>
      </c>
      <c r="L29" s="771" t="s">
        <v>94</v>
      </c>
      <c r="M29" s="771" t="s">
        <v>94</v>
      </c>
      <c r="N29" s="773"/>
    </row>
    <row r="30" ht="18" customHeight="1" x14ac:dyDescent="0.2">
      <c r="B30" s="122" t="s">
        <v>733</v>
      </c>
      <c r="C30" s="767" t="s">
        <v>734</v>
      </c>
      <c r="D30" s="529" t="s">
        <v>637</v>
      </c>
      <c r="E30" s="768" t="s">
        <v>728</v>
      </c>
      <c r="F30" s="768" t="s">
        <v>298</v>
      </c>
      <c r="G30" s="537"/>
      <c r="H30" s="529" t="s">
        <v>637</v>
      </c>
      <c r="I30" s="529" t="s">
        <v>298</v>
      </c>
      <c r="J30" s="537"/>
      <c r="K30" s="770" t="s">
        <v>94</v>
      </c>
      <c r="L30" s="771" t="s">
        <v>94</v>
      </c>
      <c r="M30" s="771" t="s">
        <v>298</v>
      </c>
      <c r="N30" s="773"/>
    </row>
    <row r="31" ht="18" customHeight="1" x14ac:dyDescent="0.2">
      <c r="B31" s="806" t="s">
        <v>735</v>
      </c>
      <c r="C31" s="767" t="s">
        <v>736</v>
      </c>
      <c r="D31" s="529" t="s">
        <v>637</v>
      </c>
      <c r="E31" s="768" t="s">
        <v>637</v>
      </c>
      <c r="F31" s="775"/>
      <c r="G31" s="537"/>
      <c r="H31" s="529">
        <v>51.46</v>
      </c>
      <c r="I31" s="775"/>
      <c r="J31" s="537"/>
      <c r="K31" s="770" t="s">
        <v>94</v>
      </c>
      <c r="L31" s="771" t="s">
        <v>94</v>
      </c>
      <c r="M31" s="807"/>
      <c r="N31" s="773"/>
    </row>
    <row r="32" ht="18" customHeight="1" x14ac:dyDescent="0.2">
      <c r="B32" s="806" t="s">
        <v>737</v>
      </c>
      <c r="C32" s="767" t="s">
        <v>488</v>
      </c>
      <c r="D32" s="529" t="s">
        <v>94</v>
      </c>
      <c r="E32" s="768" t="s">
        <v>163</v>
      </c>
      <c r="F32" s="775"/>
      <c r="G32" s="537"/>
      <c r="H32" s="529" t="s">
        <v>163</v>
      </c>
      <c r="I32" s="775"/>
      <c r="J32" s="537"/>
      <c r="K32" s="770" t="s">
        <v>163</v>
      </c>
      <c r="L32" s="771" t="s">
        <v>163</v>
      </c>
      <c r="M32" s="807"/>
      <c r="N32" s="773"/>
    </row>
    <row r="33" ht="18" customHeight="1" x14ac:dyDescent="0.2">
      <c r="B33" s="806" t="s">
        <v>738</v>
      </c>
      <c r="C33" s="774"/>
      <c r="D33" s="775"/>
      <c r="E33" s="775"/>
      <c r="F33" s="775"/>
      <c r="G33" s="537"/>
      <c r="H33" s="768" t="s">
        <v>637</v>
      </c>
      <c r="I33" s="768" t="s">
        <v>642</v>
      </c>
      <c r="J33" s="537"/>
      <c r="K33" s="777">
        <v>-45.703147075464685</v>
      </c>
      <c r="L33" s="778" t="s">
        <v>490</v>
      </c>
      <c r="M33" s="778" t="s">
        <v>490</v>
      </c>
      <c r="N33" s="773"/>
    </row>
    <row r="34" ht="18" customHeight="1" x14ac:dyDescent="0.2">
      <c r="B34" s="122" t="s">
        <v>739</v>
      </c>
      <c r="C34" s="767" t="s">
        <v>740</v>
      </c>
      <c r="D34" s="529" t="s">
        <v>99</v>
      </c>
      <c r="E34" s="768" t="s">
        <v>625</v>
      </c>
      <c r="F34" s="768" t="s">
        <v>625</v>
      </c>
      <c r="G34" s="537"/>
      <c r="H34" s="529" t="s">
        <v>99</v>
      </c>
      <c r="I34" s="529" t="s">
        <v>99</v>
      </c>
      <c r="J34" s="537"/>
      <c r="K34" s="770" t="s">
        <v>298</v>
      </c>
      <c r="L34" s="771" t="s">
        <v>298</v>
      </c>
      <c r="M34" s="771" t="s">
        <v>298</v>
      </c>
      <c r="N34" s="773"/>
    </row>
    <row r="35" ht="18" customHeight="1" x14ac:dyDescent="0.2">
      <c r="B35" s="122" t="s">
        <v>741</v>
      </c>
      <c r="C35" s="767" t="s">
        <v>742</v>
      </c>
      <c r="D35" s="529">
        <v>7205.637</v>
      </c>
      <c r="E35" s="768" t="s">
        <v>728</v>
      </c>
      <c r="F35" s="768" t="s">
        <v>728</v>
      </c>
      <c r="G35" s="537"/>
      <c r="H35" s="529" t="s">
        <v>637</v>
      </c>
      <c r="I35" s="529" t="s">
        <v>637</v>
      </c>
      <c r="J35" s="537"/>
      <c r="K35" s="770" t="s">
        <v>94</v>
      </c>
      <c r="L35" s="771" t="s">
        <v>94</v>
      </c>
      <c r="M35" s="771" t="s">
        <v>94</v>
      </c>
      <c r="N35" s="773"/>
    </row>
    <row r="36" ht="18" customHeight="1" x14ac:dyDescent="0.2">
      <c r="B36" s="808" t="s">
        <v>743</v>
      </c>
      <c r="C36" s="767" t="s">
        <v>744</v>
      </c>
      <c r="D36" s="529">
        <v>2895.981</v>
      </c>
      <c r="E36" s="768">
        <v>0.0647</v>
      </c>
      <c r="F36" s="768" t="s">
        <v>108</v>
      </c>
      <c r="G36" s="537"/>
      <c r="H36" s="529">
        <v>187.36997069999998</v>
      </c>
      <c r="I36" s="529" t="s">
        <v>99</v>
      </c>
      <c r="J36" s="537"/>
      <c r="K36" s="770" t="s">
        <v>94</v>
      </c>
      <c r="L36" s="771" t="s">
        <v>94</v>
      </c>
      <c r="M36" s="771" t="s">
        <v>94</v>
      </c>
      <c r="N36" s="773"/>
    </row>
    <row r="37" ht="18" customHeight="1" x14ac:dyDescent="0.2">
      <c r="B37" s="122" t="s">
        <v>745</v>
      </c>
      <c r="C37" s="767" t="s">
        <v>746</v>
      </c>
      <c r="D37" s="529">
        <v>869.071</v>
      </c>
      <c r="E37" s="768">
        <v>0.33</v>
      </c>
      <c r="F37" s="768" t="s">
        <v>728</v>
      </c>
      <c r="G37" s="537"/>
      <c r="H37" s="529">
        <v>241.0902829245353</v>
      </c>
      <c r="I37" s="529" t="s">
        <v>637</v>
      </c>
      <c r="J37" s="537"/>
      <c r="K37" s="770">
        <v>-45.703147075464685</v>
      </c>
      <c r="L37" s="771" t="s">
        <v>94</v>
      </c>
      <c r="M37" s="771" t="s">
        <v>94</v>
      </c>
      <c r="N37" s="773"/>
    </row>
    <row r="38" ht="18" customHeight="1" x14ac:dyDescent="0.2">
      <c r="B38" s="122" t="s">
        <v>747</v>
      </c>
      <c r="C38" s="767" t="s">
        <v>748</v>
      </c>
      <c r="D38" s="529">
        <v>712.524</v>
      </c>
      <c r="E38" s="768">
        <v>0.73</v>
      </c>
      <c r="F38" s="768" t="s">
        <v>298</v>
      </c>
      <c r="G38" s="537"/>
      <c r="H38" s="529">
        <v>520.14252</v>
      </c>
      <c r="I38" s="529" t="s">
        <v>298</v>
      </c>
      <c r="J38" s="537"/>
      <c r="K38" s="770" t="s">
        <v>94</v>
      </c>
      <c r="L38" s="771" t="s">
        <v>94</v>
      </c>
      <c r="M38" s="771" t="s">
        <v>298</v>
      </c>
      <c r="N38" s="773"/>
    </row>
    <row r="39" ht="18" customHeight="1" x14ac:dyDescent="0.2">
      <c r="B39" s="122" t="s">
        <v>749</v>
      </c>
      <c r="C39" s="767" t="s">
        <v>750</v>
      </c>
      <c r="D39" s="529">
        <v>736.544</v>
      </c>
      <c r="E39" s="768">
        <v>2.0600000000000005</v>
      </c>
      <c r="F39" s="768" t="s">
        <v>728</v>
      </c>
      <c r="G39" s="537"/>
      <c r="H39" s="529">
        <v>1517.2806400000002</v>
      </c>
      <c r="I39" s="529" t="s">
        <v>637</v>
      </c>
      <c r="J39" s="537"/>
      <c r="K39" s="770" t="s">
        <v>94</v>
      </c>
      <c r="L39" s="771" t="s">
        <v>94</v>
      </c>
      <c r="M39" s="771" t="s">
        <v>94</v>
      </c>
      <c r="N39" s="773"/>
    </row>
    <row r="40" ht="18" customHeight="1" x14ac:dyDescent="0.2">
      <c r="B40" s="122" t="s">
        <v>751</v>
      </c>
      <c r="C40" s="536"/>
      <c r="D40" s="537"/>
      <c r="E40" s="537"/>
      <c r="F40" s="537"/>
      <c r="G40" s="537"/>
      <c r="H40" s="768">
        <v>164.59616294466403</v>
      </c>
      <c r="I40" s="768" t="s">
        <v>637</v>
      </c>
      <c r="J40" s="537"/>
      <c r="K40" s="777" t="s">
        <v>490</v>
      </c>
      <c r="L40" s="778" t="s">
        <v>490</v>
      </c>
      <c r="M40" s="778" t="s">
        <v>490</v>
      </c>
      <c r="N40" s="773"/>
    </row>
    <row r="41" ht="18" customHeight="1" x14ac:dyDescent="0.2">
      <c r="B41" s="809" t="s">
        <v>752</v>
      </c>
      <c r="C41" s="767" t="s">
        <v>753</v>
      </c>
      <c r="D41" s="529">
        <v>2947.844</v>
      </c>
      <c r="E41" s="768" t="s">
        <v>298</v>
      </c>
      <c r="F41" s="768" t="s">
        <v>728</v>
      </c>
      <c r="G41" s="537"/>
      <c r="H41" s="529" t="s">
        <v>298</v>
      </c>
      <c r="I41" s="529" t="s">
        <v>637</v>
      </c>
      <c r="J41" s="537"/>
      <c r="K41" s="770" t="s">
        <v>298</v>
      </c>
      <c r="L41" s="771" t="s">
        <v>298</v>
      </c>
      <c r="M41" s="771" t="s">
        <v>94</v>
      </c>
      <c r="N41" s="773"/>
    </row>
    <row r="42" ht="18" customHeight="1" x14ac:dyDescent="0.2">
      <c r="B42" s="809" t="s">
        <v>754</v>
      </c>
      <c r="C42" s="536"/>
      <c r="D42" s="537"/>
      <c r="E42" s="537"/>
      <c r="F42" s="537"/>
      <c r="G42" s="537"/>
      <c r="H42" s="768">
        <v>164.59616294466403</v>
      </c>
      <c r="I42" s="768" t="s">
        <v>298</v>
      </c>
      <c r="J42" s="537"/>
      <c r="K42" s="777" t="s">
        <v>94</v>
      </c>
      <c r="L42" s="778" t="s">
        <v>94</v>
      </c>
      <c r="M42" s="778" t="s">
        <v>298</v>
      </c>
      <c r="N42" s="773"/>
    </row>
    <row r="43" ht="18" customHeight="1" x14ac:dyDescent="0.2">
      <c r="B43" s="810" t="s">
        <v>755</v>
      </c>
      <c r="C43" s="767" t="s">
        <v>756</v>
      </c>
      <c r="D43" s="529">
        <v>254.015</v>
      </c>
      <c r="E43" s="768">
        <v>0.3226482213438735</v>
      </c>
      <c r="F43" s="768" t="s">
        <v>298</v>
      </c>
      <c r="G43" s="537"/>
      <c r="H43" s="529">
        <v>81.95748794466402</v>
      </c>
      <c r="I43" s="529" t="s">
        <v>298</v>
      </c>
      <c r="J43" s="537"/>
      <c r="K43" s="770" t="s">
        <v>94</v>
      </c>
      <c r="L43" s="771" t="s">
        <v>94</v>
      </c>
      <c r="M43" s="771" t="s">
        <v>298</v>
      </c>
      <c r="N43" s="773"/>
    </row>
    <row r="44" ht="18" customHeight="1" x14ac:dyDescent="0.2">
      <c r="B44" s="810" t="s">
        <v>757</v>
      </c>
      <c r="C44" s="767" t="s">
        <v>758</v>
      </c>
      <c r="D44" s="529">
        <v>108.633</v>
      </c>
      <c r="E44" s="768">
        <v>0.7607142857142858</v>
      </c>
      <c r="F44" s="768" t="s">
        <v>298</v>
      </c>
      <c r="G44" s="537"/>
      <c r="H44" s="529">
        <v>82.638675</v>
      </c>
      <c r="I44" s="529" t="s">
        <v>298</v>
      </c>
      <c r="J44" s="537"/>
      <c r="K44" s="770" t="s">
        <v>94</v>
      </c>
      <c r="L44" s="771" t="s">
        <v>94</v>
      </c>
      <c r="M44" s="771" t="s">
        <v>298</v>
      </c>
      <c r="N44" s="773"/>
    </row>
    <row r="45" ht="18" customHeight="1" x14ac:dyDescent="0.2">
      <c r="B45" s="766" t="s">
        <v>759</v>
      </c>
      <c r="C45" s="811"/>
      <c r="D45" s="537"/>
      <c r="E45" s="537"/>
      <c r="F45" s="537"/>
      <c r="G45" s="537"/>
      <c r="H45" s="768">
        <v>77.06017357992954</v>
      </c>
      <c r="I45" s="768" t="s">
        <v>298</v>
      </c>
      <c r="J45" s="768" t="s">
        <v>298</v>
      </c>
      <c r="K45" s="777" t="s">
        <v>490</v>
      </c>
      <c r="L45" s="778" t="s">
        <v>490</v>
      </c>
      <c r="M45" s="778" t="s">
        <v>298</v>
      </c>
      <c r="N45" s="803" t="s">
        <v>298</v>
      </c>
    </row>
    <row r="46" ht="18" customHeight="1" x14ac:dyDescent="0.2">
      <c r="B46" s="812" t="s">
        <v>760</v>
      </c>
      <c r="C46" s="813" t="s">
        <v>761</v>
      </c>
      <c r="D46" s="814">
        <v>42344.8304885194</v>
      </c>
      <c r="E46" s="815">
        <v>0.0008341776225001402</v>
      </c>
      <c r="F46" s="815" t="s">
        <v>298</v>
      </c>
      <c r="G46" s="815" t="s">
        <v>298</v>
      </c>
      <c r="H46" s="814">
        <v>35.32311002208456</v>
      </c>
      <c r="I46" s="814" t="s">
        <v>298</v>
      </c>
      <c r="J46" s="814" t="s">
        <v>298</v>
      </c>
      <c r="K46" s="816" t="s">
        <v>94</v>
      </c>
      <c r="L46" s="817" t="s">
        <v>94</v>
      </c>
      <c r="M46" s="817" t="s">
        <v>298</v>
      </c>
      <c r="N46" s="818" t="s">
        <v>298</v>
      </c>
    </row>
    <row r="47" ht="18" customHeight="1" x14ac:dyDescent="0.2">
      <c r="B47" s="819" t="s">
        <v>762</v>
      </c>
      <c r="C47" s="811"/>
      <c r="D47" s="537"/>
      <c r="E47" s="537"/>
      <c r="F47" s="537"/>
      <c r="G47" s="537"/>
      <c r="H47" s="768">
        <v>41.73706355784497</v>
      </c>
      <c r="I47" s="768" t="s">
        <v>298</v>
      </c>
      <c r="J47" s="768" t="s">
        <v>298</v>
      </c>
      <c r="K47" s="777" t="s">
        <v>298</v>
      </c>
      <c r="L47" s="778" t="s">
        <v>298</v>
      </c>
      <c r="M47" s="778" t="s">
        <v>298</v>
      </c>
      <c r="N47" s="803" t="s">
        <v>298</v>
      </c>
    </row>
    <row r="48" ht="18" customHeight="1" x14ac:dyDescent="0.2">
      <c r="B48" s="820" t="s">
        <v>680</v>
      </c>
      <c r="C48" s="821" t="s">
        <v>763</v>
      </c>
      <c r="D48" s="822">
        <v>41.73706355784497</v>
      </c>
      <c r="E48" s="823">
        <v>1</v>
      </c>
      <c r="F48" s="823" t="s">
        <v>298</v>
      </c>
      <c r="G48" s="823" t="s">
        <v>298</v>
      </c>
      <c r="H48" s="822">
        <v>41.73706355784497</v>
      </c>
      <c r="I48" s="822" t="s">
        <v>298</v>
      </c>
      <c r="J48" s="822" t="s">
        <v>298</v>
      </c>
      <c r="K48" s="824" t="s">
        <v>298</v>
      </c>
      <c r="L48" s="825" t="s">
        <v>298</v>
      </c>
      <c r="M48" s="825" t="s">
        <v>298</v>
      </c>
      <c r="N48" s="826" t="s">
        <v>298</v>
      </c>
    </row>
    <row r="49" ht="18" customHeight="1" x14ac:dyDescent="0.2" s="1" customFormat="1">
      <c r="B49" s="190" t="s">
        <v>764</v>
      </c>
      <c r="C49" s="523"/>
      <c r="D49" s="760"/>
      <c r="E49" s="760"/>
      <c r="F49" s="760"/>
      <c r="G49" s="524"/>
      <c r="H49" s="763">
        <v>6905.454185519852</v>
      </c>
      <c r="I49" s="763">
        <v>0.7544480256000001</v>
      </c>
      <c r="J49" s="763" t="s">
        <v>298</v>
      </c>
      <c r="K49" s="764" t="s">
        <v>716</v>
      </c>
      <c r="L49" s="827" t="s">
        <v>716</v>
      </c>
      <c r="M49" s="827" t="s">
        <v>490</v>
      </c>
      <c r="N49" s="765" t="s">
        <v>298</v>
      </c>
    </row>
    <row r="50" ht="18" customHeight="1" x14ac:dyDescent="0.2" s="1" customFormat="1">
      <c r="B50" s="766" t="s">
        <v>765</v>
      </c>
      <c r="C50" s="536"/>
      <c r="D50" s="537"/>
      <c r="E50" s="805"/>
      <c r="F50" s="805"/>
      <c r="G50" s="805"/>
      <c r="H50" s="768">
        <v>6894.106685519852</v>
      </c>
      <c r="I50" s="768">
        <v>0.6311307571200001</v>
      </c>
      <c r="J50" s="537"/>
      <c r="K50" s="777" t="s">
        <v>490</v>
      </c>
      <c r="L50" s="778" t="s">
        <v>490</v>
      </c>
      <c r="M50" s="778" t="s">
        <v>490</v>
      </c>
      <c r="N50" s="773"/>
    </row>
    <row r="51" ht="18" customHeight="1" x14ac:dyDescent="0.2" s="1" customFormat="1">
      <c r="B51" s="122" t="s">
        <v>766</v>
      </c>
      <c r="C51" s="828" t="s">
        <v>767</v>
      </c>
      <c r="D51" s="529">
        <v>0.41068185215460773</v>
      </c>
      <c r="E51" s="768">
        <v>360.465074025968</v>
      </c>
      <c r="F51" s="795">
        <v>1.5367875493129919</v>
      </c>
      <c r="G51" s="805"/>
      <c r="H51" s="529">
        <v>148.03646423803232</v>
      </c>
      <c r="I51" s="796">
        <v>0.6311307571200001</v>
      </c>
      <c r="J51" s="537"/>
      <c r="K51" s="770" t="s">
        <v>94</v>
      </c>
      <c r="L51" s="771" t="s">
        <v>94</v>
      </c>
      <c r="M51" s="829" t="s">
        <v>298</v>
      </c>
      <c r="N51" s="773"/>
    </row>
    <row r="52" ht="18" customHeight="1" x14ac:dyDescent="0.2" s="1" customFormat="1">
      <c r="B52" s="122" t="s">
        <v>768</v>
      </c>
      <c r="C52" s="828" t="s">
        <v>709</v>
      </c>
      <c r="D52" s="529">
        <v>14925.000881258327</v>
      </c>
      <c r="E52" s="768">
        <v>0.45015688316324515</v>
      </c>
      <c r="F52" s="768" t="s">
        <v>298</v>
      </c>
      <c r="G52" s="805"/>
      <c r="H52" s="529">
        <v>6718.591877915936</v>
      </c>
      <c r="I52" s="529" t="s">
        <v>298</v>
      </c>
      <c r="J52" s="537"/>
      <c r="K52" s="770" t="s">
        <v>94</v>
      </c>
      <c r="L52" s="771" t="s">
        <v>94</v>
      </c>
      <c r="M52" s="830" t="s">
        <v>298</v>
      </c>
      <c r="N52" s="773"/>
    </row>
    <row r="53" ht="18" customHeight="1" x14ac:dyDescent="0.2" s="1" customFormat="1">
      <c r="B53" s="122" t="s">
        <v>769</v>
      </c>
      <c r="C53" s="828" t="s">
        <v>488</v>
      </c>
      <c r="D53" s="529" t="s">
        <v>99</v>
      </c>
      <c r="E53" s="768" t="s">
        <v>625</v>
      </c>
      <c r="F53" s="768" t="s">
        <v>625</v>
      </c>
      <c r="G53" s="805"/>
      <c r="H53" s="529" t="s">
        <v>99</v>
      </c>
      <c r="I53" s="529" t="s">
        <v>99</v>
      </c>
      <c r="J53" s="537"/>
      <c r="K53" s="770" t="s">
        <v>298</v>
      </c>
      <c r="L53" s="771" t="s">
        <v>298</v>
      </c>
      <c r="M53" s="830" t="s">
        <v>298</v>
      </c>
      <c r="N53" s="773"/>
    </row>
    <row r="54" ht="18" customHeight="1" x14ac:dyDescent="0.2" s="1" customFormat="1">
      <c r="B54" s="122" t="s">
        <v>770</v>
      </c>
      <c r="C54" s="828" t="s">
        <v>488</v>
      </c>
      <c r="D54" s="529" t="s">
        <v>94</v>
      </c>
      <c r="E54" s="768" t="s">
        <v>445</v>
      </c>
      <c r="F54" s="768" t="s">
        <v>445</v>
      </c>
      <c r="G54" s="805"/>
      <c r="H54" s="529" t="s">
        <v>163</v>
      </c>
      <c r="I54" s="529" t="s">
        <v>163</v>
      </c>
      <c r="J54" s="537"/>
      <c r="K54" s="770" t="s">
        <v>94</v>
      </c>
      <c r="L54" s="771" t="s">
        <v>94</v>
      </c>
      <c r="M54" s="830" t="s">
        <v>94</v>
      </c>
      <c r="N54" s="773"/>
    </row>
    <row r="55" ht="18" customHeight="1" x14ac:dyDescent="0.2" s="1" customFormat="1">
      <c r="B55" s="122" t="s">
        <v>771</v>
      </c>
      <c r="C55" s="828" t="s">
        <v>488</v>
      </c>
      <c r="D55" s="831" t="s">
        <v>94</v>
      </c>
      <c r="E55" s="804" t="s">
        <v>445</v>
      </c>
      <c r="F55" s="804" t="s">
        <v>445</v>
      </c>
      <c r="G55" s="805"/>
      <c r="H55" s="529" t="s">
        <v>163</v>
      </c>
      <c r="I55" s="529" t="s">
        <v>163</v>
      </c>
      <c r="J55" s="537"/>
      <c r="K55" s="770" t="s">
        <v>94</v>
      </c>
      <c r="L55" s="771" t="s">
        <v>94</v>
      </c>
      <c r="M55" s="830" t="s">
        <v>94</v>
      </c>
      <c r="N55" s="773"/>
    </row>
    <row r="56" ht="18" customHeight="1" x14ac:dyDescent="0.2" s="1" customFormat="1">
      <c r="B56" s="122" t="s">
        <v>772</v>
      </c>
      <c r="C56" s="536"/>
      <c r="D56" s="805"/>
      <c r="E56" s="805"/>
      <c r="F56" s="805"/>
      <c r="G56" s="805"/>
      <c r="H56" s="768">
        <v>27.478343365884108</v>
      </c>
      <c r="I56" s="768"/>
      <c r="J56" s="537"/>
      <c r="K56" s="777" t="s">
        <v>298</v>
      </c>
      <c r="L56" s="778" t="s">
        <v>298</v>
      </c>
      <c r="M56" s="778" t="s">
        <v>298</v>
      </c>
      <c r="N56" s="773"/>
    </row>
    <row r="57" ht="18" customHeight="1" x14ac:dyDescent="0.2" s="1" customFormat="1">
      <c r="B57" s="832" t="s">
        <v>680</v>
      </c>
      <c r="C57" s="828" t="s">
        <v>763</v>
      </c>
      <c r="D57" s="529">
        <v>27.478343365884108</v>
      </c>
      <c r="E57" s="768">
        <v>1</v>
      </c>
      <c r="F57" s="768" t="s">
        <v>298</v>
      </c>
      <c r="G57" s="805"/>
      <c r="H57" s="529">
        <v>27.478343365884108</v>
      </c>
      <c r="I57" s="529" t="s">
        <v>494</v>
      </c>
      <c r="J57" s="537"/>
      <c r="K57" s="770" t="s">
        <v>298</v>
      </c>
      <c r="L57" s="771" t="s">
        <v>298</v>
      </c>
      <c r="M57" s="771" t="s">
        <v>298</v>
      </c>
      <c r="N57" s="773"/>
    </row>
    <row r="58" ht="18" customHeight="1" x14ac:dyDescent="0.2" s="1" customFormat="1">
      <c r="B58" s="766" t="s">
        <v>773</v>
      </c>
      <c r="C58" s="828" t="s">
        <v>774</v>
      </c>
      <c r="D58" s="529">
        <v>9634.1616</v>
      </c>
      <c r="E58" s="768" t="s">
        <v>445</v>
      </c>
      <c r="F58" s="768">
        <v>0.000012800000000000001</v>
      </c>
      <c r="G58" s="805"/>
      <c r="H58" s="529" t="s">
        <v>163</v>
      </c>
      <c r="I58" s="529">
        <v>0.12331726848</v>
      </c>
      <c r="J58" s="537"/>
      <c r="K58" s="770" t="s">
        <v>94</v>
      </c>
      <c r="L58" s="771" t="s">
        <v>94</v>
      </c>
      <c r="M58" s="830" t="s">
        <v>94</v>
      </c>
      <c r="N58" s="773"/>
    </row>
    <row r="59" ht="18" customHeight="1" x14ac:dyDescent="0.2" s="1" customFormat="1">
      <c r="B59" s="766" t="s">
        <v>775</v>
      </c>
      <c r="C59" s="828" t="s">
        <v>776</v>
      </c>
      <c r="D59" s="529">
        <v>6.675</v>
      </c>
      <c r="E59" s="768">
        <v>1.7</v>
      </c>
      <c r="F59" s="775"/>
      <c r="G59" s="805"/>
      <c r="H59" s="529">
        <v>11.3475</v>
      </c>
      <c r="I59" s="775"/>
      <c r="J59" s="537"/>
      <c r="K59" s="770" t="s">
        <v>94</v>
      </c>
      <c r="L59" s="771" t="s">
        <v>94</v>
      </c>
      <c r="M59" s="833"/>
      <c r="N59" s="773"/>
    </row>
    <row r="60" ht="18" customHeight="1" x14ac:dyDescent="0.2" s="1" customFormat="1">
      <c r="B60" s="834" t="s">
        <v>777</v>
      </c>
      <c r="C60" s="828" t="s">
        <v>488</v>
      </c>
      <c r="D60" s="529" t="s">
        <v>298</v>
      </c>
      <c r="E60" s="768" t="s">
        <v>163</v>
      </c>
      <c r="F60" s="775"/>
      <c r="G60" s="805"/>
      <c r="H60" s="529" t="s">
        <v>163</v>
      </c>
      <c r="I60" s="775"/>
      <c r="J60" s="537"/>
      <c r="K60" s="770" t="s">
        <v>163</v>
      </c>
      <c r="L60" s="771" t="s">
        <v>163</v>
      </c>
      <c r="M60" s="833"/>
      <c r="N60" s="773"/>
    </row>
    <row r="61" ht="18" customHeight="1" x14ac:dyDescent="0.2" s="1" customFormat="1">
      <c r="B61" s="835" t="s">
        <v>778</v>
      </c>
      <c r="C61" s="828" t="s">
        <v>488</v>
      </c>
      <c r="D61" s="796" t="s">
        <v>94</v>
      </c>
      <c r="E61" s="795" t="s">
        <v>445</v>
      </c>
      <c r="F61" s="537"/>
      <c r="G61" s="805"/>
      <c r="H61" s="796" t="s">
        <v>163</v>
      </c>
      <c r="I61" s="537"/>
      <c r="J61" s="537"/>
      <c r="K61" s="797" t="s">
        <v>94</v>
      </c>
      <c r="L61" s="798" t="s">
        <v>94</v>
      </c>
      <c r="M61" s="836"/>
      <c r="N61" s="773"/>
    </row>
    <row r="62" ht="18" customHeight="1" x14ac:dyDescent="0.2" s="1" customFormat="1">
      <c r="B62" s="835" t="s">
        <v>779</v>
      </c>
      <c r="C62" s="828" t="s">
        <v>488</v>
      </c>
      <c r="D62" s="796" t="s">
        <v>94</v>
      </c>
      <c r="E62" s="795" t="s">
        <v>445</v>
      </c>
      <c r="F62" s="537"/>
      <c r="G62" s="805"/>
      <c r="H62" s="796" t="s">
        <v>163</v>
      </c>
      <c r="I62" s="537"/>
      <c r="J62" s="537"/>
      <c r="K62" s="797" t="s">
        <v>94</v>
      </c>
      <c r="L62" s="798" t="s">
        <v>94</v>
      </c>
      <c r="M62" s="836"/>
      <c r="N62" s="773"/>
    </row>
    <row r="63" ht="18" customHeight="1" x14ac:dyDescent="0.2" s="1" customFormat="1">
      <c r="B63" s="766" t="s">
        <v>780</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781</v>
      </c>
      <c r="C64" s="838" t="s">
        <v>488</v>
      </c>
      <c r="D64" s="839" t="s">
        <v>94</v>
      </c>
      <c r="E64" s="815" t="s">
        <v>490</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782</v>
      </c>
      <c r="C65" s="845"/>
      <c r="D65" s="760"/>
      <c r="E65" s="560"/>
      <c r="F65" s="560"/>
      <c r="G65" s="560"/>
      <c r="H65" s="763">
        <v>2946.317276432045</v>
      </c>
      <c r="I65" s="763" t="s">
        <v>108</v>
      </c>
      <c r="J65" s="763" t="s">
        <v>108</v>
      </c>
      <c r="K65" s="764" t="s">
        <v>108</v>
      </c>
      <c r="L65" s="827" t="s">
        <v>108</v>
      </c>
      <c r="M65" s="827" t="s">
        <v>625</v>
      </c>
      <c r="N65" s="765" t="s">
        <v>625</v>
      </c>
    </row>
    <row r="66" ht="18" customHeight="1" x14ac:dyDescent="0.2" s="1" customFormat="1">
      <c r="B66" s="766" t="s">
        <v>783</v>
      </c>
      <c r="C66" s="828" t="s">
        <v>784</v>
      </c>
      <c r="D66" s="846">
        <v>852.4106360984305</v>
      </c>
      <c r="E66" s="768">
        <v>0.6062142028174563</v>
      </c>
      <c r="F66" s="768" t="s">
        <v>490</v>
      </c>
      <c r="G66" s="768" t="s">
        <v>490</v>
      </c>
      <c r="H66" s="847">
        <v>516.7434342355309</v>
      </c>
      <c r="I66" s="847" t="s">
        <v>94</v>
      </c>
      <c r="J66" s="847" t="s">
        <v>94</v>
      </c>
      <c r="K66" s="848" t="s">
        <v>94</v>
      </c>
      <c r="L66" s="849" t="s">
        <v>94</v>
      </c>
      <c r="M66" s="849" t="s">
        <v>298</v>
      </c>
      <c r="N66" s="850" t="s">
        <v>298</v>
      </c>
    </row>
    <row r="67" ht="18" customHeight="1" x14ac:dyDescent="0.2" s="1" customFormat="1">
      <c r="B67" s="766" t="s">
        <v>785</v>
      </c>
      <c r="C67" s="828" t="s">
        <v>786</v>
      </c>
      <c r="D67" s="846">
        <v>55.812</v>
      </c>
      <c r="E67" s="768">
        <v>0.6003580292914215</v>
      </c>
      <c r="F67" s="768" t="s">
        <v>490</v>
      </c>
      <c r="G67" s="768" t="s">
        <v>490</v>
      </c>
      <c r="H67" s="847">
        <v>33.50718233081281</v>
      </c>
      <c r="I67" s="847" t="s">
        <v>94</v>
      </c>
      <c r="J67" s="847" t="s">
        <v>94</v>
      </c>
      <c r="K67" s="848" t="s">
        <v>94</v>
      </c>
      <c r="L67" s="849" t="s">
        <v>94</v>
      </c>
      <c r="M67" s="849" t="s">
        <v>298</v>
      </c>
      <c r="N67" s="850" t="s">
        <v>298</v>
      </c>
    </row>
    <row r="68" ht="18" customHeight="1" x14ac:dyDescent="0.2" s="1" customFormat="1">
      <c r="B68" s="766" t="s">
        <v>787</v>
      </c>
      <c r="C68" s="536"/>
      <c r="D68" s="537"/>
      <c r="E68" s="775"/>
      <c r="F68" s="775"/>
      <c r="G68" s="775"/>
      <c r="H68" s="768">
        <v>2396.0666598657017</v>
      </c>
      <c r="I68" s="768" t="s">
        <v>108</v>
      </c>
      <c r="J68" s="768" t="s">
        <v>108</v>
      </c>
      <c r="K68" s="777" t="s">
        <v>99</v>
      </c>
      <c r="L68" s="778" t="s">
        <v>99</v>
      </c>
      <c r="M68" s="778" t="s">
        <v>625</v>
      </c>
      <c r="N68" s="803" t="s">
        <v>625</v>
      </c>
    </row>
    <row r="69" ht="18" customHeight="1" x14ac:dyDescent="0.2" s="1" customFormat="1">
      <c r="B69" s="851" t="s">
        <v>788</v>
      </c>
      <c r="C69" s="536"/>
      <c r="D69" s="537"/>
      <c r="E69" s="775"/>
      <c r="F69" s="775"/>
      <c r="G69" s="775"/>
      <c r="H69" s="768">
        <v>2396.0666598657017</v>
      </c>
      <c r="I69" s="768" t="s">
        <v>108</v>
      </c>
      <c r="J69" s="768" t="s">
        <v>108</v>
      </c>
      <c r="K69" s="777" t="s">
        <v>99</v>
      </c>
      <c r="L69" s="778" t="s">
        <v>99</v>
      </c>
      <c r="M69" s="778" t="s">
        <v>625</v>
      </c>
      <c r="N69" s="803" t="s">
        <v>625</v>
      </c>
    </row>
    <row r="70" ht="18" customHeight="1" x14ac:dyDescent="0.25" s="1" customFormat="1">
      <c r="B70" s="852" t="s">
        <v>789</v>
      </c>
      <c r="C70" s="828" t="s">
        <v>790</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791</v>
      </c>
      <c r="C71" s="828" t="s">
        <v>792</v>
      </c>
      <c r="D71" s="846">
        <v>1034.6900399136732</v>
      </c>
      <c r="E71" s="768">
        <v>2.31573376319116</v>
      </c>
      <c r="F71" s="768" t="s">
        <v>490</v>
      </c>
      <c r="G71" s="768" t="s">
        <v>490</v>
      </c>
      <c r="H71" s="847">
        <v>2396.0666598657017</v>
      </c>
      <c r="I71" s="847" t="s">
        <v>94</v>
      </c>
      <c r="J71" s="847" t="s">
        <v>94</v>
      </c>
      <c r="K71" s="848" t="s">
        <v>99</v>
      </c>
      <c r="L71" s="849" t="s">
        <v>99</v>
      </c>
      <c r="M71" s="849" t="s">
        <v>298</v>
      </c>
      <c r="N71" s="850" t="s">
        <v>298</v>
      </c>
    </row>
    <row r="72" ht="18" customHeight="1" x14ac:dyDescent="0.2" s="1" customFormat="1">
      <c r="B72" s="853" t="s">
        <v>793</v>
      </c>
      <c r="C72" s="854"/>
      <c r="D72" s="787"/>
      <c r="E72" s="553"/>
      <c r="F72" s="553"/>
      <c r="G72" s="553"/>
      <c r="H72" s="553"/>
      <c r="I72" s="553"/>
      <c r="J72" s="789">
        <v>0.03712178309239706</v>
      </c>
      <c r="K72" s="855"/>
      <c r="L72" s="856"/>
      <c r="M72" s="856"/>
      <c r="N72" s="792" t="s">
        <v>490</v>
      </c>
    </row>
    <row r="73" ht="18" customHeight="1" x14ac:dyDescent="0.2" s="1" customFormat="1">
      <c r="B73" s="857" t="s">
        <v>794</v>
      </c>
      <c r="C73" s="828" t="s">
        <v>795</v>
      </c>
      <c r="D73" s="846">
        <v>0.14499999999999996</v>
      </c>
      <c r="E73" s="775"/>
      <c r="F73" s="775"/>
      <c r="G73" s="768">
        <v>0.2560122971889453</v>
      </c>
      <c r="H73" s="775"/>
      <c r="I73" s="775"/>
      <c r="J73" s="847">
        <v>0.03712178309239706</v>
      </c>
      <c r="K73" s="858"/>
      <c r="L73" s="807"/>
      <c r="M73" s="807"/>
      <c r="N73" s="850" t="s">
        <v>94</v>
      </c>
    </row>
    <row r="74" ht="18" customHeight="1" x14ac:dyDescent="0.2" s="1" customFormat="1">
      <c r="B74" s="857" t="s">
        <v>796</v>
      </c>
      <c r="C74" s="828" t="s">
        <v>488</v>
      </c>
      <c r="D74" s="846" t="s">
        <v>298</v>
      </c>
      <c r="E74" s="775"/>
      <c r="F74" s="775"/>
      <c r="G74" s="768" t="s">
        <v>115</v>
      </c>
      <c r="H74" s="775"/>
      <c r="I74" s="775"/>
      <c r="J74" s="847" t="s">
        <v>163</v>
      </c>
      <c r="K74" s="858"/>
      <c r="L74" s="807"/>
      <c r="M74" s="807"/>
      <c r="N74" s="850" t="s">
        <v>298</v>
      </c>
    </row>
    <row r="75" ht="18" customHeight="1" x14ac:dyDescent="0.2" s="1" customFormat="1">
      <c r="B75" s="857" t="s">
        <v>797</v>
      </c>
      <c r="C75" s="536"/>
      <c r="D75" s="537"/>
      <c r="E75" s="775"/>
      <c r="F75" s="775"/>
      <c r="G75" s="775"/>
      <c r="H75" s="775"/>
      <c r="I75" s="775"/>
      <c r="J75" s="768"/>
      <c r="K75" s="858"/>
      <c r="L75" s="807"/>
      <c r="M75" s="807"/>
      <c r="N75" s="803"/>
    </row>
    <row r="76" ht="18" customHeight="1" x14ac:dyDescent="0.2" s="1" customFormat="1">
      <c r="B76" s="130" t="s">
        <v>798</v>
      </c>
      <c r="C76" s="854"/>
      <c r="D76" s="787"/>
      <c r="E76" s="553"/>
      <c r="F76" s="553"/>
      <c r="G76" s="553"/>
      <c r="H76" s="789" t="s">
        <v>298</v>
      </c>
      <c r="I76" s="789" t="s">
        <v>298</v>
      </c>
      <c r="J76" s="789">
        <v>1.1084</v>
      </c>
      <c r="K76" s="790" t="s">
        <v>298</v>
      </c>
      <c r="L76" s="791" t="s">
        <v>298</v>
      </c>
      <c r="M76" s="791" t="s">
        <v>298</v>
      </c>
      <c r="N76" s="792" t="s">
        <v>625</v>
      </c>
    </row>
    <row r="77" ht="18" customHeight="1" x14ac:dyDescent="0.2" s="1" customFormat="1">
      <c r="B77" s="859" t="s">
        <v>799</v>
      </c>
      <c r="C77" s="845"/>
      <c r="D77" s="760"/>
      <c r="E77" s="560"/>
      <c r="F77" s="560"/>
      <c r="G77" s="775"/>
      <c r="H77" s="560"/>
      <c r="I77" s="560"/>
      <c r="J77" s="763">
        <v>1.1084</v>
      </c>
      <c r="K77" s="860"/>
      <c r="L77" s="861"/>
      <c r="M77" s="861"/>
      <c r="N77" s="765" t="s">
        <v>99</v>
      </c>
    </row>
    <row r="78" ht="18" customHeight="1" x14ac:dyDescent="0.2" s="1" customFormat="1">
      <c r="B78" s="851" t="s">
        <v>800</v>
      </c>
      <c r="C78" s="828" t="s">
        <v>801</v>
      </c>
      <c r="D78" s="846">
        <v>1.1084</v>
      </c>
      <c r="E78" s="775"/>
      <c r="F78" s="775"/>
      <c r="G78" s="768">
        <v>1</v>
      </c>
      <c r="H78" s="775"/>
      <c r="I78" s="775"/>
      <c r="J78" s="847">
        <v>1.1084</v>
      </c>
      <c r="K78" s="858"/>
      <c r="L78" s="807"/>
      <c r="M78" s="807"/>
      <c r="N78" s="850" t="s">
        <v>99</v>
      </c>
    </row>
    <row r="79" ht="18" customHeight="1" x14ac:dyDescent="0.2" s="1" customFormat="1">
      <c r="B79" s="851" t="s">
        <v>802</v>
      </c>
      <c r="C79" s="536"/>
      <c r="D79" s="537"/>
      <c r="E79" s="775"/>
      <c r="F79" s="775"/>
      <c r="G79" s="775"/>
      <c r="H79" s="775"/>
      <c r="I79" s="775"/>
      <c r="J79" s="768"/>
      <c r="K79" s="858"/>
      <c r="L79" s="807"/>
      <c r="M79" s="807"/>
      <c r="N79" s="803"/>
    </row>
    <row r="80" ht="18" customHeight="1" x14ac:dyDescent="0.2" s="1" customFormat="1">
      <c r="B80" s="766" t="s">
        <v>803</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804</v>
      </c>
      <c r="C81" s="863" t="s">
        <v>488</v>
      </c>
      <c r="D81" s="864" t="s">
        <v>494</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805</v>
      </c>
      <c r="C82" s="854"/>
      <c r="D82" s="870"/>
      <c r="E82" s="870"/>
      <c r="F82" s="870"/>
      <c r="G82" s="870"/>
      <c r="H82" s="789">
        <v>932.4269038568837</v>
      </c>
      <c r="I82" s="789" t="s">
        <v>625</v>
      </c>
      <c r="J82" s="789" t="s">
        <v>625</v>
      </c>
      <c r="K82" s="790" t="s">
        <v>99</v>
      </c>
      <c r="L82" s="791" t="s">
        <v>99</v>
      </c>
      <c r="M82" s="791" t="s">
        <v>625</v>
      </c>
      <c r="N82" s="792" t="s">
        <v>625</v>
      </c>
    </row>
    <row r="83" ht="18" customHeight="1" x14ac:dyDescent="0.2" s="1" customFormat="1">
      <c r="B83" s="766" t="s">
        <v>677</v>
      </c>
      <c r="C83" s="828" t="s">
        <v>488</v>
      </c>
      <c r="D83" s="871" t="s">
        <v>94</v>
      </c>
      <c r="E83" s="763" t="s">
        <v>94</v>
      </c>
      <c r="F83" s="763" t="s">
        <v>625</v>
      </c>
      <c r="G83" s="763" t="s">
        <v>625</v>
      </c>
      <c r="H83" s="546">
        <v>99.92649656795248</v>
      </c>
      <c r="I83" s="546" t="s">
        <v>99</v>
      </c>
      <c r="J83" s="546" t="s">
        <v>99</v>
      </c>
      <c r="K83" s="872" t="s">
        <v>99</v>
      </c>
      <c r="L83" s="873" t="s">
        <v>99</v>
      </c>
      <c r="M83" s="873" t="s">
        <v>298</v>
      </c>
      <c r="N83" s="874" t="s">
        <v>298</v>
      </c>
    </row>
    <row r="84" ht="18" customHeight="1" x14ac:dyDescent="0.2" s="1" customFormat="1">
      <c r="B84" s="766" t="s">
        <v>678</v>
      </c>
      <c r="C84" s="845"/>
      <c r="D84" s="875"/>
      <c r="E84" s="760"/>
      <c r="F84" s="875"/>
      <c r="G84" s="875"/>
      <c r="H84" s="768">
        <v>832.5004072889311</v>
      </c>
      <c r="I84" s="768" t="s">
        <v>625</v>
      </c>
      <c r="J84" s="768" t="s">
        <v>625</v>
      </c>
      <c r="K84" s="777" t="s">
        <v>99</v>
      </c>
      <c r="L84" s="778" t="s">
        <v>99</v>
      </c>
      <c r="M84" s="778" t="s">
        <v>625</v>
      </c>
      <c r="N84" s="803" t="s">
        <v>625</v>
      </c>
    </row>
    <row r="85" ht="18" customHeight="1" x14ac:dyDescent="0.25" s="1" customFormat="1">
      <c r="B85" s="876" t="s">
        <v>679</v>
      </c>
      <c r="C85" s="838" t="s">
        <v>806</v>
      </c>
      <c r="D85" s="814">
        <v>0.610912</v>
      </c>
      <c r="E85" s="815">
        <v>1</v>
      </c>
      <c r="F85" s="815" t="s">
        <v>99</v>
      </c>
      <c r="G85" s="815" t="s">
        <v>99</v>
      </c>
      <c r="H85" s="814">
        <v>0.610912</v>
      </c>
      <c r="I85" s="814" t="s">
        <v>99</v>
      </c>
      <c r="J85" s="814" t="s">
        <v>99</v>
      </c>
      <c r="K85" s="816" t="s">
        <v>99</v>
      </c>
      <c r="L85" s="817" t="s">
        <v>99</v>
      </c>
      <c r="M85" s="817" t="s">
        <v>99</v>
      </c>
      <c r="N85" s="818" t="s">
        <v>99</v>
      </c>
    </row>
    <row r="86" ht="18" customHeight="1" x14ac:dyDescent="0.25" s="1" customFormat="1">
      <c r="B86" s="876" t="s">
        <v>680</v>
      </c>
      <c r="C86" s="838" t="s">
        <v>763</v>
      </c>
      <c r="D86" s="814">
        <v>831.8894952889311</v>
      </c>
      <c r="E86" s="815">
        <v>1</v>
      </c>
      <c r="F86" s="815" t="s">
        <v>298</v>
      </c>
      <c r="G86" s="815" t="s">
        <v>298</v>
      </c>
      <c r="H86" s="814">
        <v>831.8894952889311</v>
      </c>
      <c r="I86" s="814" t="s">
        <v>298</v>
      </c>
      <c r="J86" s="814" t="s">
        <v>298</v>
      </c>
      <c r="K86" s="816" t="s">
        <v>99</v>
      </c>
      <c r="L86" s="817" t="s">
        <v>99</v>
      </c>
      <c r="M86" s="817" t="s">
        <v>298</v>
      </c>
      <c r="N86" s="818" t="s">
        <v>298</v>
      </c>
    </row>
    <row r="87" ht="14.1" customHeight="1" x14ac:dyDescent="0.2">
      <c r="B87" s="508" t="s">
        <v>807</v>
      </c>
      <c r="C87" s="98"/>
      <c r="D87" s="98"/>
      <c r="E87" s="98"/>
      <c r="F87" s="98"/>
      <c r="G87" s="98"/>
      <c r="H87" s="98"/>
      <c r="I87" s="98"/>
      <c r="J87" s="98"/>
      <c r="K87" s="98"/>
      <c r="L87" s="98"/>
      <c r="M87" s="98"/>
      <c r="N87" s="98"/>
    </row>
    <row r="88" ht="14.1" customHeight="1" x14ac:dyDescent="0.2">
      <c r="B88" s="206" t="s">
        <v>808</v>
      </c>
      <c r="C88" s="167"/>
      <c r="D88" s="167"/>
      <c r="E88" s="167"/>
      <c r="F88" s="167"/>
      <c r="G88" s="167"/>
      <c r="H88" s="167"/>
      <c r="I88" s="167"/>
      <c r="J88" s="167"/>
      <c r="K88" s="167"/>
      <c r="L88" s="167"/>
      <c r="M88" s="167"/>
      <c r="N88" s="167"/>
    </row>
    <row r="89" ht="14.1" customHeight="1" x14ac:dyDescent="0.25">
      <c r="B89" s="206" t="s">
        <v>809</v>
      </c>
      <c r="C89" s="167"/>
      <c r="D89" s="167"/>
      <c r="E89" s="167"/>
      <c r="F89" s="167"/>
      <c r="G89" s="167"/>
      <c r="H89" s="167"/>
      <c r="K89" s="167"/>
      <c r="L89" s="167"/>
    </row>
    <row r="90" ht="14.1" customHeight="1" x14ac:dyDescent="0.2">
      <c r="B90" s="206" t="s">
        <v>810</v>
      </c>
      <c r="C90" s="167"/>
      <c r="D90" s="167"/>
      <c r="E90" s="167"/>
    </row>
    <row r="91" ht="14.1" customHeight="1" x14ac:dyDescent="0.2">
      <c r="B91" s="206" t="s">
        <v>811</v>
      </c>
      <c r="C91" s="167"/>
      <c r="D91" s="167"/>
    </row>
    <row r="92" ht="14.1" customHeight="1" x14ac:dyDescent="0.25">
      <c r="B92" s="206" t="s">
        <v>812</v>
      </c>
      <c r="C92" s="167"/>
      <c r="D92" s="167"/>
      <c r="E92" s="167"/>
      <c r="F92" s="167"/>
      <c r="G92" s="167"/>
      <c r="H92" s="167"/>
      <c r="I92" s="167"/>
      <c r="J92" s="877"/>
      <c r="K92" s="167"/>
      <c r="L92" s="167"/>
      <c r="M92" s="167"/>
      <c r="N92" s="877"/>
    </row>
    <row r="93" ht="14.1" customHeight="1" x14ac:dyDescent="0.25">
      <c r="B93" s="206" t="s">
        <v>813</v>
      </c>
      <c r="C93" s="167"/>
      <c r="D93" s="167"/>
      <c r="E93" s="167"/>
      <c r="F93" s="167"/>
      <c r="G93" s="167"/>
      <c r="H93" s="167"/>
      <c r="I93" s="167"/>
      <c r="J93" s="877"/>
      <c r="K93" s="167"/>
      <c r="L93" s="167"/>
      <c r="M93" s="167"/>
      <c r="N93" s="877"/>
    </row>
    <row r="94" ht="14.1" customHeight="1" x14ac:dyDescent="0.2">
      <c r="B94" s="206" t="s">
        <v>814</v>
      </c>
    </row>
    <row r="95" ht="14.1" customHeight="1" x14ac:dyDescent="0.2">
      <c r="B95" s="206" t="s">
        <v>815</v>
      </c>
    </row>
    <row r="96" ht="14.1" customHeight="1" x14ac:dyDescent="0.2">
      <c r="B96" s="206" t="s">
        <v>816</v>
      </c>
    </row>
    <row r="97" ht="14.1" customHeight="1" x14ac:dyDescent="0.2">
      <c r="B97" s="206" t="s">
        <v>817</v>
      </c>
    </row>
    <row r="98" ht="14.1" customHeight="1" x14ac:dyDescent="0.25">
      <c r="B98" s="206" t="s">
        <v>818</v>
      </c>
    </row>
    <row r="99" ht="14.1" customHeight="1" x14ac:dyDescent="0.2">
      <c r="B99" s="206" t="s">
        <v>819</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820</v>
      </c>
      <c r="C104" s="442"/>
      <c r="D104" s="442"/>
      <c r="E104" s="442"/>
      <c r="F104" s="442"/>
      <c r="G104" s="442"/>
      <c r="H104" s="442"/>
      <c r="I104" s="442"/>
      <c r="J104" s="442"/>
      <c r="K104" s="442"/>
      <c r="L104" s="442"/>
      <c r="M104" s="442"/>
      <c r="N104" s="677"/>
    </row>
    <row r="105" ht="12" customHeight="1" x14ac:dyDescent="0.2">
      <c r="B105" s="317" t="s">
        <v>821</v>
      </c>
      <c r="C105" s="442"/>
      <c r="D105" s="442"/>
      <c r="E105" s="442"/>
      <c r="F105" s="442"/>
      <c r="G105" s="442"/>
      <c r="H105" s="442"/>
      <c r="I105" s="442"/>
      <c r="J105" s="442"/>
      <c r="K105" s="442"/>
      <c r="L105" s="442"/>
      <c r="M105" s="442"/>
      <c r="N105" s="677"/>
    </row>
    <row r="106" ht="12" customHeight="1" x14ac:dyDescent="0.2">
      <c r="B106" s="317" t="s">
        <v>822</v>
      </c>
      <c r="C106" s="442"/>
      <c r="D106" s="442"/>
      <c r="E106" s="442"/>
      <c r="F106" s="442"/>
      <c r="G106" s="442"/>
      <c r="H106" s="442"/>
      <c r="I106" s="442"/>
      <c r="J106" s="442"/>
      <c r="K106" s="442"/>
      <c r="L106" s="442"/>
      <c r="M106" s="442"/>
      <c r="N106" s="677"/>
    </row>
    <row r="107" ht="12" customHeight="1" x14ac:dyDescent="0.2">
      <c r="B107" s="878" t="s">
        <v>823</v>
      </c>
      <c r="C107" s="370"/>
      <c r="D107" s="370"/>
      <c r="E107" s="370"/>
      <c r="F107" s="370"/>
      <c r="G107" s="370"/>
      <c r="H107" s="370"/>
      <c r="I107" s="370"/>
      <c r="J107" s="370"/>
      <c r="K107" s="370"/>
      <c r="L107" s="370"/>
      <c r="M107" s="370"/>
      <c r="N107" s="371"/>
    </row>
    <row r="108" ht="12" customHeight="1" x14ac:dyDescent="0.2">
      <c r="B108" s="752" t="s">
        <v>689</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824</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825</v>
      </c>
      <c r="C8" s="883" t="s">
        <v>826</v>
      </c>
      <c r="D8" s="884" t="s">
        <v>827</v>
      </c>
      <c r="E8" s="884" t="s">
        <v>828</v>
      </c>
      <c r="F8" s="884" t="s">
        <v>829</v>
      </c>
      <c r="G8" s="884" t="s">
        <v>830</v>
      </c>
      <c r="H8" s="884" t="s">
        <v>831</v>
      </c>
      <c r="I8" s="884" t="s">
        <v>832</v>
      </c>
      <c r="J8" s="884" t="s">
        <v>833</v>
      </c>
      <c r="K8" s="884" t="s">
        <v>834</v>
      </c>
      <c r="L8" s="884" t="s">
        <v>835</v>
      </c>
      <c r="M8" s="884" t="s">
        <v>836</v>
      </c>
      <c r="N8" s="884" t="s">
        <v>837</v>
      </c>
      <c r="O8" s="884" t="s">
        <v>838</v>
      </c>
      <c r="P8" s="884" t="s">
        <v>839</v>
      </c>
      <c r="Q8" s="884" t="s">
        <v>840</v>
      </c>
      <c r="R8" s="884" t="s">
        <v>841</v>
      </c>
      <c r="S8" s="884" t="s">
        <v>842</v>
      </c>
      <c r="T8" s="885" t="s">
        <v>843</v>
      </c>
      <c r="U8" s="885" t="s">
        <v>844</v>
      </c>
      <c r="V8" s="886" t="s">
        <v>845</v>
      </c>
      <c r="W8" s="884" t="s">
        <v>846</v>
      </c>
      <c r="X8" s="884" t="s">
        <v>847</v>
      </c>
      <c r="Y8" s="884" t="s">
        <v>848</v>
      </c>
      <c r="Z8" s="884" t="s">
        <v>849</v>
      </c>
      <c r="AA8" s="884" t="s">
        <v>850</v>
      </c>
      <c r="AB8" s="884" t="s">
        <v>851</v>
      </c>
      <c r="AC8" s="884" t="s">
        <v>852</v>
      </c>
      <c r="AD8" s="884" t="s">
        <v>853</v>
      </c>
      <c r="AE8" s="885" t="s">
        <v>854</v>
      </c>
      <c r="AF8" s="885" t="s">
        <v>855</v>
      </c>
      <c r="AG8" s="886" t="s">
        <v>856</v>
      </c>
      <c r="AH8" s="884" t="s">
        <v>857</v>
      </c>
      <c r="AI8" s="886" t="s">
        <v>858</v>
      </c>
      <c r="AJ8" s="885" t="s">
        <v>618</v>
      </c>
      <c r="AK8" s="887" t="s">
        <v>859</v>
      </c>
    </row>
    <row r="9" ht="14.25" customHeight="1" x14ac:dyDescent="0.2">
      <c r="B9" s="888"/>
      <c r="C9" s="889" t="s">
        <v>860</v>
      </c>
      <c r="D9" s="889"/>
      <c r="E9" s="889"/>
      <c r="F9" s="889"/>
      <c r="G9" s="889"/>
      <c r="H9" s="889"/>
      <c r="I9" s="889"/>
      <c r="J9" s="889"/>
      <c r="K9" s="889"/>
      <c r="L9" s="889"/>
      <c r="M9" s="889"/>
      <c r="N9" s="889"/>
      <c r="O9" s="889"/>
      <c r="P9" s="889"/>
      <c r="Q9" s="889"/>
      <c r="R9" s="889"/>
      <c r="S9" s="889"/>
      <c r="T9" s="889"/>
      <c r="U9" s="889"/>
      <c r="V9" s="687" t="s">
        <v>861</v>
      </c>
      <c r="W9" s="687"/>
      <c r="X9" s="688" t="s">
        <v>860</v>
      </c>
      <c r="Y9" s="688"/>
      <c r="Z9" s="688"/>
      <c r="AA9" s="688"/>
      <c r="AB9" s="688"/>
      <c r="AC9" s="688"/>
      <c r="AD9" s="688"/>
      <c r="AE9" s="688"/>
      <c r="AF9" s="688"/>
      <c r="AG9" s="688" t="s">
        <v>861</v>
      </c>
      <c r="AH9" s="688"/>
      <c r="AI9" s="688"/>
      <c r="AJ9" s="689" t="s">
        <v>860</v>
      </c>
      <c r="AK9" s="689"/>
    </row>
    <row r="10" ht="18" customHeight="1" x14ac:dyDescent="0.2">
      <c r="B10" s="890" t="s">
        <v>862</v>
      </c>
      <c r="C10" s="891">
        <v>823.8164431548261</v>
      </c>
      <c r="D10" s="892">
        <v>49.1363234604008</v>
      </c>
      <c r="E10" s="892">
        <v>0.6878980253164116</v>
      </c>
      <c r="F10" s="892" t="s">
        <v>625</v>
      </c>
      <c r="G10" s="892">
        <v>48.636588328073486</v>
      </c>
      <c r="H10" s="892" t="s">
        <v>625</v>
      </c>
      <c r="I10" s="892">
        <v>4379.177201506649</v>
      </c>
      <c r="J10" s="892" t="s">
        <v>625</v>
      </c>
      <c r="K10" s="892">
        <v>0.6688541869573941</v>
      </c>
      <c r="L10" s="892" t="s">
        <v>625</v>
      </c>
      <c r="M10" s="892">
        <v>78.8</v>
      </c>
      <c r="N10" s="892" t="s">
        <v>625</v>
      </c>
      <c r="O10" s="892">
        <v>8.44033446069303</v>
      </c>
      <c r="P10" s="892" t="s">
        <v>625</v>
      </c>
      <c r="Q10" s="892" t="s">
        <v>625</v>
      </c>
      <c r="R10" s="892" t="s">
        <v>625</v>
      </c>
      <c r="S10" s="892" t="s">
        <v>625</v>
      </c>
      <c r="T10" s="892" t="s">
        <v>319</v>
      </c>
      <c r="U10" s="892" t="s">
        <v>319</v>
      </c>
      <c r="V10" s="893">
        <v>765.544713815616</v>
      </c>
      <c r="W10" s="485"/>
      <c r="X10" s="894">
        <v>5.306442926733347</v>
      </c>
      <c r="Y10" s="892">
        <v>0.8686730417222303</v>
      </c>
      <c r="Z10" s="892" t="s">
        <v>495</v>
      </c>
      <c r="AA10" s="892" t="s">
        <v>625</v>
      </c>
      <c r="AB10" s="892" t="s">
        <v>319</v>
      </c>
      <c r="AC10" s="892" t="s">
        <v>625</v>
      </c>
      <c r="AD10" s="892" t="s">
        <v>625</v>
      </c>
      <c r="AE10" s="892" t="s">
        <v>625</v>
      </c>
      <c r="AF10" s="892" t="s">
        <v>625</v>
      </c>
      <c r="AG10" s="892">
        <v>8666.347787834615</v>
      </c>
      <c r="AH10" s="184"/>
      <c r="AI10" s="895" t="s">
        <v>625</v>
      </c>
      <c r="AJ10" s="896">
        <v>295.0304223440038</v>
      </c>
      <c r="AK10" s="897">
        <v>16.458719467721856</v>
      </c>
      <c r="AM10" s="572" t="s">
        <v>863</v>
      </c>
    </row>
    <row r="11" ht="18" customHeight="1" x14ac:dyDescent="0.2">
      <c r="B11" s="890" t="s">
        <v>864</v>
      </c>
      <c r="C11" s="898">
        <v>798</v>
      </c>
      <c r="D11" s="899" t="s">
        <v>625</v>
      </c>
      <c r="E11" s="899" t="s">
        <v>625</v>
      </c>
      <c r="F11" s="899" t="s">
        <v>625</v>
      </c>
      <c r="G11" s="899" t="s">
        <v>625</v>
      </c>
      <c r="H11" s="899" t="s">
        <v>625</v>
      </c>
      <c r="I11" s="899" t="s">
        <v>319</v>
      </c>
      <c r="J11" s="899" t="s">
        <v>625</v>
      </c>
      <c r="K11" s="899" t="s">
        <v>625</v>
      </c>
      <c r="L11" s="899" t="s">
        <v>625</v>
      </c>
      <c r="M11" s="899" t="s">
        <v>625</v>
      </c>
      <c r="N11" s="899" t="s">
        <v>625</v>
      </c>
      <c r="O11" s="899" t="s">
        <v>625</v>
      </c>
      <c r="P11" s="899" t="s">
        <v>625</v>
      </c>
      <c r="Q11" s="899" t="s">
        <v>625</v>
      </c>
      <c r="R11" s="899" t="s">
        <v>625</v>
      </c>
      <c r="S11" s="899" t="s">
        <v>625</v>
      </c>
      <c r="T11" s="899" t="s">
        <v>625</v>
      </c>
      <c r="U11" s="899" t="s">
        <v>625</v>
      </c>
      <c r="V11" s="899">
        <v>394.50216145138785</v>
      </c>
      <c r="W11" s="184"/>
      <c r="X11" s="894" t="s">
        <v>625</v>
      </c>
      <c r="Y11" s="892" t="s">
        <v>625</v>
      </c>
      <c r="Z11" s="899" t="s">
        <v>625</v>
      </c>
      <c r="AA11" s="892" t="s">
        <v>625</v>
      </c>
      <c r="AB11" s="892" t="s">
        <v>625</v>
      </c>
      <c r="AC11" s="892" t="s">
        <v>625</v>
      </c>
      <c r="AD11" s="892" t="s">
        <v>625</v>
      </c>
      <c r="AE11" s="892" t="s">
        <v>625</v>
      </c>
      <c r="AF11" s="892" t="s">
        <v>625</v>
      </c>
      <c r="AG11" s="892">
        <v>1207.2079999999999</v>
      </c>
      <c r="AH11" s="525"/>
      <c r="AI11" s="895" t="s">
        <v>625</v>
      </c>
      <c r="AJ11" s="900">
        <v>33</v>
      </c>
      <c r="AK11" s="897">
        <v>7</v>
      </c>
    </row>
    <row r="12" ht="18" customHeight="1" x14ac:dyDescent="0.2">
      <c r="B12" s="702" t="s">
        <v>865</v>
      </c>
      <c r="C12" s="898">
        <v>798</v>
      </c>
      <c r="D12" s="899" t="s">
        <v>625</v>
      </c>
      <c r="E12" s="899" t="s">
        <v>625</v>
      </c>
      <c r="F12" s="899" t="s">
        <v>625</v>
      </c>
      <c r="G12" s="899" t="s">
        <v>625</v>
      </c>
      <c r="H12" s="899" t="s">
        <v>625</v>
      </c>
      <c r="I12" s="899" t="s">
        <v>319</v>
      </c>
      <c r="J12" s="899" t="s">
        <v>625</v>
      </c>
      <c r="K12" s="899" t="s">
        <v>625</v>
      </c>
      <c r="L12" s="899" t="s">
        <v>625</v>
      </c>
      <c r="M12" s="899" t="s">
        <v>625</v>
      </c>
      <c r="N12" s="899" t="s">
        <v>625</v>
      </c>
      <c r="O12" s="899" t="s">
        <v>625</v>
      </c>
      <c r="P12" s="899" t="s">
        <v>625</v>
      </c>
      <c r="Q12" s="899" t="s">
        <v>625</v>
      </c>
      <c r="R12" s="899" t="s">
        <v>625</v>
      </c>
      <c r="S12" s="899" t="s">
        <v>625</v>
      </c>
      <c r="T12" s="899" t="s">
        <v>625</v>
      </c>
      <c r="U12" s="899" t="s">
        <v>625</v>
      </c>
      <c r="V12" s="899">
        <v>394.50216145138785</v>
      </c>
      <c r="W12" s="184"/>
      <c r="X12" s="894" t="s">
        <v>625</v>
      </c>
      <c r="Y12" s="892" t="s">
        <v>625</v>
      </c>
      <c r="Z12" s="899" t="s">
        <v>625</v>
      </c>
      <c r="AA12" s="892" t="s">
        <v>625</v>
      </c>
      <c r="AB12" s="892" t="s">
        <v>625</v>
      </c>
      <c r="AC12" s="892" t="s">
        <v>625</v>
      </c>
      <c r="AD12" s="892" t="s">
        <v>625</v>
      </c>
      <c r="AE12" s="892" t="s">
        <v>625</v>
      </c>
      <c r="AF12" s="892" t="s">
        <v>625</v>
      </c>
      <c r="AG12" s="892">
        <v>1207.2079999999999</v>
      </c>
      <c r="AH12" s="525"/>
      <c r="AI12" s="895" t="s">
        <v>625</v>
      </c>
      <c r="AJ12" s="900">
        <v>33</v>
      </c>
      <c r="AK12" s="897">
        <v>7</v>
      </c>
    </row>
    <row r="13" ht="18" customHeight="1" x14ac:dyDescent="0.2">
      <c r="B13" s="901" t="s">
        <v>866</v>
      </c>
      <c r="C13" s="898">
        <v>798</v>
      </c>
      <c r="D13" s="899" t="s">
        <v>625</v>
      </c>
      <c r="E13" s="899" t="s">
        <v>625</v>
      </c>
      <c r="F13" s="899" t="s">
        <v>625</v>
      </c>
      <c r="G13" s="899" t="s">
        <v>625</v>
      </c>
      <c r="H13" s="899" t="s">
        <v>625</v>
      </c>
      <c r="I13" s="899" t="s">
        <v>625</v>
      </c>
      <c r="J13" s="899" t="s">
        <v>625</v>
      </c>
      <c r="K13" s="899" t="s">
        <v>625</v>
      </c>
      <c r="L13" s="899" t="s">
        <v>625</v>
      </c>
      <c r="M13" s="899" t="s">
        <v>625</v>
      </c>
      <c r="N13" s="899" t="s">
        <v>625</v>
      </c>
      <c r="O13" s="899" t="s">
        <v>625</v>
      </c>
      <c r="P13" s="899" t="s">
        <v>625</v>
      </c>
      <c r="Q13" s="899" t="s">
        <v>625</v>
      </c>
      <c r="R13" s="899" t="s">
        <v>625</v>
      </c>
      <c r="S13" s="899" t="s">
        <v>625</v>
      </c>
      <c r="T13" s="899" t="s">
        <v>625</v>
      </c>
      <c r="U13" s="899" t="s">
        <v>625</v>
      </c>
      <c r="V13" s="899" t="s">
        <v>625</v>
      </c>
      <c r="W13" s="184"/>
      <c r="X13" s="894" t="s">
        <v>625</v>
      </c>
      <c r="Y13" s="892" t="s">
        <v>625</v>
      </c>
      <c r="Z13" s="899" t="s">
        <v>625</v>
      </c>
      <c r="AA13" s="892" t="s">
        <v>625</v>
      </c>
      <c r="AB13" s="892" t="s">
        <v>625</v>
      </c>
      <c r="AC13" s="892" t="s">
        <v>625</v>
      </c>
      <c r="AD13" s="892" t="s">
        <v>625</v>
      </c>
      <c r="AE13" s="892" t="s">
        <v>625</v>
      </c>
      <c r="AF13" s="892" t="s">
        <v>625</v>
      </c>
      <c r="AG13" s="892" t="s">
        <v>625</v>
      </c>
      <c r="AH13" s="525"/>
      <c r="AI13" s="895" t="s">
        <v>625</v>
      </c>
      <c r="AJ13" s="900" t="s">
        <v>625</v>
      </c>
      <c r="AK13" s="897" t="s">
        <v>625</v>
      </c>
    </row>
    <row r="14" ht="18" customHeight="1" x14ac:dyDescent="0.2">
      <c r="B14" s="901" t="s">
        <v>867</v>
      </c>
      <c r="C14" s="898" t="s">
        <v>625</v>
      </c>
      <c r="D14" s="899" t="s">
        <v>625</v>
      </c>
      <c r="E14" s="899" t="s">
        <v>298</v>
      </c>
      <c r="F14" s="899" t="s">
        <v>298</v>
      </c>
      <c r="G14" s="899" t="s">
        <v>625</v>
      </c>
      <c r="H14" s="899" t="s">
        <v>298</v>
      </c>
      <c r="I14" s="899" t="s">
        <v>115</v>
      </c>
      <c r="J14" s="899" t="s">
        <v>298</v>
      </c>
      <c r="K14" s="899" t="s">
        <v>625</v>
      </c>
      <c r="L14" s="899" t="s">
        <v>298</v>
      </c>
      <c r="M14" s="899" t="s">
        <v>625</v>
      </c>
      <c r="N14" s="899" t="s">
        <v>298</v>
      </c>
      <c r="O14" s="899" t="s">
        <v>625</v>
      </c>
      <c r="P14" s="899" t="s">
        <v>298</v>
      </c>
      <c r="Q14" s="899" t="s">
        <v>298</v>
      </c>
      <c r="R14" s="899" t="s">
        <v>625</v>
      </c>
      <c r="S14" s="899" t="s">
        <v>298</v>
      </c>
      <c r="T14" s="899" t="s">
        <v>298</v>
      </c>
      <c r="U14" s="899" t="s">
        <v>625</v>
      </c>
      <c r="V14" s="899">
        <v>394.50216145138785</v>
      </c>
      <c r="W14" s="184"/>
      <c r="X14" s="894" t="s">
        <v>625</v>
      </c>
      <c r="Y14" s="899" t="s">
        <v>625</v>
      </c>
      <c r="Z14" s="899" t="s">
        <v>625</v>
      </c>
      <c r="AA14" s="899" t="s">
        <v>625</v>
      </c>
      <c r="AB14" s="899" t="s">
        <v>625</v>
      </c>
      <c r="AC14" s="899" t="s">
        <v>625</v>
      </c>
      <c r="AD14" s="899" t="s">
        <v>625</v>
      </c>
      <c r="AE14" s="899" t="s">
        <v>298</v>
      </c>
      <c r="AF14" s="899" t="s">
        <v>298</v>
      </c>
      <c r="AG14" s="899">
        <v>1207.2079999999999</v>
      </c>
      <c r="AH14" s="525"/>
      <c r="AI14" s="895" t="s">
        <v>625</v>
      </c>
      <c r="AJ14" s="900">
        <v>33</v>
      </c>
      <c r="AK14" s="897">
        <v>7</v>
      </c>
    </row>
    <row r="15" ht="18" customHeight="1" x14ac:dyDescent="0.2">
      <c r="B15" s="702" t="s">
        <v>868</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764</v>
      </c>
      <c r="C16" s="898" t="s">
        <v>625</v>
      </c>
      <c r="D16" s="899" t="s">
        <v>625</v>
      </c>
      <c r="E16" s="899" t="s">
        <v>625</v>
      </c>
      <c r="F16" s="899" t="s">
        <v>625</v>
      </c>
      <c r="G16" s="899" t="s">
        <v>625</v>
      </c>
      <c r="H16" s="899" t="s">
        <v>625</v>
      </c>
      <c r="I16" s="899" t="s">
        <v>99</v>
      </c>
      <c r="J16" s="899" t="s">
        <v>625</v>
      </c>
      <c r="K16" s="899" t="s">
        <v>625</v>
      </c>
      <c r="L16" s="899" t="s">
        <v>625</v>
      </c>
      <c r="M16" s="899" t="s">
        <v>625</v>
      </c>
      <c r="N16" s="899" t="s">
        <v>625</v>
      </c>
      <c r="O16" s="899" t="s">
        <v>625</v>
      </c>
      <c r="P16" s="899" t="s">
        <v>625</v>
      </c>
      <c r="Q16" s="899" t="s">
        <v>625</v>
      </c>
      <c r="R16" s="899" t="s">
        <v>625</v>
      </c>
      <c r="S16" s="899" t="s">
        <v>625</v>
      </c>
      <c r="T16" s="899" t="s">
        <v>625</v>
      </c>
      <c r="U16" s="899" t="s">
        <v>625</v>
      </c>
      <c r="V16" s="899" t="s">
        <v>625</v>
      </c>
      <c r="W16" s="184"/>
      <c r="X16" s="902">
        <v>4.526210700000001</v>
      </c>
      <c r="Y16" s="899">
        <v>0.3485182239000001</v>
      </c>
      <c r="Z16" s="899" t="s">
        <v>476</v>
      </c>
      <c r="AA16" s="899" t="s">
        <v>625</v>
      </c>
      <c r="AB16" s="899" t="s">
        <v>625</v>
      </c>
      <c r="AC16" s="899" t="s">
        <v>625</v>
      </c>
      <c r="AD16" s="899" t="s">
        <v>625</v>
      </c>
      <c r="AE16" s="899" t="s">
        <v>625</v>
      </c>
      <c r="AF16" s="899" t="s">
        <v>625</v>
      </c>
      <c r="AG16" s="899" t="s">
        <v>625</v>
      </c>
      <c r="AH16" s="525"/>
      <c r="AI16" s="895" t="s">
        <v>625</v>
      </c>
      <c r="AJ16" s="903">
        <v>47.982</v>
      </c>
      <c r="AK16" s="897" t="s">
        <v>99</v>
      </c>
    </row>
    <row r="17" ht="20.25" customHeight="1" x14ac:dyDescent="0.2">
      <c r="B17" s="702" t="s">
        <v>775</v>
      </c>
      <c r="C17" s="904"/>
      <c r="D17" s="49"/>
      <c r="E17" s="49"/>
      <c r="F17" s="49"/>
      <c r="G17" s="49"/>
      <c r="H17" s="49"/>
      <c r="I17" s="49"/>
      <c r="J17" s="49"/>
      <c r="K17" s="49"/>
      <c r="L17" s="49"/>
      <c r="M17" s="49"/>
      <c r="N17" s="49"/>
      <c r="O17" s="49"/>
      <c r="P17" s="49"/>
      <c r="Q17" s="49"/>
      <c r="R17" s="49"/>
      <c r="S17" s="49"/>
      <c r="T17" s="49"/>
      <c r="U17" s="49"/>
      <c r="V17" s="49"/>
      <c r="W17" s="49"/>
      <c r="X17" s="902">
        <v>4.526210700000001</v>
      </c>
      <c r="Y17" s="899">
        <v>0.3485182239000001</v>
      </c>
      <c r="Z17" s="899" t="s">
        <v>298</v>
      </c>
      <c r="AA17" s="899" t="s">
        <v>298</v>
      </c>
      <c r="AB17" s="899" t="s">
        <v>298</v>
      </c>
      <c r="AC17" s="899" t="s">
        <v>298</v>
      </c>
      <c r="AD17" s="899" t="s">
        <v>298</v>
      </c>
      <c r="AE17" s="899" t="s">
        <v>298</v>
      </c>
      <c r="AF17" s="899" t="s">
        <v>298</v>
      </c>
      <c r="AG17" s="899" t="s">
        <v>298</v>
      </c>
      <c r="AH17" s="49"/>
      <c r="AI17" s="525"/>
      <c r="AJ17" s="895" t="s">
        <v>625</v>
      </c>
      <c r="AK17" s="729"/>
    </row>
    <row r="18" ht="18" customHeight="1" x14ac:dyDescent="0.2">
      <c r="B18" s="702" t="s">
        <v>777</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47.982</v>
      </c>
      <c r="AK18" s="729"/>
    </row>
    <row r="19" ht="18" customHeight="1" x14ac:dyDescent="0.2">
      <c r="B19" s="721" t="s">
        <v>780</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869</v>
      </c>
      <c r="C20" s="898">
        <v>25.1029960440532</v>
      </c>
      <c r="D20" s="899">
        <v>1.1075293968493582</v>
      </c>
      <c r="E20" s="899">
        <v>0.6878980253164116</v>
      </c>
      <c r="F20" s="899" t="s">
        <v>625</v>
      </c>
      <c r="G20" s="899" t="s">
        <v>625</v>
      </c>
      <c r="H20" s="899" t="s">
        <v>625</v>
      </c>
      <c r="I20" s="899" t="s">
        <v>625</v>
      </c>
      <c r="J20" s="899" t="s">
        <v>625</v>
      </c>
      <c r="K20" s="899" t="s">
        <v>625</v>
      </c>
      <c r="L20" s="899" t="s">
        <v>625</v>
      </c>
      <c r="M20" s="899" t="s">
        <v>625</v>
      </c>
      <c r="N20" s="899" t="s">
        <v>625</v>
      </c>
      <c r="O20" s="899" t="s">
        <v>625</v>
      </c>
      <c r="P20" s="899" t="s">
        <v>625</v>
      </c>
      <c r="Q20" s="899" t="s">
        <v>625</v>
      </c>
      <c r="R20" s="899" t="s">
        <v>625</v>
      </c>
      <c r="S20" s="899" t="s">
        <v>625</v>
      </c>
      <c r="T20" s="899" t="s">
        <v>625</v>
      </c>
      <c r="U20" s="899" t="s">
        <v>625</v>
      </c>
      <c r="V20" s="899">
        <v>12.388129914529912</v>
      </c>
      <c r="W20" s="184"/>
      <c r="X20" s="911" t="s">
        <v>319</v>
      </c>
      <c r="Y20" s="899" t="s">
        <v>319</v>
      </c>
      <c r="Z20" s="899" t="s">
        <v>319</v>
      </c>
      <c r="AA20" s="899" t="s">
        <v>625</v>
      </c>
      <c r="AB20" s="899" t="s">
        <v>319</v>
      </c>
      <c r="AC20" s="899" t="s">
        <v>625</v>
      </c>
      <c r="AD20" s="899" t="s">
        <v>625</v>
      </c>
      <c r="AE20" s="899" t="s">
        <v>625</v>
      </c>
      <c r="AF20" s="899" t="s">
        <v>625</v>
      </c>
      <c r="AG20" s="899">
        <v>4681.55964519882</v>
      </c>
      <c r="AH20" s="184"/>
      <c r="AI20" s="895" t="s">
        <v>625</v>
      </c>
      <c r="AJ20" s="900">
        <v>85.47612041931754</v>
      </c>
      <c r="AK20" s="897">
        <v>9.458719467721854</v>
      </c>
    </row>
    <row r="21" ht="18" customHeight="1" x14ac:dyDescent="0.2">
      <c r="B21" s="702" t="s">
        <v>794</v>
      </c>
      <c r="C21" s="898">
        <v>25.0246060440532</v>
      </c>
      <c r="D21" s="899">
        <v>1.1075293968493582</v>
      </c>
      <c r="E21" s="899">
        <v>0.6878980253164116</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12.388129914529912</v>
      </c>
      <c r="W21" s="184"/>
      <c r="X21" s="911" t="s">
        <v>163</v>
      </c>
      <c r="Y21" s="899" t="s">
        <v>163</v>
      </c>
      <c r="Z21" s="899" t="s">
        <v>163</v>
      </c>
      <c r="AA21" s="899" t="s">
        <v>298</v>
      </c>
      <c r="AB21" s="899" t="s">
        <v>163</v>
      </c>
      <c r="AC21" s="899" t="s">
        <v>298</v>
      </c>
      <c r="AD21" s="899" t="s">
        <v>298</v>
      </c>
      <c r="AE21" s="899" t="s">
        <v>298</v>
      </c>
      <c r="AF21" s="899" t="s">
        <v>298</v>
      </c>
      <c r="AG21" s="899">
        <v>4552.266773033821</v>
      </c>
      <c r="AH21" s="184"/>
      <c r="AI21" s="895" t="s">
        <v>298</v>
      </c>
      <c r="AJ21" s="900">
        <v>49.335000419317545</v>
      </c>
      <c r="AK21" s="897">
        <v>6.134094231721854</v>
      </c>
    </row>
    <row r="22" ht="18" customHeight="1" x14ac:dyDescent="0.2">
      <c r="B22" s="702" t="s">
        <v>796</v>
      </c>
      <c r="C22" s="898">
        <v>0.07838999999999997</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129.292872165</v>
      </c>
      <c r="AH22" s="184"/>
      <c r="AI22" s="895" t="s">
        <v>298</v>
      </c>
      <c r="AJ22" s="900">
        <v>36.141119999999994</v>
      </c>
      <c r="AK22" s="897">
        <v>3.3246252359999997</v>
      </c>
    </row>
    <row r="23" ht="18" customHeight="1" x14ac:dyDescent="0.2">
      <c r="B23" s="702" t="s">
        <v>870</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871</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797</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872</v>
      </c>
      <c r="C26" s="913">
        <v>0.3233309974062679</v>
      </c>
      <c r="D26" s="914">
        <v>48.028794063551445</v>
      </c>
      <c r="E26" s="914" t="s">
        <v>99</v>
      </c>
      <c r="F26" s="914" t="s">
        <v>99</v>
      </c>
      <c r="G26" s="914">
        <v>48.636588328073486</v>
      </c>
      <c r="H26" s="914" t="s">
        <v>99</v>
      </c>
      <c r="I26" s="914">
        <v>4379.177201506649</v>
      </c>
      <c r="J26" s="914" t="s">
        <v>99</v>
      </c>
      <c r="K26" s="914">
        <v>0.6688541869573941</v>
      </c>
      <c r="L26" s="914" t="s">
        <v>99</v>
      </c>
      <c r="M26" s="914">
        <v>78.8</v>
      </c>
      <c r="N26" s="914" t="s">
        <v>99</v>
      </c>
      <c r="O26" s="914">
        <v>8.44033446069303</v>
      </c>
      <c r="P26" s="914" t="s">
        <v>99</v>
      </c>
      <c r="Q26" s="914" t="s">
        <v>99</v>
      </c>
      <c r="R26" s="914" t="s">
        <v>99</v>
      </c>
      <c r="S26" s="914" t="s">
        <v>99</v>
      </c>
      <c r="T26" s="914" t="s">
        <v>159</v>
      </c>
      <c r="U26" s="914" t="s">
        <v>159</v>
      </c>
      <c r="V26" s="914">
        <v>358.6544224496983</v>
      </c>
      <c r="W26" s="132"/>
      <c r="X26" s="915" t="s">
        <v>99</v>
      </c>
      <c r="Y26" s="914" t="s">
        <v>99</v>
      </c>
      <c r="Z26" s="914" t="s">
        <v>99</v>
      </c>
      <c r="AA26" s="914" t="s">
        <v>99</v>
      </c>
      <c r="AB26" s="914" t="s">
        <v>99</v>
      </c>
      <c r="AC26" s="914" t="s">
        <v>99</v>
      </c>
      <c r="AD26" s="914" t="s">
        <v>99</v>
      </c>
      <c r="AE26" s="914" t="s">
        <v>99</v>
      </c>
      <c r="AF26" s="914" t="s">
        <v>99</v>
      </c>
      <c r="AG26" s="914">
        <v>2777.580142635795</v>
      </c>
      <c r="AH26" s="132"/>
      <c r="AI26" s="916" t="s">
        <v>99</v>
      </c>
      <c r="AJ26" s="917" t="s">
        <v>99</v>
      </c>
      <c r="AK26" s="726" t="s">
        <v>99</v>
      </c>
    </row>
    <row r="27" ht="18" customHeight="1" x14ac:dyDescent="0.2">
      <c r="B27" s="702" t="s">
        <v>873</v>
      </c>
      <c r="C27" s="891" t="s">
        <v>99</v>
      </c>
      <c r="D27" s="892">
        <v>48.028794063551445</v>
      </c>
      <c r="E27" s="892" t="s">
        <v>99</v>
      </c>
      <c r="F27" s="892" t="s">
        <v>99</v>
      </c>
      <c r="G27" s="892">
        <v>48.636588328073486</v>
      </c>
      <c r="H27" s="892" t="s">
        <v>99</v>
      </c>
      <c r="I27" s="892">
        <v>2025.9622015066493</v>
      </c>
      <c r="J27" s="892" t="s">
        <v>99</v>
      </c>
      <c r="K27" s="892">
        <v>0.6688541869573941</v>
      </c>
      <c r="L27" s="892" t="s">
        <v>99</v>
      </c>
      <c r="M27" s="892" t="s">
        <v>99</v>
      </c>
      <c r="N27" s="892" t="s">
        <v>99</v>
      </c>
      <c r="O27" s="892" t="s">
        <v>99</v>
      </c>
      <c r="P27" s="892" t="s">
        <v>99</v>
      </c>
      <c r="Q27" s="892" t="s">
        <v>99</v>
      </c>
      <c r="R27" s="892" t="s">
        <v>99</v>
      </c>
      <c r="S27" s="892" t="s">
        <v>99</v>
      </c>
      <c r="T27" s="892" t="s">
        <v>99</v>
      </c>
      <c r="U27" s="892" t="s">
        <v>99</v>
      </c>
      <c r="V27" s="892">
        <v>358.6544224496983</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874</v>
      </c>
      <c r="C28" s="891" t="s">
        <v>99</v>
      </c>
      <c r="D28" s="892" t="s">
        <v>99</v>
      </c>
      <c r="E28" s="892" t="s">
        <v>99</v>
      </c>
      <c r="F28" s="892" t="s">
        <v>99</v>
      </c>
      <c r="G28" s="892" t="s">
        <v>99</v>
      </c>
      <c r="H28" s="892" t="s">
        <v>99</v>
      </c>
      <c r="I28" s="892">
        <v>315.715</v>
      </c>
      <c r="J28" s="892" t="s">
        <v>99</v>
      </c>
      <c r="K28" s="892" t="s">
        <v>99</v>
      </c>
      <c r="L28" s="892" t="s">
        <v>99</v>
      </c>
      <c r="M28" s="892" t="s">
        <v>99</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875</v>
      </c>
      <c r="C29" s="891">
        <v>0.3233309974062679</v>
      </c>
      <c r="D29" s="892" t="s">
        <v>99</v>
      </c>
      <c r="E29" s="892" t="s">
        <v>99</v>
      </c>
      <c r="F29" s="892" t="s">
        <v>99</v>
      </c>
      <c r="G29" s="892" t="s">
        <v>99</v>
      </c>
      <c r="H29" s="892" t="s">
        <v>99</v>
      </c>
      <c r="I29" s="892" t="s">
        <v>99</v>
      </c>
      <c r="J29" s="892" t="s">
        <v>99</v>
      </c>
      <c r="K29" s="892" t="s">
        <v>99</v>
      </c>
      <c r="L29" s="892" t="s">
        <v>99</v>
      </c>
      <c r="M29" s="892" t="s">
        <v>99</v>
      </c>
      <c r="N29" s="892" t="s">
        <v>99</v>
      </c>
      <c r="O29" s="892">
        <v>0.24033446069303016</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876</v>
      </c>
      <c r="C30" s="891" t="s">
        <v>99</v>
      </c>
      <c r="D30" s="892" t="s">
        <v>99</v>
      </c>
      <c r="E30" s="892" t="s">
        <v>99</v>
      </c>
      <c r="F30" s="892" t="s">
        <v>99</v>
      </c>
      <c r="G30" s="892" t="s">
        <v>99</v>
      </c>
      <c r="H30" s="892" t="s">
        <v>99</v>
      </c>
      <c r="I30" s="892">
        <v>2037.5</v>
      </c>
      <c r="J30" s="892" t="s">
        <v>99</v>
      </c>
      <c r="K30" s="892" t="s">
        <v>99</v>
      </c>
      <c r="L30" s="892" t="s">
        <v>99</v>
      </c>
      <c r="M30" s="892">
        <v>78.8</v>
      </c>
      <c r="N30" s="892" t="s">
        <v>99</v>
      </c>
      <c r="O30" s="892">
        <v>8.200000000000001</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877</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2777.580142635795</v>
      </c>
      <c r="AH31" s="49"/>
      <c r="AI31" s="895" t="s">
        <v>99</v>
      </c>
      <c r="AJ31" s="895" t="s">
        <v>99</v>
      </c>
      <c r="AK31" s="897" t="s">
        <v>99</v>
      </c>
    </row>
    <row r="32" ht="18" customHeight="1" x14ac:dyDescent="0.2">
      <c r="B32" s="702" t="s">
        <v>878</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798</v>
      </c>
      <c r="C33" s="898">
        <v>0.3901161133666727</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0.7802322267333454</v>
      </c>
      <c r="Y33" s="899">
        <v>0.5201548178222302</v>
      </c>
      <c r="Z33" s="899" t="s">
        <v>99</v>
      </c>
      <c r="AA33" s="899" t="s">
        <v>99</v>
      </c>
      <c r="AB33" s="899" t="s">
        <v>99</v>
      </c>
      <c r="AC33" s="899" t="s">
        <v>99</v>
      </c>
      <c r="AD33" s="899" t="s">
        <v>625</v>
      </c>
      <c r="AE33" s="899" t="s">
        <v>99</v>
      </c>
      <c r="AF33" s="899" t="s">
        <v>99</v>
      </c>
      <c r="AG33" s="899" t="s">
        <v>99</v>
      </c>
      <c r="AH33" s="184"/>
      <c r="AI33" s="895" t="s">
        <v>99</v>
      </c>
      <c r="AJ33" s="895">
        <v>128.57230192468623</v>
      </c>
      <c r="AK33" s="897" t="s">
        <v>99</v>
      </c>
    </row>
    <row r="34" ht="18" customHeight="1" x14ac:dyDescent="0.2">
      <c r="B34" s="702" t="s">
        <v>879</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93.13686192468623</v>
      </c>
      <c r="AK34" s="897" t="s">
        <v>99</v>
      </c>
    </row>
    <row r="35" ht="18" customHeight="1" x14ac:dyDescent="0.2">
      <c r="B35" s="702" t="s">
        <v>880</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625</v>
      </c>
      <c r="AE35" s="892" t="s">
        <v>99</v>
      </c>
      <c r="AF35" s="892" t="s">
        <v>99</v>
      </c>
      <c r="AG35" s="892" t="s">
        <v>99</v>
      </c>
      <c r="AH35" s="49"/>
      <c r="AI35" s="501"/>
      <c r="AJ35" s="895">
        <v>35.43543999999999</v>
      </c>
      <c r="AK35" s="729"/>
    </row>
    <row r="36" ht="18" customHeight="1" x14ac:dyDescent="0.2">
      <c r="B36" s="702" t="s">
        <v>881</v>
      </c>
      <c r="C36" s="918">
        <v>0.3901161133666727</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0.7802322267333454</v>
      </c>
      <c r="Y36" s="919">
        <v>0.5201548178222302</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882</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861</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883</v>
      </c>
      <c r="C39" s="913">
        <v>10215.323895119845</v>
      </c>
      <c r="D39" s="914">
        <v>33.26529098269135</v>
      </c>
      <c r="E39" s="914">
        <v>0.07979617093670376</v>
      </c>
      <c r="F39" s="914" t="s">
        <v>625</v>
      </c>
      <c r="G39" s="914">
        <v>154.17798499999296</v>
      </c>
      <c r="H39" s="914" t="s">
        <v>625</v>
      </c>
      <c r="I39" s="914">
        <v>5692.9303619586435</v>
      </c>
      <c r="J39" s="914" t="s">
        <v>625</v>
      </c>
      <c r="K39" s="914">
        <v>3.210500097395492</v>
      </c>
      <c r="L39" s="914" t="s">
        <v>625</v>
      </c>
      <c r="M39" s="914">
        <v>10.8744</v>
      </c>
      <c r="N39" s="914" t="s">
        <v>625</v>
      </c>
      <c r="O39" s="914">
        <v>28.275120443321654</v>
      </c>
      <c r="P39" s="914" t="s">
        <v>625</v>
      </c>
      <c r="Q39" s="914" t="s">
        <v>625</v>
      </c>
      <c r="R39" s="914" t="s">
        <v>625</v>
      </c>
      <c r="S39" s="914" t="s">
        <v>625</v>
      </c>
      <c r="T39" s="914" t="s">
        <v>319</v>
      </c>
      <c r="U39" s="914" t="s">
        <v>319</v>
      </c>
      <c r="V39" s="914">
        <v>765.544713815616</v>
      </c>
      <c r="W39" s="926"/>
      <c r="X39" s="914">
        <v>35.181716604242084</v>
      </c>
      <c r="Y39" s="914">
        <v>9.642270763116755</v>
      </c>
      <c r="Z39" s="914" t="s">
        <v>495</v>
      </c>
      <c r="AA39" s="914" t="s">
        <v>625</v>
      </c>
      <c r="AB39" s="914" t="s">
        <v>319</v>
      </c>
      <c r="AC39" s="914" t="s">
        <v>625</v>
      </c>
      <c r="AD39" s="914" t="s">
        <v>625</v>
      </c>
      <c r="AE39" s="914" t="s">
        <v>625</v>
      </c>
      <c r="AF39" s="914" t="s">
        <v>625</v>
      </c>
      <c r="AG39" s="914">
        <v>8666.347787834615</v>
      </c>
      <c r="AH39" s="926"/>
      <c r="AI39" s="917" t="s">
        <v>625</v>
      </c>
      <c r="AJ39" s="917">
        <v>6933.214925084089</v>
      </c>
      <c r="AK39" s="700">
        <v>264.9853834303219</v>
      </c>
    </row>
    <row r="40" ht="18" customHeight="1" x14ac:dyDescent="0.2">
      <c r="B40" s="927" t="s">
        <v>864</v>
      </c>
      <c r="C40" s="891">
        <v>9895.2</v>
      </c>
      <c r="D40" s="892" t="s">
        <v>625</v>
      </c>
      <c r="E40" s="892" t="s">
        <v>625</v>
      </c>
      <c r="F40" s="892" t="s">
        <v>625</v>
      </c>
      <c r="G40" s="892" t="s">
        <v>625</v>
      </c>
      <c r="H40" s="892" t="s">
        <v>625</v>
      </c>
      <c r="I40" s="892" t="s">
        <v>319</v>
      </c>
      <c r="J40" s="892" t="s">
        <v>625</v>
      </c>
      <c r="K40" s="892" t="s">
        <v>625</v>
      </c>
      <c r="L40" s="892" t="s">
        <v>625</v>
      </c>
      <c r="M40" s="892" t="s">
        <v>625</v>
      </c>
      <c r="N40" s="892" t="s">
        <v>625</v>
      </c>
      <c r="O40" s="892" t="s">
        <v>625</v>
      </c>
      <c r="P40" s="892" t="s">
        <v>625</v>
      </c>
      <c r="Q40" s="892" t="s">
        <v>625</v>
      </c>
      <c r="R40" s="892" t="s">
        <v>625</v>
      </c>
      <c r="S40" s="892" t="s">
        <v>625</v>
      </c>
      <c r="T40" s="892" t="s">
        <v>625</v>
      </c>
      <c r="U40" s="892" t="s">
        <v>625</v>
      </c>
      <c r="V40" s="892">
        <v>394.50216145138785</v>
      </c>
      <c r="W40" s="928"/>
      <c r="X40" s="892" t="s">
        <v>625</v>
      </c>
      <c r="Y40" s="892" t="s">
        <v>625</v>
      </c>
      <c r="Z40" s="892" t="s">
        <v>625</v>
      </c>
      <c r="AA40" s="892" t="s">
        <v>625</v>
      </c>
      <c r="AB40" s="892" t="s">
        <v>625</v>
      </c>
      <c r="AC40" s="892" t="s">
        <v>625</v>
      </c>
      <c r="AD40" s="892" t="s">
        <v>625</v>
      </c>
      <c r="AE40" s="892" t="s">
        <v>625</v>
      </c>
      <c r="AF40" s="892" t="s">
        <v>625</v>
      </c>
      <c r="AG40" s="892">
        <v>1207.2079999999999</v>
      </c>
      <c r="AH40" s="928"/>
      <c r="AI40" s="929" t="s">
        <v>625</v>
      </c>
      <c r="AJ40" s="929">
        <v>775.5</v>
      </c>
      <c r="AK40" s="930">
        <v>112.7</v>
      </c>
    </row>
    <row r="41" ht="18" customHeight="1" x14ac:dyDescent="0.2">
      <c r="B41" s="931" t="s">
        <v>884</v>
      </c>
      <c r="C41" s="891" t="s">
        <v>625</v>
      </c>
      <c r="D41" s="892" t="s">
        <v>625</v>
      </c>
      <c r="E41" s="892" t="s">
        <v>625</v>
      </c>
      <c r="F41" s="892" t="s">
        <v>625</v>
      </c>
      <c r="G41" s="892" t="s">
        <v>625</v>
      </c>
      <c r="H41" s="892" t="s">
        <v>625</v>
      </c>
      <c r="I41" s="892" t="s">
        <v>99</v>
      </c>
      <c r="J41" s="892" t="s">
        <v>625</v>
      </c>
      <c r="K41" s="892" t="s">
        <v>625</v>
      </c>
      <c r="L41" s="892" t="s">
        <v>625</v>
      </c>
      <c r="M41" s="892" t="s">
        <v>625</v>
      </c>
      <c r="N41" s="892" t="s">
        <v>625</v>
      </c>
      <c r="O41" s="892" t="s">
        <v>625</v>
      </c>
      <c r="P41" s="892" t="s">
        <v>625</v>
      </c>
      <c r="Q41" s="892" t="s">
        <v>625</v>
      </c>
      <c r="R41" s="892" t="s">
        <v>625</v>
      </c>
      <c r="S41" s="892" t="s">
        <v>625</v>
      </c>
      <c r="T41" s="892" t="s">
        <v>625</v>
      </c>
      <c r="U41" s="892" t="s">
        <v>625</v>
      </c>
      <c r="V41" s="892" t="s">
        <v>625</v>
      </c>
      <c r="W41" s="49"/>
      <c r="X41" s="892">
        <v>30.008776941000004</v>
      </c>
      <c r="Y41" s="892">
        <v>3.8685522852900007</v>
      </c>
      <c r="Z41" s="895" t="s">
        <v>476</v>
      </c>
      <c r="AA41" s="895" t="s">
        <v>625</v>
      </c>
      <c r="AB41" s="895" t="s">
        <v>625</v>
      </c>
      <c r="AC41" s="895" t="s">
        <v>625</v>
      </c>
      <c r="AD41" s="895" t="s">
        <v>625</v>
      </c>
      <c r="AE41" s="895" t="s">
        <v>625</v>
      </c>
      <c r="AF41" s="895" t="s">
        <v>625</v>
      </c>
      <c r="AG41" s="895" t="s">
        <v>625</v>
      </c>
      <c r="AH41" s="928"/>
      <c r="AI41" s="929" t="s">
        <v>625</v>
      </c>
      <c r="AJ41" s="929">
        <v>1127.577</v>
      </c>
      <c r="AK41" s="930" t="s">
        <v>99</v>
      </c>
    </row>
    <row r="42" ht="18" customHeight="1" x14ac:dyDescent="0.2">
      <c r="B42" s="932" t="s">
        <v>869</v>
      </c>
      <c r="C42" s="891">
        <v>311.27715094625967</v>
      </c>
      <c r="D42" s="892">
        <v>0.7497974016670155</v>
      </c>
      <c r="E42" s="892">
        <v>0.07979617093670376</v>
      </c>
      <c r="F42" s="892" t="s">
        <v>625</v>
      </c>
      <c r="G42" s="892" t="s">
        <v>625</v>
      </c>
      <c r="H42" s="892" t="s">
        <v>625</v>
      </c>
      <c r="I42" s="892" t="s">
        <v>625</v>
      </c>
      <c r="J42" s="892" t="s">
        <v>625</v>
      </c>
      <c r="K42" s="892" t="s">
        <v>625</v>
      </c>
      <c r="L42" s="892" t="s">
        <v>625</v>
      </c>
      <c r="M42" s="892" t="s">
        <v>625</v>
      </c>
      <c r="N42" s="892" t="s">
        <v>625</v>
      </c>
      <c r="O42" s="892" t="s">
        <v>625</v>
      </c>
      <c r="P42" s="892" t="s">
        <v>625</v>
      </c>
      <c r="Q42" s="892" t="s">
        <v>625</v>
      </c>
      <c r="R42" s="892" t="s">
        <v>625</v>
      </c>
      <c r="S42" s="892" t="s">
        <v>625</v>
      </c>
      <c r="T42" s="892" t="s">
        <v>625</v>
      </c>
      <c r="U42" s="892" t="s">
        <v>625</v>
      </c>
      <c r="V42" s="892">
        <v>12.388129914529912</v>
      </c>
      <c r="W42" s="928"/>
      <c r="X42" s="892" t="s">
        <v>319</v>
      </c>
      <c r="Y42" s="892" t="s">
        <v>319</v>
      </c>
      <c r="Z42" s="892" t="s">
        <v>319</v>
      </c>
      <c r="AA42" s="892" t="s">
        <v>625</v>
      </c>
      <c r="AB42" s="892" t="s">
        <v>319</v>
      </c>
      <c r="AC42" s="892" t="s">
        <v>625</v>
      </c>
      <c r="AD42" s="892" t="s">
        <v>625</v>
      </c>
      <c r="AE42" s="892" t="s">
        <v>625</v>
      </c>
      <c r="AF42" s="892" t="s">
        <v>625</v>
      </c>
      <c r="AG42" s="892">
        <v>4681.55964519882</v>
      </c>
      <c r="AH42" s="928"/>
      <c r="AI42" s="929" t="s">
        <v>625</v>
      </c>
      <c r="AJ42" s="929">
        <v>2008.6888298539623</v>
      </c>
      <c r="AK42" s="930">
        <v>152.28538343032187</v>
      </c>
    </row>
    <row r="43" ht="18" customHeight="1" x14ac:dyDescent="0.2">
      <c r="B43" s="933" t="s">
        <v>872</v>
      </c>
      <c r="C43" s="891">
        <v>4.009304367837722</v>
      </c>
      <c r="D43" s="892">
        <v>32.51549358102433</v>
      </c>
      <c r="E43" s="892" t="s">
        <v>99</v>
      </c>
      <c r="F43" s="892" t="s">
        <v>99</v>
      </c>
      <c r="G43" s="892">
        <v>154.17798499999296</v>
      </c>
      <c r="H43" s="892" t="s">
        <v>99</v>
      </c>
      <c r="I43" s="892">
        <v>5692.9303619586435</v>
      </c>
      <c r="J43" s="892" t="s">
        <v>99</v>
      </c>
      <c r="K43" s="892">
        <v>3.210500097395492</v>
      </c>
      <c r="L43" s="892" t="s">
        <v>99</v>
      </c>
      <c r="M43" s="892">
        <v>10.8744</v>
      </c>
      <c r="N43" s="892" t="s">
        <v>99</v>
      </c>
      <c r="O43" s="892">
        <v>28.275120443321654</v>
      </c>
      <c r="P43" s="892" t="s">
        <v>99</v>
      </c>
      <c r="Q43" s="892" t="s">
        <v>99</v>
      </c>
      <c r="R43" s="892" t="s">
        <v>99</v>
      </c>
      <c r="S43" s="892" t="s">
        <v>99</v>
      </c>
      <c r="T43" s="892" t="s">
        <v>159</v>
      </c>
      <c r="U43" s="892" t="s">
        <v>159</v>
      </c>
      <c r="V43" s="892">
        <v>358.6544224496983</v>
      </c>
      <c r="W43" s="928"/>
      <c r="X43" s="892" t="s">
        <v>99</v>
      </c>
      <c r="Y43" s="892" t="s">
        <v>99</v>
      </c>
      <c r="Z43" s="892" t="s">
        <v>99</v>
      </c>
      <c r="AA43" s="892" t="s">
        <v>99</v>
      </c>
      <c r="AB43" s="892" t="s">
        <v>99</v>
      </c>
      <c r="AC43" s="892" t="s">
        <v>99</v>
      </c>
      <c r="AD43" s="892" t="s">
        <v>99</v>
      </c>
      <c r="AE43" s="892" t="s">
        <v>99</v>
      </c>
      <c r="AF43" s="892" t="s">
        <v>99</v>
      </c>
      <c r="AG43" s="892">
        <v>2777.580142635795</v>
      </c>
      <c r="AH43" s="928"/>
      <c r="AI43" s="929" t="s">
        <v>99</v>
      </c>
      <c r="AJ43" s="929" t="s">
        <v>99</v>
      </c>
      <c r="AK43" s="930" t="s">
        <v>99</v>
      </c>
    </row>
    <row r="44" ht="18" customHeight="1" x14ac:dyDescent="0.2">
      <c r="B44" s="932" t="s">
        <v>798</v>
      </c>
      <c r="C44" s="891">
        <v>4.837439805746741</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5.172939663242079</v>
      </c>
      <c r="Y44" s="892">
        <v>5.773718477826755</v>
      </c>
      <c r="Z44" s="892" t="s">
        <v>99</v>
      </c>
      <c r="AA44" s="892" t="s">
        <v>99</v>
      </c>
      <c r="AB44" s="892" t="s">
        <v>99</v>
      </c>
      <c r="AC44" s="892" t="s">
        <v>99</v>
      </c>
      <c r="AD44" s="892" t="s">
        <v>625</v>
      </c>
      <c r="AE44" s="892" t="s">
        <v>99</v>
      </c>
      <c r="AF44" s="892" t="s">
        <v>99</v>
      </c>
      <c r="AG44" s="892" t="s">
        <v>99</v>
      </c>
      <c r="AH44" s="928"/>
      <c r="AI44" s="929" t="s">
        <v>99</v>
      </c>
      <c r="AJ44" s="929">
        <v>3021.4490952301267</v>
      </c>
      <c r="AK44" s="930" t="s">
        <v>99</v>
      </c>
    </row>
    <row r="45" ht="18" customHeight="1" x14ac:dyDescent="0.2">
      <c r="B45" s="934" t="s">
        <v>882</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886</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887</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888</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889</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890</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689</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891</v>
      </c>
      <c r="C1" s="947"/>
      <c r="D1" s="947"/>
      <c r="E1" s="947"/>
      <c r="F1" s="947"/>
      <c r="H1" s="100" t="s">
        <v>62</v>
      </c>
    </row>
    <row r="2" ht="15.75" customHeight="1" x14ac:dyDescent="0.2">
      <c r="B2" s="5" t="s">
        <v>892</v>
      </c>
      <c r="C2" s="5"/>
      <c r="D2" s="5"/>
      <c r="H2" s="100" t="s">
        <v>64</v>
      </c>
    </row>
    <row r="3" ht="15.75" customHeight="1" x14ac:dyDescent="0.2">
      <c r="B3" s="5" t="s">
        <v>893</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894</v>
      </c>
      <c r="D8" s="514" t="s">
        <v>422</v>
      </c>
      <c r="E8" s="514"/>
      <c r="F8" s="950" t="s">
        <v>895</v>
      </c>
      <c r="G8" s="951" t="s">
        <v>693</v>
      </c>
      <c r="H8" s="952" t="s">
        <v>896</v>
      </c>
    </row>
    <row r="9" ht="13.5" customHeight="1" x14ac:dyDescent="0.2">
      <c r="B9" s="953"/>
      <c r="C9" s="756"/>
      <c r="D9" s="954" t="s">
        <v>897</v>
      </c>
      <c r="E9" s="954" t="s">
        <v>860</v>
      </c>
      <c r="F9" s="756" t="s">
        <v>898</v>
      </c>
      <c r="G9" s="955" t="s">
        <v>860</v>
      </c>
      <c r="H9" s="956" t="s">
        <v>860</v>
      </c>
    </row>
    <row r="10" ht="18" customHeight="1" x14ac:dyDescent="0.2">
      <c r="B10" s="957" t="s">
        <v>899</v>
      </c>
      <c r="C10" s="958"/>
      <c r="D10" s="259"/>
      <c r="E10" s="260"/>
      <c r="F10" s="260"/>
      <c r="G10" s="260"/>
      <c r="H10" s="959"/>
    </row>
    <row r="11" ht="18" customHeight="1" x14ac:dyDescent="0.2">
      <c r="B11" s="960" t="s">
        <v>826</v>
      </c>
      <c r="C11" s="958"/>
      <c r="D11" s="259"/>
      <c r="E11" s="260"/>
      <c r="F11" s="260"/>
      <c r="G11" s="124">
        <v>798</v>
      </c>
      <c r="H11" s="961">
        <v>-427</v>
      </c>
    </row>
    <row r="12" ht="18" customHeight="1" x14ac:dyDescent="0.2">
      <c r="B12" s="960" t="s">
        <v>827</v>
      </c>
      <c r="C12" s="958"/>
      <c r="D12" s="259"/>
      <c r="E12" s="260"/>
      <c r="F12" s="260"/>
      <c r="G12" s="124" t="s">
        <v>625</v>
      </c>
      <c r="H12" s="961" t="s">
        <v>625</v>
      </c>
    </row>
    <row r="13" ht="18" customHeight="1" x14ac:dyDescent="0.2">
      <c r="B13" s="960" t="s">
        <v>828</v>
      </c>
      <c r="C13" s="958"/>
      <c r="D13" s="259"/>
      <c r="E13" s="260"/>
      <c r="F13" s="260"/>
      <c r="G13" s="124" t="s">
        <v>625</v>
      </c>
      <c r="H13" s="961" t="s">
        <v>625</v>
      </c>
    </row>
    <row r="14" ht="18" customHeight="1" x14ac:dyDescent="0.2">
      <c r="B14" s="960" t="s">
        <v>829</v>
      </c>
      <c r="C14" s="958"/>
      <c r="D14" s="259"/>
      <c r="E14" s="260"/>
      <c r="F14" s="260"/>
      <c r="G14" s="124" t="s">
        <v>625</v>
      </c>
      <c r="H14" s="961" t="s">
        <v>625</v>
      </c>
    </row>
    <row r="15" ht="18" customHeight="1" x14ac:dyDescent="0.2">
      <c r="B15" s="960" t="s">
        <v>830</v>
      </c>
      <c r="C15" s="958"/>
      <c r="D15" s="259"/>
      <c r="E15" s="260"/>
      <c r="F15" s="260"/>
      <c r="G15" s="124" t="s">
        <v>625</v>
      </c>
      <c r="H15" s="961" t="s">
        <v>625</v>
      </c>
    </row>
    <row r="16" ht="18" customHeight="1" x14ac:dyDescent="0.2">
      <c r="B16" s="960" t="s">
        <v>831</v>
      </c>
      <c r="C16" s="958"/>
      <c r="D16" s="259"/>
      <c r="E16" s="260"/>
      <c r="F16" s="260"/>
      <c r="G16" s="124" t="s">
        <v>625</v>
      </c>
      <c r="H16" s="961" t="s">
        <v>625</v>
      </c>
    </row>
    <row r="17" ht="18" customHeight="1" x14ac:dyDescent="0.2">
      <c r="B17" s="960" t="s">
        <v>832</v>
      </c>
      <c r="C17" s="958"/>
      <c r="D17" s="259"/>
      <c r="E17" s="260"/>
      <c r="F17" s="260"/>
      <c r="G17" s="124" t="s">
        <v>319</v>
      </c>
      <c r="H17" s="961" t="s">
        <v>625</v>
      </c>
    </row>
    <row r="18" ht="18" customHeight="1" x14ac:dyDescent="0.2">
      <c r="B18" s="960" t="s">
        <v>833</v>
      </c>
      <c r="C18" s="958"/>
      <c r="D18" s="259"/>
      <c r="E18" s="260"/>
      <c r="F18" s="260"/>
      <c r="G18" s="124" t="s">
        <v>625</v>
      </c>
      <c r="H18" s="961" t="s">
        <v>625</v>
      </c>
    </row>
    <row r="19" ht="18" customHeight="1" x14ac:dyDescent="0.2">
      <c r="B19" s="960" t="s">
        <v>834</v>
      </c>
      <c r="C19" s="958"/>
      <c r="D19" s="259"/>
      <c r="E19" s="260"/>
      <c r="F19" s="260"/>
      <c r="G19" s="124" t="s">
        <v>625</v>
      </c>
      <c r="H19" s="961" t="s">
        <v>625</v>
      </c>
    </row>
    <row r="20" ht="18" customHeight="1" x14ac:dyDescent="0.2">
      <c r="B20" s="960" t="s">
        <v>835</v>
      </c>
      <c r="C20" s="958"/>
      <c r="D20" s="259"/>
      <c r="E20" s="260"/>
      <c r="F20" s="260"/>
      <c r="G20" s="124" t="s">
        <v>625</v>
      </c>
      <c r="H20" s="961" t="s">
        <v>625</v>
      </c>
    </row>
    <row r="21" ht="18" customHeight="1" x14ac:dyDescent="0.2">
      <c r="B21" s="960" t="s">
        <v>836</v>
      </c>
      <c r="C21" s="958"/>
      <c r="D21" s="259"/>
      <c r="E21" s="260"/>
      <c r="F21" s="260"/>
      <c r="G21" s="124" t="s">
        <v>625</v>
      </c>
      <c r="H21" s="961" t="s">
        <v>625</v>
      </c>
    </row>
    <row r="22" ht="18" customHeight="1" x14ac:dyDescent="0.2">
      <c r="B22" s="960" t="s">
        <v>837</v>
      </c>
      <c r="C22" s="958"/>
      <c r="D22" s="259"/>
      <c r="E22" s="260"/>
      <c r="F22" s="260"/>
      <c r="G22" s="124" t="s">
        <v>625</v>
      </c>
      <c r="H22" s="961" t="s">
        <v>625</v>
      </c>
    </row>
    <row r="23" ht="18" customHeight="1" x14ac:dyDescent="0.2">
      <c r="B23" s="960" t="s">
        <v>838</v>
      </c>
      <c r="C23" s="958"/>
      <c r="D23" s="259"/>
      <c r="E23" s="260"/>
      <c r="F23" s="260"/>
      <c r="G23" s="124" t="s">
        <v>625</v>
      </c>
      <c r="H23" s="961" t="s">
        <v>625</v>
      </c>
    </row>
    <row r="24" ht="18" customHeight="1" x14ac:dyDescent="0.2">
      <c r="B24" s="960" t="s">
        <v>839</v>
      </c>
      <c r="C24" s="958"/>
      <c r="D24" s="259"/>
      <c r="E24" s="260"/>
      <c r="F24" s="260"/>
      <c r="G24" s="124" t="s">
        <v>625</v>
      </c>
      <c r="H24" s="961" t="s">
        <v>625</v>
      </c>
    </row>
    <row r="25" ht="18" customHeight="1" x14ac:dyDescent="0.2">
      <c r="B25" s="960" t="s">
        <v>840</v>
      </c>
      <c r="C25" s="958"/>
      <c r="D25" s="259"/>
      <c r="E25" s="260"/>
      <c r="F25" s="260"/>
      <c r="G25" s="124" t="s">
        <v>625</v>
      </c>
      <c r="H25" s="961" t="s">
        <v>625</v>
      </c>
    </row>
    <row r="26" ht="18" customHeight="1" x14ac:dyDescent="0.2">
      <c r="B26" s="960" t="s">
        <v>841</v>
      </c>
      <c r="C26" s="958"/>
      <c r="D26" s="259"/>
      <c r="E26" s="260"/>
      <c r="F26" s="260"/>
      <c r="G26" s="124" t="s">
        <v>625</v>
      </c>
      <c r="H26" s="961" t="s">
        <v>625</v>
      </c>
    </row>
    <row r="27" ht="18" customHeight="1" x14ac:dyDescent="0.2">
      <c r="B27" s="960" t="s">
        <v>842</v>
      </c>
      <c r="C27" s="958"/>
      <c r="D27" s="259"/>
      <c r="E27" s="260"/>
      <c r="F27" s="260"/>
      <c r="G27" s="124" t="s">
        <v>625</v>
      </c>
      <c r="H27" s="961" t="s">
        <v>625</v>
      </c>
    </row>
    <row r="28" ht="18" customHeight="1" x14ac:dyDescent="0.2">
      <c r="B28" s="960" t="s">
        <v>843</v>
      </c>
      <c r="C28" s="958"/>
      <c r="D28" s="259"/>
      <c r="E28" s="260"/>
      <c r="F28" s="260"/>
      <c r="G28" s="124" t="s">
        <v>625</v>
      </c>
      <c r="H28" s="961" t="s">
        <v>625</v>
      </c>
    </row>
    <row r="29" ht="18" customHeight="1" x14ac:dyDescent="0.2">
      <c r="B29" s="960" t="s">
        <v>844</v>
      </c>
      <c r="C29" s="958"/>
      <c r="D29" s="259"/>
      <c r="E29" s="260"/>
      <c r="F29" s="260"/>
      <c r="G29" s="124" t="s">
        <v>625</v>
      </c>
      <c r="H29" s="961" t="s">
        <v>625</v>
      </c>
    </row>
    <row r="30" ht="18" customHeight="1" x14ac:dyDescent="0.2">
      <c r="B30" s="960" t="s">
        <v>900</v>
      </c>
      <c r="C30" s="958"/>
      <c r="D30" s="259"/>
      <c r="E30" s="260"/>
      <c r="F30" s="260"/>
      <c r="G30" s="124">
        <v>394502.16145138786</v>
      </c>
      <c r="H30" s="961" t="s">
        <v>476</v>
      </c>
    </row>
    <row r="31" ht="18" customHeight="1" x14ac:dyDescent="0.2">
      <c r="B31" s="960" t="s">
        <v>901</v>
      </c>
      <c r="C31" s="958"/>
      <c r="D31" s="259"/>
      <c r="E31" s="260"/>
      <c r="F31" s="260"/>
      <c r="G31" s="124" t="s">
        <v>625</v>
      </c>
      <c r="H31" s="961" t="s">
        <v>625</v>
      </c>
    </row>
    <row r="32" ht="18" customHeight="1" x14ac:dyDescent="0.2">
      <c r="B32" s="960" t="s">
        <v>902</v>
      </c>
      <c r="C32" s="958"/>
      <c r="D32" s="259"/>
      <c r="E32" s="260"/>
      <c r="F32" s="260"/>
      <c r="G32" s="124" t="s">
        <v>625</v>
      </c>
      <c r="H32" s="961" t="s">
        <v>625</v>
      </c>
    </row>
    <row r="33" ht="18" customHeight="1" x14ac:dyDescent="0.2">
      <c r="B33" s="960" t="s">
        <v>903</v>
      </c>
      <c r="C33" s="958"/>
      <c r="D33" s="259"/>
      <c r="E33" s="260"/>
      <c r="F33" s="260"/>
      <c r="G33" s="124" t="s">
        <v>625</v>
      </c>
      <c r="H33" s="961" t="s">
        <v>625</v>
      </c>
    </row>
    <row r="34" ht="18" customHeight="1" x14ac:dyDescent="0.2">
      <c r="B34" s="960" t="s">
        <v>904</v>
      </c>
      <c r="C34" s="958"/>
      <c r="D34" s="259"/>
      <c r="E34" s="260"/>
      <c r="F34" s="260"/>
      <c r="G34" s="124" t="s">
        <v>625</v>
      </c>
      <c r="H34" s="961" t="s">
        <v>625</v>
      </c>
    </row>
    <row r="35" ht="18" customHeight="1" x14ac:dyDescent="0.2">
      <c r="B35" s="960" t="s">
        <v>905</v>
      </c>
      <c r="C35" s="958"/>
      <c r="D35" s="259"/>
      <c r="E35" s="260"/>
      <c r="F35" s="260"/>
      <c r="G35" s="124" t="s">
        <v>625</v>
      </c>
      <c r="H35" s="961" t="s">
        <v>625</v>
      </c>
    </row>
    <row r="36" ht="18" customHeight="1" x14ac:dyDescent="0.2">
      <c r="B36" s="960" t="s">
        <v>906</v>
      </c>
      <c r="C36" s="958"/>
      <c r="D36" s="259"/>
      <c r="E36" s="260"/>
      <c r="F36" s="260"/>
      <c r="G36" s="124" t="s">
        <v>625</v>
      </c>
      <c r="H36" s="961" t="s">
        <v>625</v>
      </c>
    </row>
    <row r="37" ht="18" customHeight="1" x14ac:dyDescent="0.2">
      <c r="B37" s="960" t="s">
        <v>907</v>
      </c>
      <c r="C37" s="958"/>
      <c r="D37" s="259"/>
      <c r="E37" s="260"/>
      <c r="F37" s="260"/>
      <c r="G37" s="124" t="s">
        <v>625</v>
      </c>
      <c r="H37" s="961" t="s">
        <v>625</v>
      </c>
    </row>
    <row r="38" ht="18" customHeight="1" x14ac:dyDescent="0.2">
      <c r="B38" s="960" t="s">
        <v>908</v>
      </c>
      <c r="C38" s="958"/>
      <c r="D38" s="259"/>
      <c r="E38" s="260"/>
      <c r="F38" s="260"/>
      <c r="G38" s="124" t="s">
        <v>625</v>
      </c>
      <c r="H38" s="961" t="s">
        <v>625</v>
      </c>
    </row>
    <row r="39" ht="18" customHeight="1" x14ac:dyDescent="0.2">
      <c r="B39" s="960" t="s">
        <v>909</v>
      </c>
      <c r="C39" s="958"/>
      <c r="D39" s="259"/>
      <c r="E39" s="260"/>
      <c r="F39" s="260"/>
      <c r="G39" s="124" t="s">
        <v>625</v>
      </c>
      <c r="H39" s="961" t="s">
        <v>625</v>
      </c>
    </row>
    <row r="40" ht="18" customHeight="1" x14ac:dyDescent="0.2">
      <c r="B40" s="960" t="s">
        <v>910</v>
      </c>
      <c r="C40" s="958"/>
      <c r="D40" s="259"/>
      <c r="E40" s="260"/>
      <c r="F40" s="260"/>
      <c r="G40" s="124">
        <v>1207207.9999999998</v>
      </c>
      <c r="H40" s="961" t="s">
        <v>625</v>
      </c>
    </row>
    <row r="41" ht="18" customHeight="1" x14ac:dyDescent="0.2">
      <c r="B41" s="960" t="s">
        <v>911</v>
      </c>
      <c r="C41" s="958"/>
      <c r="D41" s="259"/>
      <c r="E41" s="260"/>
      <c r="F41" s="260"/>
      <c r="G41" s="124" t="s">
        <v>625</v>
      </c>
      <c r="H41" s="961" t="s">
        <v>625</v>
      </c>
    </row>
    <row r="42" ht="18" customHeight="1" x14ac:dyDescent="0.2">
      <c r="B42" s="960" t="s">
        <v>912</v>
      </c>
      <c r="C42" s="958"/>
      <c r="D42" s="259"/>
      <c r="E42" s="260"/>
      <c r="F42" s="260"/>
      <c r="G42" s="124">
        <v>33</v>
      </c>
      <c r="H42" s="961" t="s">
        <v>476</v>
      </c>
    </row>
    <row r="43" ht="18" customHeight="1" x14ac:dyDescent="0.2">
      <c r="B43" s="960" t="s">
        <v>913</v>
      </c>
      <c r="C43" s="958"/>
      <c r="D43" s="259"/>
      <c r="E43" s="260"/>
      <c r="F43" s="260"/>
      <c r="G43" s="124">
        <v>7</v>
      </c>
      <c r="H43" s="961" t="s">
        <v>476</v>
      </c>
    </row>
    <row r="44" ht="18" customHeight="1" x14ac:dyDescent="0.2">
      <c r="B44" s="857" t="s">
        <v>865</v>
      </c>
      <c r="C44" s="958"/>
      <c r="D44" s="962"/>
      <c r="E44" s="166"/>
      <c r="F44" s="166"/>
      <c r="G44" s="166"/>
      <c r="H44" s="963"/>
    </row>
    <row r="45" ht="18" customHeight="1" x14ac:dyDescent="0.2">
      <c r="B45" s="964" t="s">
        <v>826</v>
      </c>
      <c r="C45" s="958"/>
      <c r="D45" s="259"/>
      <c r="E45" s="260"/>
      <c r="F45" s="260"/>
      <c r="G45" s="124">
        <v>798</v>
      </c>
      <c r="H45" s="961">
        <v>-427</v>
      </c>
    </row>
    <row r="46" ht="18" customHeight="1" x14ac:dyDescent="0.2">
      <c r="B46" s="964" t="s">
        <v>827</v>
      </c>
      <c r="C46" s="958"/>
      <c r="D46" s="259"/>
      <c r="E46" s="260"/>
      <c r="F46" s="260"/>
      <c r="G46" s="124" t="s">
        <v>625</v>
      </c>
      <c r="H46" s="961" t="s">
        <v>625</v>
      </c>
    </row>
    <row r="47" ht="18" customHeight="1" x14ac:dyDescent="0.2">
      <c r="B47" s="964" t="s">
        <v>828</v>
      </c>
      <c r="C47" s="958"/>
      <c r="D47" s="259"/>
      <c r="E47" s="260"/>
      <c r="F47" s="260"/>
      <c r="G47" s="124" t="s">
        <v>625</v>
      </c>
      <c r="H47" s="961" t="s">
        <v>625</v>
      </c>
    </row>
    <row r="48" ht="18" customHeight="1" x14ac:dyDescent="0.2">
      <c r="B48" s="964" t="s">
        <v>829</v>
      </c>
      <c r="C48" s="958"/>
      <c r="D48" s="259"/>
      <c r="E48" s="260"/>
      <c r="F48" s="260"/>
      <c r="G48" s="124" t="s">
        <v>625</v>
      </c>
      <c r="H48" s="961" t="s">
        <v>625</v>
      </c>
    </row>
    <row r="49" ht="18" customHeight="1" x14ac:dyDescent="0.2">
      <c r="B49" s="964" t="s">
        <v>830</v>
      </c>
      <c r="C49" s="958"/>
      <c r="D49" s="259"/>
      <c r="E49" s="260"/>
      <c r="F49" s="260"/>
      <c r="G49" s="124" t="s">
        <v>625</v>
      </c>
      <c r="H49" s="961" t="s">
        <v>625</v>
      </c>
    </row>
    <row r="50" ht="18" customHeight="1" x14ac:dyDescent="0.2">
      <c r="B50" s="964" t="s">
        <v>831</v>
      </c>
      <c r="C50" s="958"/>
      <c r="D50" s="259"/>
      <c r="E50" s="260"/>
      <c r="F50" s="260"/>
      <c r="G50" s="124" t="s">
        <v>625</v>
      </c>
      <c r="H50" s="961" t="s">
        <v>625</v>
      </c>
    </row>
    <row r="51" ht="18" customHeight="1" x14ac:dyDescent="0.2">
      <c r="B51" s="964" t="s">
        <v>832</v>
      </c>
      <c r="C51" s="958"/>
      <c r="D51" s="259"/>
      <c r="E51" s="260"/>
      <c r="F51" s="260"/>
      <c r="G51" s="124" t="s">
        <v>319</v>
      </c>
      <c r="H51" s="961" t="s">
        <v>625</v>
      </c>
    </row>
    <row r="52" ht="18" customHeight="1" x14ac:dyDescent="0.2">
      <c r="B52" s="964" t="s">
        <v>833</v>
      </c>
      <c r="C52" s="958"/>
      <c r="D52" s="259"/>
      <c r="E52" s="260"/>
      <c r="F52" s="260"/>
      <c r="G52" s="124" t="s">
        <v>625</v>
      </c>
      <c r="H52" s="961" t="s">
        <v>625</v>
      </c>
    </row>
    <row r="53" ht="18" customHeight="1" x14ac:dyDescent="0.2">
      <c r="B53" s="964" t="s">
        <v>834</v>
      </c>
      <c r="C53" s="958"/>
      <c r="D53" s="259"/>
      <c r="E53" s="260"/>
      <c r="F53" s="260"/>
      <c r="G53" s="124" t="s">
        <v>625</v>
      </c>
      <c r="H53" s="961" t="s">
        <v>625</v>
      </c>
    </row>
    <row r="54" ht="18" customHeight="1" x14ac:dyDescent="0.2">
      <c r="B54" s="964" t="s">
        <v>835</v>
      </c>
      <c r="C54" s="958"/>
      <c r="D54" s="259"/>
      <c r="E54" s="260"/>
      <c r="F54" s="260"/>
      <c r="G54" s="124" t="s">
        <v>625</v>
      </c>
      <c r="H54" s="961" t="s">
        <v>625</v>
      </c>
    </row>
    <row r="55" ht="18" customHeight="1" x14ac:dyDescent="0.2">
      <c r="B55" s="964" t="s">
        <v>836</v>
      </c>
      <c r="C55" s="958"/>
      <c r="D55" s="259"/>
      <c r="E55" s="260"/>
      <c r="F55" s="260"/>
      <c r="G55" s="124" t="s">
        <v>625</v>
      </c>
      <c r="H55" s="961" t="s">
        <v>625</v>
      </c>
    </row>
    <row r="56" ht="18" customHeight="1" x14ac:dyDescent="0.2">
      <c r="B56" s="964" t="s">
        <v>837</v>
      </c>
      <c r="C56" s="958"/>
      <c r="D56" s="259"/>
      <c r="E56" s="260"/>
      <c r="F56" s="260"/>
      <c r="G56" s="124" t="s">
        <v>625</v>
      </c>
      <c r="H56" s="961" t="s">
        <v>625</v>
      </c>
    </row>
    <row r="57" ht="18" customHeight="1" x14ac:dyDescent="0.2">
      <c r="B57" s="964" t="s">
        <v>838</v>
      </c>
      <c r="C57" s="958"/>
      <c r="D57" s="259"/>
      <c r="E57" s="260"/>
      <c r="F57" s="260"/>
      <c r="G57" s="124" t="s">
        <v>625</v>
      </c>
      <c r="H57" s="961" t="s">
        <v>625</v>
      </c>
    </row>
    <row r="58" ht="18" customHeight="1" x14ac:dyDescent="0.2">
      <c r="B58" s="964" t="s">
        <v>839</v>
      </c>
      <c r="C58" s="958"/>
      <c r="D58" s="259"/>
      <c r="E58" s="260"/>
      <c r="F58" s="260"/>
      <c r="G58" s="124" t="s">
        <v>625</v>
      </c>
      <c r="H58" s="961" t="s">
        <v>625</v>
      </c>
    </row>
    <row r="59" ht="18" customHeight="1" x14ac:dyDescent="0.2">
      <c r="B59" s="964" t="s">
        <v>840</v>
      </c>
      <c r="C59" s="958"/>
      <c r="D59" s="259"/>
      <c r="E59" s="260"/>
      <c r="F59" s="260"/>
      <c r="G59" s="124" t="s">
        <v>625</v>
      </c>
      <c r="H59" s="961" t="s">
        <v>625</v>
      </c>
    </row>
    <row r="60" ht="18" customHeight="1" x14ac:dyDescent="0.2">
      <c r="B60" s="964" t="s">
        <v>841</v>
      </c>
      <c r="C60" s="958"/>
      <c r="D60" s="259"/>
      <c r="E60" s="260"/>
      <c r="F60" s="260"/>
      <c r="G60" s="124" t="s">
        <v>625</v>
      </c>
      <c r="H60" s="961" t="s">
        <v>625</v>
      </c>
    </row>
    <row r="61" ht="18" customHeight="1" x14ac:dyDescent="0.2">
      <c r="B61" s="964" t="s">
        <v>842</v>
      </c>
      <c r="C61" s="958"/>
      <c r="D61" s="259"/>
      <c r="E61" s="260"/>
      <c r="F61" s="260"/>
      <c r="G61" s="124" t="s">
        <v>625</v>
      </c>
      <c r="H61" s="961" t="s">
        <v>625</v>
      </c>
    </row>
    <row r="62" ht="18" customHeight="1" x14ac:dyDescent="0.2">
      <c r="B62" s="964" t="s">
        <v>843</v>
      </c>
      <c r="C62" s="958"/>
      <c r="D62" s="259"/>
      <c r="E62" s="260"/>
      <c r="F62" s="260"/>
      <c r="G62" s="124" t="s">
        <v>625</v>
      </c>
      <c r="H62" s="961" t="s">
        <v>625</v>
      </c>
    </row>
    <row r="63" ht="18" customHeight="1" x14ac:dyDescent="0.2">
      <c r="B63" s="964" t="s">
        <v>844</v>
      </c>
      <c r="C63" s="958"/>
      <c r="D63" s="259"/>
      <c r="E63" s="260"/>
      <c r="F63" s="260"/>
      <c r="G63" s="124" t="s">
        <v>625</v>
      </c>
      <c r="H63" s="961" t="s">
        <v>625</v>
      </c>
    </row>
    <row r="64" ht="18" customHeight="1" x14ac:dyDescent="0.2">
      <c r="B64" s="964" t="s">
        <v>900</v>
      </c>
      <c r="C64" s="958"/>
      <c r="D64" s="259"/>
      <c r="E64" s="260"/>
      <c r="F64" s="260"/>
      <c r="G64" s="124">
        <v>394502.16145138786</v>
      </c>
      <c r="H64" s="961" t="s">
        <v>476</v>
      </c>
    </row>
    <row r="65" ht="18" customHeight="1" x14ac:dyDescent="0.2">
      <c r="B65" s="964" t="s">
        <v>901</v>
      </c>
      <c r="C65" s="958"/>
      <c r="D65" s="259"/>
      <c r="E65" s="260"/>
      <c r="F65" s="260"/>
      <c r="G65" s="124" t="s">
        <v>625</v>
      </c>
      <c r="H65" s="961" t="s">
        <v>625</v>
      </c>
    </row>
    <row r="66" ht="18" customHeight="1" x14ac:dyDescent="0.2">
      <c r="B66" s="964" t="s">
        <v>902</v>
      </c>
      <c r="C66" s="958"/>
      <c r="D66" s="259"/>
      <c r="E66" s="260"/>
      <c r="F66" s="260"/>
      <c r="G66" s="124" t="s">
        <v>625</v>
      </c>
      <c r="H66" s="961" t="s">
        <v>625</v>
      </c>
    </row>
    <row r="67" ht="18" customHeight="1" x14ac:dyDescent="0.2">
      <c r="B67" s="964" t="s">
        <v>903</v>
      </c>
      <c r="C67" s="958"/>
      <c r="D67" s="259"/>
      <c r="E67" s="260"/>
      <c r="F67" s="260"/>
      <c r="G67" s="124" t="s">
        <v>625</v>
      </c>
      <c r="H67" s="961" t="s">
        <v>625</v>
      </c>
    </row>
    <row r="68" ht="18" customHeight="1" x14ac:dyDescent="0.2">
      <c r="B68" s="964" t="s">
        <v>904</v>
      </c>
      <c r="C68" s="958"/>
      <c r="D68" s="259"/>
      <c r="E68" s="260"/>
      <c r="F68" s="260"/>
      <c r="G68" s="124" t="s">
        <v>625</v>
      </c>
      <c r="H68" s="961" t="s">
        <v>625</v>
      </c>
    </row>
    <row r="69" ht="18" customHeight="1" x14ac:dyDescent="0.2">
      <c r="B69" s="964" t="s">
        <v>905</v>
      </c>
      <c r="C69" s="958"/>
      <c r="D69" s="259"/>
      <c r="E69" s="260"/>
      <c r="F69" s="260"/>
      <c r="G69" s="124" t="s">
        <v>625</v>
      </c>
      <c r="H69" s="961" t="s">
        <v>625</v>
      </c>
    </row>
    <row r="70" ht="18" customHeight="1" x14ac:dyDescent="0.2">
      <c r="B70" s="964" t="s">
        <v>906</v>
      </c>
      <c r="C70" s="958"/>
      <c r="D70" s="259"/>
      <c r="E70" s="260"/>
      <c r="F70" s="260"/>
      <c r="G70" s="124" t="s">
        <v>625</v>
      </c>
      <c r="H70" s="961" t="s">
        <v>625</v>
      </c>
    </row>
    <row r="71" ht="18" customHeight="1" x14ac:dyDescent="0.2">
      <c r="B71" s="964" t="s">
        <v>907</v>
      </c>
      <c r="C71" s="958"/>
      <c r="D71" s="259"/>
      <c r="E71" s="260"/>
      <c r="F71" s="260"/>
      <c r="G71" s="124" t="s">
        <v>625</v>
      </c>
      <c r="H71" s="961" t="s">
        <v>625</v>
      </c>
    </row>
    <row r="72" ht="18" customHeight="1" x14ac:dyDescent="0.2">
      <c r="B72" s="964" t="s">
        <v>908</v>
      </c>
      <c r="C72" s="958"/>
      <c r="D72" s="259"/>
      <c r="E72" s="260"/>
      <c r="F72" s="260"/>
      <c r="G72" s="124" t="s">
        <v>625</v>
      </c>
      <c r="H72" s="961" t="s">
        <v>625</v>
      </c>
    </row>
    <row r="73" ht="18" customHeight="1" x14ac:dyDescent="0.2">
      <c r="B73" s="964" t="s">
        <v>909</v>
      </c>
      <c r="C73" s="958"/>
      <c r="D73" s="259"/>
      <c r="E73" s="260"/>
      <c r="F73" s="260"/>
      <c r="G73" s="124" t="s">
        <v>625</v>
      </c>
      <c r="H73" s="961" t="s">
        <v>625</v>
      </c>
    </row>
    <row r="74" ht="18" customHeight="1" x14ac:dyDescent="0.2">
      <c r="B74" s="964" t="s">
        <v>910</v>
      </c>
      <c r="C74" s="958"/>
      <c r="D74" s="259"/>
      <c r="E74" s="260"/>
      <c r="F74" s="260"/>
      <c r="G74" s="124">
        <v>1207207.9999999998</v>
      </c>
      <c r="H74" s="961" t="s">
        <v>625</v>
      </c>
    </row>
    <row r="75" ht="18" customHeight="1" x14ac:dyDescent="0.2">
      <c r="B75" s="964" t="s">
        <v>911</v>
      </c>
      <c r="C75" s="958"/>
      <c r="D75" s="259"/>
      <c r="E75" s="260"/>
      <c r="F75" s="260"/>
      <c r="G75" s="124" t="s">
        <v>625</v>
      </c>
      <c r="H75" s="961" t="s">
        <v>625</v>
      </c>
    </row>
    <row r="76" ht="18" customHeight="1" x14ac:dyDescent="0.2">
      <c r="B76" s="964" t="s">
        <v>912</v>
      </c>
      <c r="C76" s="958"/>
      <c r="D76" s="259"/>
      <c r="E76" s="260"/>
      <c r="F76" s="260"/>
      <c r="G76" s="124">
        <v>33</v>
      </c>
      <c r="H76" s="961" t="s">
        <v>476</v>
      </c>
    </row>
    <row r="77" ht="18" customHeight="1" x14ac:dyDescent="0.2">
      <c r="B77" s="964" t="s">
        <v>913</v>
      </c>
      <c r="C77" s="958"/>
      <c r="D77" s="259"/>
      <c r="E77" s="260"/>
      <c r="F77" s="260"/>
      <c r="G77" s="124">
        <v>7</v>
      </c>
      <c r="H77" s="961" t="s">
        <v>476</v>
      </c>
    </row>
    <row r="78" ht="18" customHeight="1" x14ac:dyDescent="0.2">
      <c r="B78" s="965" t="s">
        <v>866</v>
      </c>
      <c r="C78" s="958"/>
      <c r="D78" s="962"/>
      <c r="E78" s="166"/>
      <c r="F78" s="166"/>
      <c r="G78" s="166"/>
      <c r="H78" s="963"/>
    </row>
    <row r="79" ht="18" customHeight="1" x14ac:dyDescent="0.2">
      <c r="B79" s="966" t="s">
        <v>826</v>
      </c>
      <c r="C79" s="958"/>
      <c r="D79" s="259"/>
      <c r="E79" s="260"/>
      <c r="F79" s="260"/>
      <c r="G79" s="124">
        <v>798</v>
      </c>
      <c r="H79" s="961">
        <v>-427</v>
      </c>
    </row>
    <row r="80" ht="18" customHeight="1" x14ac:dyDescent="0.2">
      <c r="B80" s="966" t="s">
        <v>827</v>
      </c>
      <c r="C80" s="958"/>
      <c r="D80" s="259"/>
      <c r="E80" s="260"/>
      <c r="F80" s="260"/>
      <c r="G80" s="124" t="s">
        <v>625</v>
      </c>
      <c r="H80" s="961" t="s">
        <v>625</v>
      </c>
    </row>
    <row r="81" ht="18" customHeight="1" x14ac:dyDescent="0.2">
      <c r="B81" s="966" t="s">
        <v>828</v>
      </c>
      <c r="C81" s="958"/>
      <c r="D81" s="259"/>
      <c r="E81" s="260"/>
      <c r="F81" s="260"/>
      <c r="G81" s="124" t="s">
        <v>625</v>
      </c>
      <c r="H81" s="961" t="s">
        <v>625</v>
      </c>
    </row>
    <row r="82" ht="18" customHeight="1" x14ac:dyDescent="0.2">
      <c r="B82" s="966" t="s">
        <v>829</v>
      </c>
      <c r="C82" s="958"/>
      <c r="D82" s="259"/>
      <c r="E82" s="260"/>
      <c r="F82" s="260"/>
      <c r="G82" s="124" t="s">
        <v>625</v>
      </c>
      <c r="H82" s="961" t="s">
        <v>625</v>
      </c>
    </row>
    <row r="83" ht="18" customHeight="1" x14ac:dyDescent="0.2">
      <c r="B83" s="966" t="s">
        <v>830</v>
      </c>
      <c r="C83" s="958"/>
      <c r="D83" s="259"/>
      <c r="E83" s="260"/>
      <c r="F83" s="260"/>
      <c r="G83" s="124" t="s">
        <v>625</v>
      </c>
      <c r="H83" s="961" t="s">
        <v>625</v>
      </c>
    </row>
    <row r="84" ht="18" customHeight="1" x14ac:dyDescent="0.2">
      <c r="B84" s="966" t="s">
        <v>831</v>
      </c>
      <c r="C84" s="958"/>
      <c r="D84" s="259"/>
      <c r="E84" s="260"/>
      <c r="F84" s="260"/>
      <c r="G84" s="124" t="s">
        <v>625</v>
      </c>
      <c r="H84" s="961" t="s">
        <v>625</v>
      </c>
    </row>
    <row r="85" ht="18" customHeight="1" x14ac:dyDescent="0.2">
      <c r="B85" s="966" t="s">
        <v>832</v>
      </c>
      <c r="C85" s="958"/>
      <c r="D85" s="259"/>
      <c r="E85" s="260"/>
      <c r="F85" s="260"/>
      <c r="G85" s="124" t="s">
        <v>625</v>
      </c>
      <c r="H85" s="961" t="s">
        <v>625</v>
      </c>
    </row>
    <row r="86" ht="18" customHeight="1" x14ac:dyDescent="0.2">
      <c r="B86" s="966" t="s">
        <v>833</v>
      </c>
      <c r="C86" s="958"/>
      <c r="D86" s="259"/>
      <c r="E86" s="260"/>
      <c r="F86" s="260"/>
      <c r="G86" s="124" t="s">
        <v>625</v>
      </c>
      <c r="H86" s="961" t="s">
        <v>625</v>
      </c>
    </row>
    <row r="87" ht="18" customHeight="1" x14ac:dyDescent="0.2">
      <c r="B87" s="966" t="s">
        <v>834</v>
      </c>
      <c r="C87" s="958"/>
      <c r="D87" s="259"/>
      <c r="E87" s="260"/>
      <c r="F87" s="260"/>
      <c r="G87" s="124" t="s">
        <v>625</v>
      </c>
      <c r="H87" s="961" t="s">
        <v>625</v>
      </c>
    </row>
    <row r="88" ht="18" customHeight="1" x14ac:dyDescent="0.2">
      <c r="B88" s="966" t="s">
        <v>835</v>
      </c>
      <c r="C88" s="958"/>
      <c r="D88" s="259"/>
      <c r="E88" s="260"/>
      <c r="F88" s="260"/>
      <c r="G88" s="124" t="s">
        <v>625</v>
      </c>
      <c r="H88" s="961" t="s">
        <v>625</v>
      </c>
    </row>
    <row r="89" ht="18" customHeight="1" x14ac:dyDescent="0.2">
      <c r="B89" s="966" t="s">
        <v>836</v>
      </c>
      <c r="C89" s="958"/>
      <c r="D89" s="259"/>
      <c r="E89" s="260"/>
      <c r="F89" s="260"/>
      <c r="G89" s="124" t="s">
        <v>625</v>
      </c>
      <c r="H89" s="961" t="s">
        <v>625</v>
      </c>
    </row>
    <row r="90" ht="18" customHeight="1" x14ac:dyDescent="0.2">
      <c r="B90" s="966" t="s">
        <v>837</v>
      </c>
      <c r="C90" s="958"/>
      <c r="D90" s="259"/>
      <c r="E90" s="260"/>
      <c r="F90" s="260"/>
      <c r="G90" s="124" t="s">
        <v>625</v>
      </c>
      <c r="H90" s="961" t="s">
        <v>625</v>
      </c>
    </row>
    <row r="91" ht="18" customHeight="1" x14ac:dyDescent="0.2">
      <c r="B91" s="966" t="s">
        <v>838</v>
      </c>
      <c r="C91" s="958"/>
      <c r="D91" s="259"/>
      <c r="E91" s="260"/>
      <c r="F91" s="260"/>
      <c r="G91" s="124" t="s">
        <v>625</v>
      </c>
      <c r="H91" s="961" t="s">
        <v>625</v>
      </c>
    </row>
    <row r="92" ht="18" customHeight="1" x14ac:dyDescent="0.2">
      <c r="B92" s="966" t="s">
        <v>839</v>
      </c>
      <c r="C92" s="958"/>
      <c r="D92" s="259"/>
      <c r="E92" s="260"/>
      <c r="F92" s="260"/>
      <c r="G92" s="124" t="s">
        <v>625</v>
      </c>
      <c r="H92" s="961" t="s">
        <v>625</v>
      </c>
    </row>
    <row r="93" ht="18" customHeight="1" x14ac:dyDescent="0.2">
      <c r="B93" s="966" t="s">
        <v>840</v>
      </c>
      <c r="C93" s="958"/>
      <c r="D93" s="259"/>
      <c r="E93" s="260"/>
      <c r="F93" s="260"/>
      <c r="G93" s="124" t="s">
        <v>625</v>
      </c>
      <c r="H93" s="961" t="s">
        <v>625</v>
      </c>
    </row>
    <row r="94" ht="18" customHeight="1" x14ac:dyDescent="0.2">
      <c r="B94" s="966" t="s">
        <v>841</v>
      </c>
      <c r="C94" s="958"/>
      <c r="D94" s="259"/>
      <c r="E94" s="260"/>
      <c r="F94" s="260"/>
      <c r="G94" s="124" t="s">
        <v>625</v>
      </c>
      <c r="H94" s="961" t="s">
        <v>625</v>
      </c>
    </row>
    <row r="95" ht="18" customHeight="1" x14ac:dyDescent="0.2">
      <c r="B95" s="966" t="s">
        <v>842</v>
      </c>
      <c r="C95" s="958"/>
      <c r="D95" s="259"/>
      <c r="E95" s="260"/>
      <c r="F95" s="260"/>
      <c r="G95" s="124" t="s">
        <v>625</v>
      </c>
      <c r="H95" s="961" t="s">
        <v>625</v>
      </c>
    </row>
    <row r="96" ht="18" customHeight="1" x14ac:dyDescent="0.2">
      <c r="B96" s="966" t="s">
        <v>843</v>
      </c>
      <c r="C96" s="958"/>
      <c r="D96" s="259"/>
      <c r="E96" s="260"/>
      <c r="F96" s="260"/>
      <c r="G96" s="124" t="s">
        <v>625</v>
      </c>
      <c r="H96" s="961" t="s">
        <v>625</v>
      </c>
    </row>
    <row r="97" ht="18" customHeight="1" x14ac:dyDescent="0.2">
      <c r="B97" s="966" t="s">
        <v>844</v>
      </c>
      <c r="C97" s="958"/>
      <c r="D97" s="259"/>
      <c r="E97" s="260"/>
      <c r="F97" s="260"/>
      <c r="G97" s="124" t="s">
        <v>625</v>
      </c>
      <c r="H97" s="961" t="s">
        <v>625</v>
      </c>
    </row>
    <row r="98" ht="18" customHeight="1" x14ac:dyDescent="0.2">
      <c r="B98" s="966" t="s">
        <v>900</v>
      </c>
      <c r="C98" s="958"/>
      <c r="D98" s="259"/>
      <c r="E98" s="260"/>
      <c r="F98" s="260"/>
      <c r="G98" s="124" t="s">
        <v>625</v>
      </c>
      <c r="H98" s="961" t="s">
        <v>625</v>
      </c>
    </row>
    <row r="99" ht="18" customHeight="1" x14ac:dyDescent="0.2">
      <c r="B99" s="966" t="s">
        <v>901</v>
      </c>
      <c r="C99" s="958"/>
      <c r="D99" s="259"/>
      <c r="E99" s="260"/>
      <c r="F99" s="260"/>
      <c r="G99" s="124" t="s">
        <v>625</v>
      </c>
      <c r="H99" s="961" t="s">
        <v>625</v>
      </c>
    </row>
    <row r="100" ht="18" customHeight="1" x14ac:dyDescent="0.2">
      <c r="B100" s="966" t="s">
        <v>902</v>
      </c>
      <c r="C100" s="958"/>
      <c r="D100" s="259"/>
      <c r="E100" s="260"/>
      <c r="F100" s="260"/>
      <c r="G100" s="124" t="s">
        <v>625</v>
      </c>
      <c r="H100" s="961" t="s">
        <v>625</v>
      </c>
    </row>
    <row r="101" ht="18" customHeight="1" x14ac:dyDescent="0.2">
      <c r="B101" s="966" t="s">
        <v>903</v>
      </c>
      <c r="C101" s="958"/>
      <c r="D101" s="259"/>
      <c r="E101" s="260"/>
      <c r="F101" s="260"/>
      <c r="G101" s="124" t="s">
        <v>625</v>
      </c>
      <c r="H101" s="961" t="s">
        <v>625</v>
      </c>
    </row>
    <row r="102" ht="18" customHeight="1" x14ac:dyDescent="0.2">
      <c r="B102" s="966" t="s">
        <v>904</v>
      </c>
      <c r="C102" s="958"/>
      <c r="D102" s="259"/>
      <c r="E102" s="260"/>
      <c r="F102" s="260"/>
      <c r="G102" s="124" t="s">
        <v>625</v>
      </c>
      <c r="H102" s="961" t="s">
        <v>625</v>
      </c>
    </row>
    <row r="103" ht="18" customHeight="1" x14ac:dyDescent="0.2">
      <c r="B103" s="966" t="s">
        <v>905</v>
      </c>
      <c r="C103" s="958"/>
      <c r="D103" s="259"/>
      <c r="E103" s="260"/>
      <c r="F103" s="260"/>
      <c r="G103" s="124" t="s">
        <v>625</v>
      </c>
      <c r="H103" s="961" t="s">
        <v>625</v>
      </c>
    </row>
    <row r="104" ht="18" customHeight="1" x14ac:dyDescent="0.2">
      <c r="B104" s="966" t="s">
        <v>906</v>
      </c>
      <c r="C104" s="958"/>
      <c r="D104" s="259"/>
      <c r="E104" s="260"/>
      <c r="F104" s="260"/>
      <c r="G104" s="124" t="s">
        <v>625</v>
      </c>
      <c r="H104" s="961" t="s">
        <v>625</v>
      </c>
    </row>
    <row r="105" ht="18" customHeight="1" x14ac:dyDescent="0.2">
      <c r="B105" s="966" t="s">
        <v>907</v>
      </c>
      <c r="C105" s="958"/>
      <c r="D105" s="259"/>
      <c r="E105" s="260"/>
      <c r="F105" s="260"/>
      <c r="G105" s="124" t="s">
        <v>625</v>
      </c>
      <c r="H105" s="961" t="s">
        <v>625</v>
      </c>
    </row>
    <row r="106" ht="18" customHeight="1" x14ac:dyDescent="0.2">
      <c r="B106" s="966" t="s">
        <v>908</v>
      </c>
      <c r="C106" s="958"/>
      <c r="D106" s="259"/>
      <c r="E106" s="260"/>
      <c r="F106" s="260"/>
      <c r="G106" s="124" t="s">
        <v>625</v>
      </c>
      <c r="H106" s="961" t="s">
        <v>625</v>
      </c>
    </row>
    <row r="107" ht="18" customHeight="1" x14ac:dyDescent="0.2">
      <c r="B107" s="966" t="s">
        <v>909</v>
      </c>
      <c r="C107" s="958"/>
      <c r="D107" s="259"/>
      <c r="E107" s="260"/>
      <c r="F107" s="260"/>
      <c r="G107" s="124" t="s">
        <v>625</v>
      </c>
      <c r="H107" s="961" t="s">
        <v>625</v>
      </c>
    </row>
    <row r="108" ht="18" customHeight="1" x14ac:dyDescent="0.2">
      <c r="B108" s="966" t="s">
        <v>910</v>
      </c>
      <c r="C108" s="958"/>
      <c r="D108" s="259"/>
      <c r="E108" s="260"/>
      <c r="F108" s="260"/>
      <c r="G108" s="124" t="s">
        <v>625</v>
      </c>
      <c r="H108" s="961" t="s">
        <v>625</v>
      </c>
    </row>
    <row r="109" ht="18" customHeight="1" x14ac:dyDescent="0.2">
      <c r="B109" s="966" t="s">
        <v>911</v>
      </c>
      <c r="C109" s="958"/>
      <c r="D109" s="259"/>
      <c r="E109" s="260"/>
      <c r="F109" s="260"/>
      <c r="G109" s="124" t="s">
        <v>625</v>
      </c>
      <c r="H109" s="961" t="s">
        <v>625</v>
      </c>
    </row>
    <row r="110" ht="18" customHeight="1" x14ac:dyDescent="0.2">
      <c r="B110" s="966" t="s">
        <v>912</v>
      </c>
      <c r="C110" s="958"/>
      <c r="D110" s="259"/>
      <c r="E110" s="260"/>
      <c r="F110" s="260"/>
      <c r="G110" s="124" t="s">
        <v>625</v>
      </c>
      <c r="H110" s="961" t="s">
        <v>625</v>
      </c>
    </row>
    <row r="111" ht="18" customHeight="1" x14ac:dyDescent="0.2">
      <c r="B111" s="966" t="s">
        <v>913</v>
      </c>
      <c r="C111" s="958"/>
      <c r="D111" s="259"/>
      <c r="E111" s="260"/>
      <c r="F111" s="260"/>
      <c r="G111" s="124" t="s">
        <v>625</v>
      </c>
      <c r="H111" s="961" t="s">
        <v>625</v>
      </c>
    </row>
    <row r="112" ht="18" customHeight="1" x14ac:dyDescent="0.2">
      <c r="B112" s="967" t="s">
        <v>914</v>
      </c>
      <c r="C112" s="958"/>
      <c r="D112" s="962"/>
      <c r="E112" s="166"/>
      <c r="F112" s="166"/>
      <c r="G112" s="166"/>
      <c r="H112" s="963"/>
    </row>
    <row r="113" ht="18" customHeight="1" x14ac:dyDescent="0.2">
      <c r="B113" s="968" t="s">
        <v>826</v>
      </c>
      <c r="C113" s="958"/>
      <c r="D113" s="969" t="s">
        <v>915</v>
      </c>
      <c r="E113" s="970">
        <v>88157</v>
      </c>
      <c r="F113" s="119">
        <v>13.895663418673504</v>
      </c>
      <c r="G113" s="158">
        <v>798</v>
      </c>
      <c r="H113" s="971">
        <v>-427</v>
      </c>
    </row>
    <row r="114" ht="18" customHeight="1" x14ac:dyDescent="0.2">
      <c r="B114" s="968" t="s">
        <v>827</v>
      </c>
      <c r="C114" s="958"/>
      <c r="D114" s="969" t="s">
        <v>488</v>
      </c>
      <c r="E114" s="970" t="s">
        <v>298</v>
      </c>
      <c r="F114" s="119" t="s">
        <v>298</v>
      </c>
      <c r="G114" s="158" t="s">
        <v>298</v>
      </c>
      <c r="H114" s="971" t="s">
        <v>298</v>
      </c>
    </row>
    <row r="115" ht="18" customHeight="1" x14ac:dyDescent="0.2">
      <c r="B115" s="968" t="s">
        <v>828</v>
      </c>
      <c r="C115" s="958"/>
      <c r="D115" s="969" t="s">
        <v>488</v>
      </c>
      <c r="E115" s="970" t="s">
        <v>298</v>
      </c>
      <c r="F115" s="119" t="s">
        <v>298</v>
      </c>
      <c r="G115" s="158" t="s">
        <v>298</v>
      </c>
      <c r="H115" s="971" t="s">
        <v>298</v>
      </c>
    </row>
    <row r="116" ht="18" customHeight="1" x14ac:dyDescent="0.2">
      <c r="B116" s="968" t="s">
        <v>829</v>
      </c>
      <c r="C116" s="958"/>
      <c r="D116" s="969" t="s">
        <v>488</v>
      </c>
      <c r="E116" s="970" t="s">
        <v>298</v>
      </c>
      <c r="F116" s="119" t="s">
        <v>298</v>
      </c>
      <c r="G116" s="158" t="s">
        <v>298</v>
      </c>
      <c r="H116" s="971" t="s">
        <v>298</v>
      </c>
    </row>
    <row r="117" ht="18" customHeight="1" x14ac:dyDescent="0.2">
      <c r="B117" s="968" t="s">
        <v>830</v>
      </c>
      <c r="C117" s="958"/>
      <c r="D117" s="969" t="s">
        <v>488</v>
      </c>
      <c r="E117" s="970" t="s">
        <v>298</v>
      </c>
      <c r="F117" s="119" t="s">
        <v>298</v>
      </c>
      <c r="G117" s="158" t="s">
        <v>298</v>
      </c>
      <c r="H117" s="971" t="s">
        <v>298</v>
      </c>
    </row>
    <row r="118" ht="18" customHeight="1" x14ac:dyDescent="0.2">
      <c r="B118" s="968" t="s">
        <v>831</v>
      </c>
      <c r="C118" s="958"/>
      <c r="D118" s="969" t="s">
        <v>488</v>
      </c>
      <c r="E118" s="970" t="s">
        <v>298</v>
      </c>
      <c r="F118" s="119" t="s">
        <v>298</v>
      </c>
      <c r="G118" s="158" t="s">
        <v>298</v>
      </c>
      <c r="H118" s="971" t="s">
        <v>298</v>
      </c>
    </row>
    <row r="119" ht="18" customHeight="1" x14ac:dyDescent="0.2">
      <c r="B119" s="968" t="s">
        <v>832</v>
      </c>
      <c r="C119" s="958"/>
      <c r="D119" s="969" t="s">
        <v>488</v>
      </c>
      <c r="E119" s="970" t="s">
        <v>298</v>
      </c>
      <c r="F119" s="119" t="s">
        <v>298</v>
      </c>
      <c r="G119" s="158" t="s">
        <v>298</v>
      </c>
      <c r="H119" s="971" t="s">
        <v>298</v>
      </c>
    </row>
    <row r="120" ht="18" customHeight="1" x14ac:dyDescent="0.2">
      <c r="B120" s="968" t="s">
        <v>833</v>
      </c>
      <c r="C120" s="958"/>
      <c r="D120" s="969" t="s">
        <v>488</v>
      </c>
      <c r="E120" s="970" t="s">
        <v>298</v>
      </c>
      <c r="F120" s="119" t="s">
        <v>298</v>
      </c>
      <c r="G120" s="158" t="s">
        <v>298</v>
      </c>
      <c r="H120" s="971" t="s">
        <v>298</v>
      </c>
    </row>
    <row r="121" ht="18" customHeight="1" x14ac:dyDescent="0.2">
      <c r="B121" s="968" t="s">
        <v>834</v>
      </c>
      <c r="C121" s="958"/>
      <c r="D121" s="969" t="s">
        <v>488</v>
      </c>
      <c r="E121" s="970" t="s">
        <v>298</v>
      </c>
      <c r="F121" s="119" t="s">
        <v>298</v>
      </c>
      <c r="G121" s="158" t="s">
        <v>298</v>
      </c>
      <c r="H121" s="971" t="s">
        <v>298</v>
      </c>
    </row>
    <row r="122" ht="18" customHeight="1" x14ac:dyDescent="0.2">
      <c r="B122" s="968" t="s">
        <v>835</v>
      </c>
      <c r="C122" s="958"/>
      <c r="D122" s="969" t="s">
        <v>488</v>
      </c>
      <c r="E122" s="970" t="s">
        <v>298</v>
      </c>
      <c r="F122" s="119" t="s">
        <v>298</v>
      </c>
      <c r="G122" s="158" t="s">
        <v>298</v>
      </c>
      <c r="H122" s="971" t="s">
        <v>298</v>
      </c>
    </row>
    <row r="123" ht="18" customHeight="1" x14ac:dyDescent="0.2">
      <c r="B123" s="968" t="s">
        <v>836</v>
      </c>
      <c r="C123" s="958"/>
      <c r="D123" s="969" t="s">
        <v>488</v>
      </c>
      <c r="E123" s="970" t="s">
        <v>298</v>
      </c>
      <c r="F123" s="119" t="s">
        <v>298</v>
      </c>
      <c r="G123" s="158" t="s">
        <v>298</v>
      </c>
      <c r="H123" s="971" t="s">
        <v>298</v>
      </c>
    </row>
    <row r="124" ht="18" customHeight="1" x14ac:dyDescent="0.2">
      <c r="B124" s="968" t="s">
        <v>837</v>
      </c>
      <c r="C124" s="958"/>
      <c r="D124" s="969" t="s">
        <v>488</v>
      </c>
      <c r="E124" s="970" t="s">
        <v>298</v>
      </c>
      <c r="F124" s="119" t="s">
        <v>298</v>
      </c>
      <c r="G124" s="158" t="s">
        <v>298</v>
      </c>
      <c r="H124" s="971" t="s">
        <v>298</v>
      </c>
    </row>
    <row r="125" ht="18" customHeight="1" x14ac:dyDescent="0.2">
      <c r="B125" s="968" t="s">
        <v>838</v>
      </c>
      <c r="C125" s="958"/>
      <c r="D125" s="969" t="s">
        <v>488</v>
      </c>
      <c r="E125" s="970" t="s">
        <v>298</v>
      </c>
      <c r="F125" s="119" t="s">
        <v>298</v>
      </c>
      <c r="G125" s="158" t="s">
        <v>298</v>
      </c>
      <c r="H125" s="971" t="s">
        <v>298</v>
      </c>
    </row>
    <row r="126" ht="18" customHeight="1" x14ac:dyDescent="0.2">
      <c r="B126" s="968" t="s">
        <v>839</v>
      </c>
      <c r="C126" s="958"/>
      <c r="D126" s="969" t="s">
        <v>488</v>
      </c>
      <c r="E126" s="970" t="s">
        <v>298</v>
      </c>
      <c r="F126" s="119" t="s">
        <v>298</v>
      </c>
      <c r="G126" s="158" t="s">
        <v>298</v>
      </c>
      <c r="H126" s="971" t="s">
        <v>298</v>
      </c>
    </row>
    <row r="127" ht="18" customHeight="1" x14ac:dyDescent="0.2">
      <c r="B127" s="968" t="s">
        <v>840</v>
      </c>
      <c r="C127" s="958"/>
      <c r="D127" s="969" t="s">
        <v>488</v>
      </c>
      <c r="E127" s="970" t="s">
        <v>298</v>
      </c>
      <c r="F127" s="119" t="s">
        <v>298</v>
      </c>
      <c r="G127" s="158" t="s">
        <v>298</v>
      </c>
      <c r="H127" s="971" t="s">
        <v>298</v>
      </c>
    </row>
    <row r="128" ht="18" customHeight="1" x14ac:dyDescent="0.2">
      <c r="B128" s="968" t="s">
        <v>841</v>
      </c>
      <c r="C128" s="958"/>
      <c r="D128" s="969" t="s">
        <v>488</v>
      </c>
      <c r="E128" s="970" t="s">
        <v>298</v>
      </c>
      <c r="F128" s="119" t="s">
        <v>298</v>
      </c>
      <c r="G128" s="158" t="s">
        <v>298</v>
      </c>
      <c r="H128" s="971" t="s">
        <v>298</v>
      </c>
    </row>
    <row r="129" ht="18" customHeight="1" x14ac:dyDescent="0.2">
      <c r="B129" s="968" t="s">
        <v>842</v>
      </c>
      <c r="C129" s="958"/>
      <c r="D129" s="969" t="s">
        <v>488</v>
      </c>
      <c r="E129" s="970" t="s">
        <v>298</v>
      </c>
      <c r="F129" s="119" t="s">
        <v>298</v>
      </c>
      <c r="G129" s="158" t="s">
        <v>298</v>
      </c>
      <c r="H129" s="971" t="s">
        <v>298</v>
      </c>
    </row>
    <row r="130" ht="18" customHeight="1" x14ac:dyDescent="0.2">
      <c r="B130" s="968" t="s">
        <v>843</v>
      </c>
      <c r="C130" s="958"/>
      <c r="D130" s="969" t="s">
        <v>488</v>
      </c>
      <c r="E130" s="970" t="s">
        <v>298</v>
      </c>
      <c r="F130" s="119" t="s">
        <v>298</v>
      </c>
      <c r="G130" s="158" t="s">
        <v>298</v>
      </c>
      <c r="H130" s="971" t="s">
        <v>298</v>
      </c>
    </row>
    <row r="131" ht="18" customHeight="1" x14ac:dyDescent="0.2">
      <c r="B131" s="968" t="s">
        <v>844</v>
      </c>
      <c r="C131" s="958"/>
      <c r="D131" s="969" t="s">
        <v>488</v>
      </c>
      <c r="E131" s="970" t="s">
        <v>298</v>
      </c>
      <c r="F131" s="119" t="s">
        <v>298</v>
      </c>
      <c r="G131" s="158" t="s">
        <v>298</v>
      </c>
      <c r="H131" s="971" t="s">
        <v>298</v>
      </c>
    </row>
    <row r="132" ht="18" customHeight="1" x14ac:dyDescent="0.2">
      <c r="B132" s="968" t="s">
        <v>900</v>
      </c>
      <c r="C132" s="958"/>
      <c r="D132" s="969" t="s">
        <v>488</v>
      </c>
      <c r="E132" s="970" t="s">
        <v>298</v>
      </c>
      <c r="F132" s="119" t="s">
        <v>298</v>
      </c>
      <c r="G132" s="158" t="s">
        <v>298</v>
      </c>
      <c r="H132" s="971" t="s">
        <v>298</v>
      </c>
    </row>
    <row r="133" ht="18" customHeight="1" x14ac:dyDescent="0.2">
      <c r="B133" s="968" t="s">
        <v>901</v>
      </c>
      <c r="C133" s="958"/>
      <c r="D133" s="969" t="s">
        <v>488</v>
      </c>
      <c r="E133" s="970" t="s">
        <v>298</v>
      </c>
      <c r="F133" s="119" t="s">
        <v>298</v>
      </c>
      <c r="G133" s="158" t="s">
        <v>298</v>
      </c>
      <c r="H133" s="971" t="s">
        <v>298</v>
      </c>
    </row>
    <row r="134" ht="18" customHeight="1" x14ac:dyDescent="0.2">
      <c r="B134" s="968" t="s">
        <v>902</v>
      </c>
      <c r="C134" s="958"/>
      <c r="D134" s="969" t="s">
        <v>488</v>
      </c>
      <c r="E134" s="970" t="s">
        <v>298</v>
      </c>
      <c r="F134" s="119" t="s">
        <v>298</v>
      </c>
      <c r="G134" s="158" t="s">
        <v>298</v>
      </c>
      <c r="H134" s="971" t="s">
        <v>298</v>
      </c>
    </row>
    <row r="135" ht="18" customHeight="1" x14ac:dyDescent="0.2">
      <c r="B135" s="968" t="s">
        <v>903</v>
      </c>
      <c r="C135" s="958"/>
      <c r="D135" s="969" t="s">
        <v>488</v>
      </c>
      <c r="E135" s="970" t="s">
        <v>298</v>
      </c>
      <c r="F135" s="119" t="s">
        <v>298</v>
      </c>
      <c r="G135" s="158" t="s">
        <v>298</v>
      </c>
      <c r="H135" s="971" t="s">
        <v>298</v>
      </c>
    </row>
    <row r="136" ht="18" customHeight="1" x14ac:dyDescent="0.2">
      <c r="B136" s="968" t="s">
        <v>904</v>
      </c>
      <c r="C136" s="958"/>
      <c r="D136" s="969" t="s">
        <v>488</v>
      </c>
      <c r="E136" s="970" t="s">
        <v>298</v>
      </c>
      <c r="F136" s="119" t="s">
        <v>298</v>
      </c>
      <c r="G136" s="158" t="s">
        <v>298</v>
      </c>
      <c r="H136" s="971" t="s">
        <v>298</v>
      </c>
    </row>
    <row r="137" ht="18" customHeight="1" x14ac:dyDescent="0.2">
      <c r="B137" s="968" t="s">
        <v>905</v>
      </c>
      <c r="C137" s="958"/>
      <c r="D137" s="969" t="s">
        <v>488</v>
      </c>
      <c r="E137" s="970" t="s">
        <v>298</v>
      </c>
      <c r="F137" s="119" t="s">
        <v>298</v>
      </c>
      <c r="G137" s="158" t="s">
        <v>298</v>
      </c>
      <c r="H137" s="971" t="s">
        <v>298</v>
      </c>
    </row>
    <row r="138" ht="18" customHeight="1" x14ac:dyDescent="0.2">
      <c r="B138" s="968" t="s">
        <v>906</v>
      </c>
      <c r="C138" s="958"/>
      <c r="D138" s="969" t="s">
        <v>488</v>
      </c>
      <c r="E138" s="970" t="s">
        <v>298</v>
      </c>
      <c r="F138" s="119" t="s">
        <v>298</v>
      </c>
      <c r="G138" s="158" t="s">
        <v>298</v>
      </c>
      <c r="H138" s="971" t="s">
        <v>298</v>
      </c>
    </row>
    <row r="139" ht="18" customHeight="1" x14ac:dyDescent="0.2">
      <c r="B139" s="968" t="s">
        <v>907</v>
      </c>
      <c r="C139" s="958"/>
      <c r="D139" s="969" t="s">
        <v>488</v>
      </c>
      <c r="E139" s="970" t="s">
        <v>298</v>
      </c>
      <c r="F139" s="119" t="s">
        <v>298</v>
      </c>
      <c r="G139" s="158" t="s">
        <v>298</v>
      </c>
      <c r="H139" s="971" t="s">
        <v>298</v>
      </c>
    </row>
    <row r="140" ht="18" customHeight="1" x14ac:dyDescent="0.2">
      <c r="B140" s="968" t="s">
        <v>908</v>
      </c>
      <c r="C140" s="958"/>
      <c r="D140" s="969" t="s">
        <v>488</v>
      </c>
      <c r="E140" s="970" t="s">
        <v>298</v>
      </c>
      <c r="F140" s="119" t="s">
        <v>298</v>
      </c>
      <c r="G140" s="158" t="s">
        <v>298</v>
      </c>
      <c r="H140" s="971" t="s">
        <v>298</v>
      </c>
    </row>
    <row r="141" ht="18" customHeight="1" x14ac:dyDescent="0.2">
      <c r="B141" s="968" t="s">
        <v>909</v>
      </c>
      <c r="C141" s="958"/>
      <c r="D141" s="969" t="s">
        <v>488</v>
      </c>
      <c r="E141" s="970" t="s">
        <v>298</v>
      </c>
      <c r="F141" s="119" t="s">
        <v>298</v>
      </c>
      <c r="G141" s="158" t="s">
        <v>298</v>
      </c>
      <c r="H141" s="971" t="s">
        <v>298</v>
      </c>
    </row>
    <row r="142" ht="18" customHeight="1" x14ac:dyDescent="0.2">
      <c r="B142" s="968" t="s">
        <v>910</v>
      </c>
      <c r="C142" s="958"/>
      <c r="D142" s="969" t="s">
        <v>488</v>
      </c>
      <c r="E142" s="970" t="s">
        <v>298</v>
      </c>
      <c r="F142" s="119" t="s">
        <v>298</v>
      </c>
      <c r="G142" s="158" t="s">
        <v>298</v>
      </c>
      <c r="H142" s="971" t="s">
        <v>298</v>
      </c>
    </row>
    <row r="143" ht="18" customHeight="1" x14ac:dyDescent="0.2">
      <c r="B143" s="968" t="s">
        <v>911</v>
      </c>
      <c r="C143" s="958"/>
      <c r="D143" s="969" t="s">
        <v>488</v>
      </c>
      <c r="E143" s="970" t="s">
        <v>298</v>
      </c>
      <c r="F143" s="119" t="s">
        <v>298</v>
      </c>
      <c r="G143" s="158" t="s">
        <v>298</v>
      </c>
      <c r="H143" s="971" t="s">
        <v>298</v>
      </c>
    </row>
    <row r="144" ht="18" customHeight="1" x14ac:dyDescent="0.2">
      <c r="B144" s="968" t="s">
        <v>912</v>
      </c>
      <c r="C144" s="958"/>
      <c r="D144" s="969" t="s">
        <v>488</v>
      </c>
      <c r="E144" s="970" t="s">
        <v>298</v>
      </c>
      <c r="F144" s="119" t="s">
        <v>298</v>
      </c>
      <c r="G144" s="158" t="s">
        <v>298</v>
      </c>
      <c r="H144" s="971" t="s">
        <v>298</v>
      </c>
    </row>
    <row r="145" ht="18" customHeight="1" x14ac:dyDescent="0.2">
      <c r="B145" s="968" t="s">
        <v>913</v>
      </c>
      <c r="C145" s="958"/>
      <c r="D145" s="969" t="s">
        <v>488</v>
      </c>
      <c r="E145" s="970" t="s">
        <v>298</v>
      </c>
      <c r="F145" s="119" t="s">
        <v>298</v>
      </c>
      <c r="G145" s="158" t="s">
        <v>298</v>
      </c>
      <c r="H145" s="971" t="s">
        <v>298</v>
      </c>
    </row>
    <row r="146" ht="18" customHeight="1" x14ac:dyDescent="0.2">
      <c r="B146" s="967" t="s">
        <v>916</v>
      </c>
      <c r="C146" s="958"/>
      <c r="D146" s="962"/>
      <c r="E146" s="166"/>
      <c r="F146" s="166"/>
      <c r="G146" s="166"/>
      <c r="H146" s="963"/>
    </row>
    <row r="147" ht="18" customHeight="1" x14ac:dyDescent="0.2">
      <c r="B147" s="965" t="s">
        <v>917</v>
      </c>
      <c r="C147" s="958"/>
      <c r="D147" s="962"/>
      <c r="E147" s="166"/>
      <c r="F147" s="166"/>
      <c r="G147" s="166"/>
      <c r="H147" s="963"/>
    </row>
    <row r="148" ht="18" customHeight="1" x14ac:dyDescent="0.2">
      <c r="B148" s="966" t="s">
        <v>826</v>
      </c>
      <c r="C148" s="958"/>
      <c r="D148" s="259"/>
      <c r="E148" s="260"/>
      <c r="F148" s="260"/>
      <c r="G148" s="124" t="s">
        <v>625</v>
      </c>
      <c r="H148" s="961" t="s">
        <v>625</v>
      </c>
    </row>
    <row r="149" ht="18" customHeight="1" x14ac:dyDescent="0.2">
      <c r="B149" s="966" t="s">
        <v>827</v>
      </c>
      <c r="C149" s="958"/>
      <c r="D149" s="259"/>
      <c r="E149" s="260"/>
      <c r="F149" s="260"/>
      <c r="G149" s="124" t="s">
        <v>625</v>
      </c>
      <c r="H149" s="961" t="s">
        <v>625</v>
      </c>
    </row>
    <row r="150" ht="18" customHeight="1" x14ac:dyDescent="0.2">
      <c r="B150" s="966" t="s">
        <v>828</v>
      </c>
      <c r="C150" s="958"/>
      <c r="D150" s="259"/>
      <c r="E150" s="260"/>
      <c r="F150" s="260"/>
      <c r="G150" s="124" t="s">
        <v>298</v>
      </c>
      <c r="H150" s="961" t="s">
        <v>298</v>
      </c>
    </row>
    <row r="151" ht="18" customHeight="1" x14ac:dyDescent="0.2">
      <c r="B151" s="966" t="s">
        <v>829</v>
      </c>
      <c r="C151" s="958"/>
      <c r="D151" s="259"/>
      <c r="E151" s="260"/>
      <c r="F151" s="260"/>
      <c r="G151" s="124" t="s">
        <v>298</v>
      </c>
      <c r="H151" s="961" t="s">
        <v>298</v>
      </c>
    </row>
    <row r="152" ht="18" customHeight="1" x14ac:dyDescent="0.2">
      <c r="B152" s="966" t="s">
        <v>830</v>
      </c>
      <c r="C152" s="958"/>
      <c r="D152" s="259"/>
      <c r="E152" s="260"/>
      <c r="F152" s="260"/>
      <c r="G152" s="124" t="s">
        <v>625</v>
      </c>
      <c r="H152" s="961" t="s">
        <v>625</v>
      </c>
    </row>
    <row r="153" ht="18" customHeight="1" x14ac:dyDescent="0.2">
      <c r="B153" s="966" t="s">
        <v>831</v>
      </c>
      <c r="C153" s="958"/>
      <c r="D153" s="259"/>
      <c r="E153" s="260"/>
      <c r="F153" s="260"/>
      <c r="G153" s="124" t="s">
        <v>298</v>
      </c>
      <c r="H153" s="961" t="s">
        <v>298</v>
      </c>
    </row>
    <row r="154" ht="18" customHeight="1" x14ac:dyDescent="0.2">
      <c r="B154" s="966" t="s">
        <v>832</v>
      </c>
      <c r="C154" s="958"/>
      <c r="D154" s="259"/>
      <c r="E154" s="260"/>
      <c r="F154" s="260"/>
      <c r="G154" s="124" t="s">
        <v>115</v>
      </c>
      <c r="H154" s="961" t="s">
        <v>298</v>
      </c>
    </row>
    <row r="155" ht="18" customHeight="1" x14ac:dyDescent="0.2">
      <c r="B155" s="966" t="s">
        <v>833</v>
      </c>
      <c r="C155" s="958"/>
      <c r="D155" s="259"/>
      <c r="E155" s="260"/>
      <c r="F155" s="260"/>
      <c r="G155" s="124" t="s">
        <v>298</v>
      </c>
      <c r="H155" s="961" t="s">
        <v>298</v>
      </c>
    </row>
    <row r="156" ht="18" customHeight="1" x14ac:dyDescent="0.2">
      <c r="B156" s="966" t="s">
        <v>834</v>
      </c>
      <c r="C156" s="958"/>
      <c r="D156" s="259"/>
      <c r="E156" s="260"/>
      <c r="F156" s="260"/>
      <c r="G156" s="124" t="s">
        <v>625</v>
      </c>
      <c r="H156" s="961" t="s">
        <v>625</v>
      </c>
    </row>
    <row r="157" ht="18" customHeight="1" x14ac:dyDescent="0.2">
      <c r="B157" s="966" t="s">
        <v>835</v>
      </c>
      <c r="C157" s="958"/>
      <c r="D157" s="259"/>
      <c r="E157" s="260"/>
      <c r="F157" s="260"/>
      <c r="G157" s="124" t="s">
        <v>298</v>
      </c>
      <c r="H157" s="961" t="s">
        <v>298</v>
      </c>
    </row>
    <row r="158" ht="18" customHeight="1" x14ac:dyDescent="0.2">
      <c r="B158" s="966" t="s">
        <v>836</v>
      </c>
      <c r="C158" s="958"/>
      <c r="D158" s="259"/>
      <c r="E158" s="260"/>
      <c r="F158" s="260"/>
      <c r="G158" s="124" t="s">
        <v>625</v>
      </c>
      <c r="H158" s="961" t="s">
        <v>625</v>
      </c>
    </row>
    <row r="159" ht="18" customHeight="1" x14ac:dyDescent="0.2">
      <c r="B159" s="966" t="s">
        <v>837</v>
      </c>
      <c r="C159" s="958"/>
      <c r="D159" s="259"/>
      <c r="E159" s="260"/>
      <c r="F159" s="260"/>
      <c r="G159" s="124" t="s">
        <v>298</v>
      </c>
      <c r="H159" s="961" t="s">
        <v>298</v>
      </c>
    </row>
    <row r="160" ht="18" customHeight="1" x14ac:dyDescent="0.2">
      <c r="B160" s="966" t="s">
        <v>838</v>
      </c>
      <c r="C160" s="958"/>
      <c r="D160" s="259"/>
      <c r="E160" s="260"/>
      <c r="F160" s="260"/>
      <c r="G160" s="124" t="s">
        <v>625</v>
      </c>
      <c r="H160" s="961" t="s">
        <v>625</v>
      </c>
    </row>
    <row r="161" ht="18" customHeight="1" x14ac:dyDescent="0.2">
      <c r="B161" s="966" t="s">
        <v>839</v>
      </c>
      <c r="C161" s="958"/>
      <c r="D161" s="259"/>
      <c r="E161" s="260"/>
      <c r="F161" s="260"/>
      <c r="G161" s="124" t="s">
        <v>298</v>
      </c>
      <c r="H161" s="961" t="s">
        <v>298</v>
      </c>
    </row>
    <row r="162" ht="18" customHeight="1" x14ac:dyDescent="0.2">
      <c r="B162" s="966" t="s">
        <v>840</v>
      </c>
      <c r="C162" s="958"/>
      <c r="D162" s="259"/>
      <c r="E162" s="260"/>
      <c r="F162" s="260"/>
      <c r="G162" s="124" t="s">
        <v>298</v>
      </c>
      <c r="H162" s="961" t="s">
        <v>298</v>
      </c>
    </row>
    <row r="163" ht="18" customHeight="1" x14ac:dyDescent="0.2">
      <c r="B163" s="966" t="s">
        <v>841</v>
      </c>
      <c r="C163" s="958"/>
      <c r="D163" s="259"/>
      <c r="E163" s="260"/>
      <c r="F163" s="260"/>
      <c r="G163" s="124" t="s">
        <v>625</v>
      </c>
      <c r="H163" s="961" t="s">
        <v>625</v>
      </c>
    </row>
    <row r="164" ht="18" customHeight="1" x14ac:dyDescent="0.2">
      <c r="B164" s="966" t="s">
        <v>842</v>
      </c>
      <c r="C164" s="958"/>
      <c r="D164" s="259"/>
      <c r="E164" s="260"/>
      <c r="F164" s="260"/>
      <c r="G164" s="124" t="s">
        <v>298</v>
      </c>
      <c r="H164" s="961" t="s">
        <v>298</v>
      </c>
    </row>
    <row r="165" ht="18" customHeight="1" x14ac:dyDescent="0.2">
      <c r="B165" s="966" t="s">
        <v>843</v>
      </c>
      <c r="C165" s="958"/>
      <c r="D165" s="259"/>
      <c r="E165" s="260"/>
      <c r="F165" s="260"/>
      <c r="G165" s="124" t="s">
        <v>298</v>
      </c>
      <c r="H165" s="961" t="s">
        <v>298</v>
      </c>
    </row>
    <row r="166" ht="18" customHeight="1" x14ac:dyDescent="0.2">
      <c r="B166" s="966" t="s">
        <v>844</v>
      </c>
      <c r="C166" s="958"/>
      <c r="D166" s="259"/>
      <c r="E166" s="260"/>
      <c r="F166" s="260"/>
      <c r="G166" s="124" t="s">
        <v>625</v>
      </c>
      <c r="H166" s="961" t="s">
        <v>625</v>
      </c>
    </row>
    <row r="167" ht="18" customHeight="1" x14ac:dyDescent="0.2">
      <c r="B167" s="966" t="s">
        <v>900</v>
      </c>
      <c r="C167" s="958"/>
      <c r="D167" s="259"/>
      <c r="E167" s="260"/>
      <c r="F167" s="260"/>
      <c r="G167" s="124">
        <v>394502.16145138786</v>
      </c>
      <c r="H167" s="961" t="s">
        <v>490</v>
      </c>
    </row>
    <row r="168" ht="18" customHeight="1" x14ac:dyDescent="0.2">
      <c r="B168" s="966" t="s">
        <v>901</v>
      </c>
      <c r="C168" s="958"/>
      <c r="D168" s="259"/>
      <c r="E168" s="260"/>
      <c r="F168" s="260"/>
      <c r="G168" s="124" t="s">
        <v>625</v>
      </c>
      <c r="H168" s="961" t="s">
        <v>625</v>
      </c>
    </row>
    <row r="169" ht="18" customHeight="1" x14ac:dyDescent="0.2">
      <c r="B169" s="966" t="s">
        <v>902</v>
      </c>
      <c r="C169" s="958"/>
      <c r="D169" s="259"/>
      <c r="E169" s="260"/>
      <c r="F169" s="260"/>
      <c r="G169" s="124" t="s">
        <v>625</v>
      </c>
      <c r="H169" s="961" t="s">
        <v>625</v>
      </c>
    </row>
    <row r="170" ht="18" customHeight="1" x14ac:dyDescent="0.2">
      <c r="B170" s="966" t="s">
        <v>903</v>
      </c>
      <c r="C170" s="958"/>
      <c r="D170" s="259"/>
      <c r="E170" s="260"/>
      <c r="F170" s="260"/>
      <c r="G170" s="124" t="s">
        <v>625</v>
      </c>
      <c r="H170" s="961" t="s">
        <v>625</v>
      </c>
    </row>
    <row r="171" ht="18" customHeight="1" x14ac:dyDescent="0.2">
      <c r="B171" s="966" t="s">
        <v>904</v>
      </c>
      <c r="C171" s="958"/>
      <c r="D171" s="259"/>
      <c r="E171" s="260"/>
      <c r="F171" s="260"/>
      <c r="G171" s="124" t="s">
        <v>625</v>
      </c>
      <c r="H171" s="961" t="s">
        <v>625</v>
      </c>
    </row>
    <row r="172" ht="18" customHeight="1" x14ac:dyDescent="0.2">
      <c r="B172" s="966" t="s">
        <v>905</v>
      </c>
      <c r="C172" s="958"/>
      <c r="D172" s="259"/>
      <c r="E172" s="260"/>
      <c r="F172" s="260"/>
      <c r="G172" s="124" t="s">
        <v>625</v>
      </c>
      <c r="H172" s="961" t="s">
        <v>625</v>
      </c>
    </row>
    <row r="173" ht="18" customHeight="1" x14ac:dyDescent="0.2">
      <c r="B173" s="966" t="s">
        <v>906</v>
      </c>
      <c r="C173" s="958"/>
      <c r="D173" s="259"/>
      <c r="E173" s="260"/>
      <c r="F173" s="260"/>
      <c r="G173" s="124" t="s">
        <v>625</v>
      </c>
      <c r="H173" s="961" t="s">
        <v>625</v>
      </c>
    </row>
    <row r="174" ht="18" customHeight="1" x14ac:dyDescent="0.2">
      <c r="B174" s="966" t="s">
        <v>907</v>
      </c>
      <c r="C174" s="958"/>
      <c r="D174" s="259"/>
      <c r="E174" s="260"/>
      <c r="F174" s="260"/>
      <c r="G174" s="124" t="s">
        <v>625</v>
      </c>
      <c r="H174" s="961" t="s">
        <v>625</v>
      </c>
    </row>
    <row r="175" ht="18" customHeight="1" x14ac:dyDescent="0.2">
      <c r="B175" s="966" t="s">
        <v>908</v>
      </c>
      <c r="C175" s="958"/>
      <c r="D175" s="259"/>
      <c r="E175" s="260"/>
      <c r="F175" s="260"/>
      <c r="G175" s="124" t="s">
        <v>298</v>
      </c>
      <c r="H175" s="961" t="s">
        <v>298</v>
      </c>
    </row>
    <row r="176" ht="18" customHeight="1" x14ac:dyDescent="0.2">
      <c r="B176" s="966" t="s">
        <v>909</v>
      </c>
      <c r="C176" s="958"/>
      <c r="D176" s="259"/>
      <c r="E176" s="260"/>
      <c r="F176" s="260"/>
      <c r="G176" s="124" t="s">
        <v>298</v>
      </c>
      <c r="H176" s="961" t="s">
        <v>298</v>
      </c>
    </row>
    <row r="177" ht="18" customHeight="1" x14ac:dyDescent="0.2">
      <c r="B177" s="966" t="s">
        <v>910</v>
      </c>
      <c r="C177" s="958"/>
      <c r="D177" s="259"/>
      <c r="E177" s="260"/>
      <c r="F177" s="260"/>
      <c r="G177" s="124">
        <v>1207207.9999999998</v>
      </c>
      <c r="H177" s="961" t="s">
        <v>625</v>
      </c>
    </row>
    <row r="178" ht="18" customHeight="1" x14ac:dyDescent="0.2">
      <c r="B178" s="966" t="s">
        <v>911</v>
      </c>
      <c r="C178" s="958"/>
      <c r="D178" s="259"/>
      <c r="E178" s="260"/>
      <c r="F178" s="260"/>
      <c r="G178" s="124" t="s">
        <v>625</v>
      </c>
      <c r="H178" s="961" t="s">
        <v>625</v>
      </c>
    </row>
    <row r="179" ht="18" customHeight="1" x14ac:dyDescent="0.2">
      <c r="B179" s="966" t="s">
        <v>912</v>
      </c>
      <c r="C179" s="958"/>
      <c r="D179" s="259"/>
      <c r="E179" s="260"/>
      <c r="F179" s="260"/>
      <c r="G179" s="124">
        <v>33</v>
      </c>
      <c r="H179" s="961" t="s">
        <v>476</v>
      </c>
    </row>
    <row r="180" ht="18" customHeight="1" x14ac:dyDescent="0.2">
      <c r="B180" s="966" t="s">
        <v>913</v>
      </c>
      <c r="C180" s="958"/>
      <c r="D180" s="259"/>
      <c r="E180" s="260"/>
      <c r="F180" s="260"/>
      <c r="G180" s="124">
        <v>7</v>
      </c>
      <c r="H180" s="961" t="s">
        <v>476</v>
      </c>
    </row>
    <row r="181" ht="18" customHeight="1" x14ac:dyDescent="0.2">
      <c r="B181" s="967" t="s">
        <v>918</v>
      </c>
      <c r="C181" s="958"/>
      <c r="D181" s="259"/>
      <c r="E181" s="260"/>
      <c r="F181" s="260"/>
      <c r="G181" s="166"/>
      <c r="H181" s="963"/>
    </row>
    <row r="182" ht="18" customHeight="1" x14ac:dyDescent="0.2">
      <c r="B182" s="968" t="s">
        <v>826</v>
      </c>
      <c r="C182" s="958"/>
      <c r="D182" s="969" t="s">
        <v>488</v>
      </c>
      <c r="E182" s="970" t="s">
        <v>298</v>
      </c>
      <c r="F182" s="119" t="s">
        <v>298</v>
      </c>
      <c r="G182" s="158" t="s">
        <v>298</v>
      </c>
      <c r="H182" s="971" t="s">
        <v>298</v>
      </c>
    </row>
    <row r="183" ht="18" customHeight="1" x14ac:dyDescent="0.2">
      <c r="B183" s="968" t="s">
        <v>827</v>
      </c>
      <c r="C183" s="958"/>
      <c r="D183" s="969" t="s">
        <v>488</v>
      </c>
      <c r="E183" s="970" t="s">
        <v>298</v>
      </c>
      <c r="F183" s="119" t="s">
        <v>298</v>
      </c>
      <c r="G183" s="158" t="s">
        <v>298</v>
      </c>
      <c r="H183" s="971" t="s">
        <v>298</v>
      </c>
    </row>
    <row r="184" ht="18" customHeight="1" x14ac:dyDescent="0.2">
      <c r="B184" s="968" t="s">
        <v>828</v>
      </c>
      <c r="C184" s="958"/>
      <c r="D184" s="969" t="s">
        <v>488</v>
      </c>
      <c r="E184" s="970" t="s">
        <v>298</v>
      </c>
      <c r="F184" s="119" t="s">
        <v>298</v>
      </c>
      <c r="G184" s="158" t="s">
        <v>298</v>
      </c>
      <c r="H184" s="971" t="s">
        <v>298</v>
      </c>
    </row>
    <row r="185" ht="18" customHeight="1" x14ac:dyDescent="0.2">
      <c r="B185" s="968" t="s">
        <v>829</v>
      </c>
      <c r="C185" s="958"/>
      <c r="D185" s="969" t="s">
        <v>488</v>
      </c>
      <c r="E185" s="970" t="s">
        <v>298</v>
      </c>
      <c r="F185" s="119" t="s">
        <v>298</v>
      </c>
      <c r="G185" s="158" t="s">
        <v>298</v>
      </c>
      <c r="H185" s="971" t="s">
        <v>298</v>
      </c>
    </row>
    <row r="186" ht="18" customHeight="1" x14ac:dyDescent="0.2">
      <c r="B186" s="968" t="s">
        <v>830</v>
      </c>
      <c r="C186" s="958"/>
      <c r="D186" s="969" t="s">
        <v>488</v>
      </c>
      <c r="E186" s="970" t="s">
        <v>298</v>
      </c>
      <c r="F186" s="119" t="s">
        <v>298</v>
      </c>
      <c r="G186" s="158" t="s">
        <v>298</v>
      </c>
      <c r="H186" s="971" t="s">
        <v>298</v>
      </c>
    </row>
    <row r="187" ht="18" customHeight="1" x14ac:dyDescent="0.2">
      <c r="B187" s="968" t="s">
        <v>831</v>
      </c>
      <c r="C187" s="958"/>
      <c r="D187" s="969" t="s">
        <v>488</v>
      </c>
      <c r="E187" s="970" t="s">
        <v>298</v>
      </c>
      <c r="F187" s="119" t="s">
        <v>298</v>
      </c>
      <c r="G187" s="158" t="s">
        <v>298</v>
      </c>
      <c r="H187" s="971" t="s">
        <v>298</v>
      </c>
    </row>
    <row r="188" ht="18" customHeight="1" x14ac:dyDescent="0.2">
      <c r="B188" s="968" t="s">
        <v>832</v>
      </c>
      <c r="C188" s="958"/>
      <c r="D188" s="969" t="s">
        <v>488</v>
      </c>
      <c r="E188" s="970" t="s">
        <v>298</v>
      </c>
      <c r="F188" s="119" t="s">
        <v>115</v>
      </c>
      <c r="G188" s="158" t="s">
        <v>163</v>
      </c>
      <c r="H188" s="971" t="s">
        <v>298</v>
      </c>
    </row>
    <row r="189" ht="18" customHeight="1" x14ac:dyDescent="0.2">
      <c r="B189" s="968" t="s">
        <v>833</v>
      </c>
      <c r="C189" s="958"/>
      <c r="D189" s="969" t="s">
        <v>488</v>
      </c>
      <c r="E189" s="970" t="s">
        <v>298</v>
      </c>
      <c r="F189" s="119" t="s">
        <v>298</v>
      </c>
      <c r="G189" s="158" t="s">
        <v>298</v>
      </c>
      <c r="H189" s="971" t="s">
        <v>298</v>
      </c>
    </row>
    <row r="190" ht="18" customHeight="1" x14ac:dyDescent="0.2">
      <c r="B190" s="968" t="s">
        <v>834</v>
      </c>
      <c r="C190" s="958"/>
      <c r="D190" s="969" t="s">
        <v>488</v>
      </c>
      <c r="E190" s="970" t="s">
        <v>298</v>
      </c>
      <c r="F190" s="119" t="s">
        <v>298</v>
      </c>
      <c r="G190" s="158" t="s">
        <v>298</v>
      </c>
      <c r="H190" s="971" t="s">
        <v>298</v>
      </c>
    </row>
    <row r="191" ht="18" customHeight="1" x14ac:dyDescent="0.2">
      <c r="B191" s="968" t="s">
        <v>835</v>
      </c>
      <c r="C191" s="958"/>
      <c r="D191" s="969" t="s">
        <v>488</v>
      </c>
      <c r="E191" s="970" t="s">
        <v>298</v>
      </c>
      <c r="F191" s="119" t="s">
        <v>298</v>
      </c>
      <c r="G191" s="158" t="s">
        <v>298</v>
      </c>
      <c r="H191" s="971" t="s">
        <v>298</v>
      </c>
    </row>
    <row r="192" ht="18" customHeight="1" x14ac:dyDescent="0.2">
      <c r="B192" s="968" t="s">
        <v>836</v>
      </c>
      <c r="C192" s="958"/>
      <c r="D192" s="969" t="s">
        <v>488</v>
      </c>
      <c r="E192" s="970" t="s">
        <v>298</v>
      </c>
      <c r="F192" s="119" t="s">
        <v>298</v>
      </c>
      <c r="G192" s="158" t="s">
        <v>298</v>
      </c>
      <c r="H192" s="971" t="s">
        <v>298</v>
      </c>
    </row>
    <row r="193" ht="18" customHeight="1" x14ac:dyDescent="0.2">
      <c r="B193" s="968" t="s">
        <v>837</v>
      </c>
      <c r="C193" s="958"/>
      <c r="D193" s="969" t="s">
        <v>488</v>
      </c>
      <c r="E193" s="970" t="s">
        <v>298</v>
      </c>
      <c r="F193" s="119" t="s">
        <v>298</v>
      </c>
      <c r="G193" s="158" t="s">
        <v>298</v>
      </c>
      <c r="H193" s="971" t="s">
        <v>298</v>
      </c>
    </row>
    <row r="194" ht="18" customHeight="1" x14ac:dyDescent="0.2">
      <c r="B194" s="968" t="s">
        <v>838</v>
      </c>
      <c r="C194" s="958"/>
      <c r="D194" s="969" t="s">
        <v>488</v>
      </c>
      <c r="E194" s="970" t="s">
        <v>298</v>
      </c>
      <c r="F194" s="119" t="s">
        <v>298</v>
      </c>
      <c r="G194" s="158" t="s">
        <v>298</v>
      </c>
      <c r="H194" s="971" t="s">
        <v>298</v>
      </c>
    </row>
    <row r="195" ht="18" customHeight="1" x14ac:dyDescent="0.2">
      <c r="B195" s="968" t="s">
        <v>839</v>
      </c>
      <c r="C195" s="958"/>
      <c r="D195" s="969" t="s">
        <v>488</v>
      </c>
      <c r="E195" s="970" t="s">
        <v>298</v>
      </c>
      <c r="F195" s="119" t="s">
        <v>298</v>
      </c>
      <c r="G195" s="158" t="s">
        <v>298</v>
      </c>
      <c r="H195" s="971" t="s">
        <v>298</v>
      </c>
    </row>
    <row r="196" ht="18" customHeight="1" x14ac:dyDescent="0.2">
      <c r="B196" s="968" t="s">
        <v>840</v>
      </c>
      <c r="C196" s="958"/>
      <c r="D196" s="969" t="s">
        <v>488</v>
      </c>
      <c r="E196" s="970" t="s">
        <v>298</v>
      </c>
      <c r="F196" s="119" t="s">
        <v>298</v>
      </c>
      <c r="G196" s="158" t="s">
        <v>298</v>
      </c>
      <c r="H196" s="971" t="s">
        <v>298</v>
      </c>
    </row>
    <row r="197" ht="18" customHeight="1" x14ac:dyDescent="0.2">
      <c r="B197" s="968" t="s">
        <v>841</v>
      </c>
      <c r="C197" s="958"/>
      <c r="D197" s="969" t="s">
        <v>488</v>
      </c>
      <c r="E197" s="970" t="s">
        <v>298</v>
      </c>
      <c r="F197" s="119" t="s">
        <v>298</v>
      </c>
      <c r="G197" s="158" t="s">
        <v>298</v>
      </c>
      <c r="H197" s="971" t="s">
        <v>298</v>
      </c>
    </row>
    <row r="198" ht="18" customHeight="1" x14ac:dyDescent="0.2">
      <c r="B198" s="968" t="s">
        <v>842</v>
      </c>
      <c r="C198" s="958"/>
      <c r="D198" s="969" t="s">
        <v>488</v>
      </c>
      <c r="E198" s="970" t="s">
        <v>298</v>
      </c>
      <c r="F198" s="119" t="s">
        <v>298</v>
      </c>
      <c r="G198" s="158" t="s">
        <v>298</v>
      </c>
      <c r="H198" s="971" t="s">
        <v>298</v>
      </c>
    </row>
    <row r="199" ht="18" customHeight="1" x14ac:dyDescent="0.2">
      <c r="B199" s="968" t="s">
        <v>843</v>
      </c>
      <c r="C199" s="958"/>
      <c r="D199" s="969" t="s">
        <v>488</v>
      </c>
      <c r="E199" s="970" t="s">
        <v>298</v>
      </c>
      <c r="F199" s="119" t="s">
        <v>298</v>
      </c>
      <c r="G199" s="158" t="s">
        <v>298</v>
      </c>
      <c r="H199" s="971" t="s">
        <v>298</v>
      </c>
    </row>
    <row r="200" ht="18" customHeight="1" x14ac:dyDescent="0.2">
      <c r="B200" s="968" t="s">
        <v>844</v>
      </c>
      <c r="C200" s="958"/>
      <c r="D200" s="969" t="s">
        <v>488</v>
      </c>
      <c r="E200" s="970" t="s">
        <v>298</v>
      </c>
      <c r="F200" s="119" t="s">
        <v>298</v>
      </c>
      <c r="G200" s="158" t="s">
        <v>298</v>
      </c>
      <c r="H200" s="971" t="s">
        <v>298</v>
      </c>
    </row>
    <row r="201" ht="18" customHeight="1" x14ac:dyDescent="0.2">
      <c r="B201" s="968" t="s">
        <v>900</v>
      </c>
      <c r="C201" s="958"/>
      <c r="D201" s="969" t="s">
        <v>919</v>
      </c>
      <c r="E201" s="970" t="s">
        <v>298</v>
      </c>
      <c r="F201" s="119" t="s">
        <v>298</v>
      </c>
      <c r="G201" s="158" t="s">
        <v>298</v>
      </c>
      <c r="H201" s="971" t="s">
        <v>298</v>
      </c>
    </row>
    <row r="202" ht="18" customHeight="1" x14ac:dyDescent="0.2">
      <c r="B202" s="968" t="s">
        <v>901</v>
      </c>
      <c r="C202" s="958"/>
      <c r="D202" s="969" t="s">
        <v>488</v>
      </c>
      <c r="E202" s="970" t="s">
        <v>298</v>
      </c>
      <c r="F202" s="119" t="s">
        <v>298</v>
      </c>
      <c r="G202" s="158" t="s">
        <v>298</v>
      </c>
      <c r="H202" s="971" t="s">
        <v>298</v>
      </c>
    </row>
    <row r="203" ht="18" customHeight="1" x14ac:dyDescent="0.2">
      <c r="B203" s="968" t="s">
        <v>902</v>
      </c>
      <c r="C203" s="958"/>
      <c r="D203" s="969" t="s">
        <v>488</v>
      </c>
      <c r="E203" s="970" t="s">
        <v>298</v>
      </c>
      <c r="F203" s="119" t="s">
        <v>298</v>
      </c>
      <c r="G203" s="158" t="s">
        <v>298</v>
      </c>
      <c r="H203" s="971" t="s">
        <v>298</v>
      </c>
    </row>
    <row r="204" ht="18" customHeight="1" x14ac:dyDescent="0.2">
      <c r="B204" s="968" t="s">
        <v>903</v>
      </c>
      <c r="C204" s="958"/>
      <c r="D204" s="969" t="s">
        <v>488</v>
      </c>
      <c r="E204" s="970" t="s">
        <v>298</v>
      </c>
      <c r="F204" s="119" t="s">
        <v>298</v>
      </c>
      <c r="G204" s="158" t="s">
        <v>298</v>
      </c>
      <c r="H204" s="971" t="s">
        <v>298</v>
      </c>
    </row>
    <row r="205" ht="18" customHeight="1" x14ac:dyDescent="0.2">
      <c r="B205" s="968" t="s">
        <v>904</v>
      </c>
      <c r="C205" s="958"/>
      <c r="D205" s="969" t="s">
        <v>488</v>
      </c>
      <c r="E205" s="970" t="s">
        <v>298</v>
      </c>
      <c r="F205" s="119" t="s">
        <v>298</v>
      </c>
      <c r="G205" s="158" t="s">
        <v>298</v>
      </c>
      <c r="H205" s="971" t="s">
        <v>298</v>
      </c>
    </row>
    <row r="206" ht="18" customHeight="1" x14ac:dyDescent="0.2">
      <c r="B206" s="968" t="s">
        <v>905</v>
      </c>
      <c r="C206" s="958"/>
      <c r="D206" s="969" t="s">
        <v>488</v>
      </c>
      <c r="E206" s="970" t="s">
        <v>298</v>
      </c>
      <c r="F206" s="119" t="s">
        <v>298</v>
      </c>
      <c r="G206" s="158" t="s">
        <v>298</v>
      </c>
      <c r="H206" s="971" t="s">
        <v>298</v>
      </c>
    </row>
    <row r="207" ht="18" customHeight="1" x14ac:dyDescent="0.2">
      <c r="B207" s="968" t="s">
        <v>906</v>
      </c>
      <c r="C207" s="958"/>
      <c r="D207" s="969" t="s">
        <v>488</v>
      </c>
      <c r="E207" s="970" t="s">
        <v>298</v>
      </c>
      <c r="F207" s="119" t="s">
        <v>298</v>
      </c>
      <c r="G207" s="158" t="s">
        <v>298</v>
      </c>
      <c r="H207" s="971" t="s">
        <v>298</v>
      </c>
    </row>
    <row r="208" ht="18" customHeight="1" x14ac:dyDescent="0.2">
      <c r="B208" s="968" t="s">
        <v>907</v>
      </c>
      <c r="C208" s="958"/>
      <c r="D208" s="969" t="s">
        <v>488</v>
      </c>
      <c r="E208" s="970" t="s">
        <v>298</v>
      </c>
      <c r="F208" s="119" t="s">
        <v>298</v>
      </c>
      <c r="G208" s="158" t="s">
        <v>298</v>
      </c>
      <c r="H208" s="971" t="s">
        <v>298</v>
      </c>
    </row>
    <row r="209" ht="18" customHeight="1" x14ac:dyDescent="0.2">
      <c r="B209" s="968" t="s">
        <v>908</v>
      </c>
      <c r="C209" s="958"/>
      <c r="D209" s="969" t="s">
        <v>488</v>
      </c>
      <c r="E209" s="970" t="s">
        <v>298</v>
      </c>
      <c r="F209" s="119" t="s">
        <v>298</v>
      </c>
      <c r="G209" s="158" t="s">
        <v>298</v>
      </c>
      <c r="H209" s="971" t="s">
        <v>298</v>
      </c>
    </row>
    <row r="210" ht="18" customHeight="1" x14ac:dyDescent="0.2">
      <c r="B210" s="968" t="s">
        <v>909</v>
      </c>
      <c r="C210" s="958"/>
      <c r="D210" s="969" t="s">
        <v>488</v>
      </c>
      <c r="E210" s="970" t="s">
        <v>298</v>
      </c>
      <c r="F210" s="119" t="s">
        <v>298</v>
      </c>
      <c r="G210" s="158" t="s">
        <v>298</v>
      </c>
      <c r="H210" s="971" t="s">
        <v>298</v>
      </c>
    </row>
    <row r="211" ht="18" customHeight="1" x14ac:dyDescent="0.2">
      <c r="B211" s="968" t="s">
        <v>910</v>
      </c>
      <c r="C211" s="958"/>
      <c r="D211" s="969" t="s">
        <v>488</v>
      </c>
      <c r="E211" s="970" t="s">
        <v>298</v>
      </c>
      <c r="F211" s="119" t="s">
        <v>298</v>
      </c>
      <c r="G211" s="158" t="s">
        <v>298</v>
      </c>
      <c r="H211" s="971" t="s">
        <v>298</v>
      </c>
    </row>
    <row r="212" ht="18" customHeight="1" x14ac:dyDescent="0.2">
      <c r="B212" s="968" t="s">
        <v>911</v>
      </c>
      <c r="C212" s="958"/>
      <c r="D212" s="969" t="s">
        <v>488</v>
      </c>
      <c r="E212" s="970" t="s">
        <v>298</v>
      </c>
      <c r="F212" s="119" t="s">
        <v>298</v>
      </c>
      <c r="G212" s="158" t="s">
        <v>298</v>
      </c>
      <c r="H212" s="971" t="s">
        <v>298</v>
      </c>
    </row>
    <row r="213" ht="18" customHeight="1" x14ac:dyDescent="0.2">
      <c r="B213" s="968" t="s">
        <v>912</v>
      </c>
      <c r="C213" s="958"/>
      <c r="D213" s="969" t="s">
        <v>488</v>
      </c>
      <c r="E213" s="970" t="s">
        <v>298</v>
      </c>
      <c r="F213" s="119" t="s">
        <v>298</v>
      </c>
      <c r="G213" s="158" t="s">
        <v>298</v>
      </c>
      <c r="H213" s="971" t="s">
        <v>298</v>
      </c>
    </row>
    <row r="214" ht="18" customHeight="1" x14ac:dyDescent="0.2">
      <c r="B214" s="968" t="s">
        <v>913</v>
      </c>
      <c r="C214" s="958"/>
      <c r="D214" s="969" t="s">
        <v>488</v>
      </c>
      <c r="E214" s="970" t="s">
        <v>298</v>
      </c>
      <c r="F214" s="119" t="s">
        <v>298</v>
      </c>
      <c r="G214" s="158" t="s">
        <v>298</v>
      </c>
      <c r="H214" s="971" t="s">
        <v>298</v>
      </c>
    </row>
    <row r="215" ht="18" customHeight="1" x14ac:dyDescent="0.2">
      <c r="B215" s="967" t="s">
        <v>920</v>
      </c>
      <c r="C215" s="958"/>
      <c r="D215" s="259"/>
      <c r="E215" s="260"/>
      <c r="F215" s="260"/>
      <c r="G215" s="166"/>
      <c r="H215" s="963"/>
    </row>
    <row r="216" ht="18" customHeight="1" x14ac:dyDescent="0.2">
      <c r="B216" s="968" t="s">
        <v>826</v>
      </c>
      <c r="C216" s="958"/>
      <c r="D216" s="969" t="s">
        <v>488</v>
      </c>
      <c r="E216" s="970" t="s">
        <v>298</v>
      </c>
      <c r="F216" s="119" t="s">
        <v>298</v>
      </c>
      <c r="G216" s="158" t="s">
        <v>298</v>
      </c>
      <c r="H216" s="971" t="s">
        <v>298</v>
      </c>
    </row>
    <row r="217" ht="18" customHeight="1" x14ac:dyDescent="0.2">
      <c r="B217" s="968" t="s">
        <v>827</v>
      </c>
      <c r="C217" s="958"/>
      <c r="D217" s="969" t="s">
        <v>488</v>
      </c>
      <c r="E217" s="970" t="s">
        <v>298</v>
      </c>
      <c r="F217" s="119" t="s">
        <v>298</v>
      </c>
      <c r="G217" s="158" t="s">
        <v>298</v>
      </c>
      <c r="H217" s="971" t="s">
        <v>298</v>
      </c>
    </row>
    <row r="218" ht="18" customHeight="1" x14ac:dyDescent="0.2">
      <c r="B218" s="968" t="s">
        <v>828</v>
      </c>
      <c r="C218" s="958"/>
      <c r="D218" s="969" t="s">
        <v>488</v>
      </c>
      <c r="E218" s="970" t="s">
        <v>298</v>
      </c>
      <c r="F218" s="119" t="s">
        <v>298</v>
      </c>
      <c r="G218" s="158" t="s">
        <v>298</v>
      </c>
      <c r="H218" s="971" t="s">
        <v>298</v>
      </c>
    </row>
    <row r="219" ht="18" customHeight="1" x14ac:dyDescent="0.2">
      <c r="B219" s="968" t="s">
        <v>829</v>
      </c>
      <c r="C219" s="958"/>
      <c r="D219" s="969" t="s">
        <v>488</v>
      </c>
      <c r="E219" s="970" t="s">
        <v>298</v>
      </c>
      <c r="F219" s="119" t="s">
        <v>298</v>
      </c>
      <c r="G219" s="158" t="s">
        <v>298</v>
      </c>
      <c r="H219" s="971" t="s">
        <v>298</v>
      </c>
    </row>
    <row r="220" ht="18" customHeight="1" x14ac:dyDescent="0.2">
      <c r="B220" s="968" t="s">
        <v>830</v>
      </c>
      <c r="C220" s="958"/>
      <c r="D220" s="969" t="s">
        <v>488</v>
      </c>
      <c r="E220" s="970" t="s">
        <v>298</v>
      </c>
      <c r="F220" s="119" t="s">
        <v>298</v>
      </c>
      <c r="G220" s="158" t="s">
        <v>298</v>
      </c>
      <c r="H220" s="971" t="s">
        <v>298</v>
      </c>
    </row>
    <row r="221" ht="18" customHeight="1" x14ac:dyDescent="0.2">
      <c r="B221" s="968" t="s">
        <v>831</v>
      </c>
      <c r="C221" s="958"/>
      <c r="D221" s="969" t="s">
        <v>488</v>
      </c>
      <c r="E221" s="970" t="s">
        <v>298</v>
      </c>
      <c r="F221" s="119" t="s">
        <v>298</v>
      </c>
      <c r="G221" s="158" t="s">
        <v>298</v>
      </c>
      <c r="H221" s="971" t="s">
        <v>298</v>
      </c>
    </row>
    <row r="222" ht="18" customHeight="1" x14ac:dyDescent="0.2">
      <c r="B222" s="968" t="s">
        <v>832</v>
      </c>
      <c r="C222" s="958"/>
      <c r="D222" s="969" t="s">
        <v>488</v>
      </c>
      <c r="E222" s="970" t="s">
        <v>298</v>
      </c>
      <c r="F222" s="119" t="s">
        <v>298</v>
      </c>
      <c r="G222" s="158" t="s">
        <v>298</v>
      </c>
      <c r="H222" s="971" t="s">
        <v>298</v>
      </c>
    </row>
    <row r="223" ht="18" customHeight="1" x14ac:dyDescent="0.2">
      <c r="B223" s="968" t="s">
        <v>833</v>
      </c>
      <c r="C223" s="958"/>
      <c r="D223" s="969" t="s">
        <v>488</v>
      </c>
      <c r="E223" s="970" t="s">
        <v>298</v>
      </c>
      <c r="F223" s="119" t="s">
        <v>298</v>
      </c>
      <c r="G223" s="158" t="s">
        <v>298</v>
      </c>
      <c r="H223" s="971" t="s">
        <v>298</v>
      </c>
    </row>
    <row r="224" ht="18" customHeight="1" x14ac:dyDescent="0.2">
      <c r="B224" s="968" t="s">
        <v>834</v>
      </c>
      <c r="C224" s="958"/>
      <c r="D224" s="969" t="s">
        <v>488</v>
      </c>
      <c r="E224" s="970" t="s">
        <v>298</v>
      </c>
      <c r="F224" s="119" t="s">
        <v>298</v>
      </c>
      <c r="G224" s="158" t="s">
        <v>298</v>
      </c>
      <c r="H224" s="971" t="s">
        <v>298</v>
      </c>
    </row>
    <row r="225" ht="18" customHeight="1" x14ac:dyDescent="0.2">
      <c r="B225" s="968" t="s">
        <v>835</v>
      </c>
      <c r="C225" s="958"/>
      <c r="D225" s="969" t="s">
        <v>488</v>
      </c>
      <c r="E225" s="970" t="s">
        <v>298</v>
      </c>
      <c r="F225" s="119" t="s">
        <v>298</v>
      </c>
      <c r="G225" s="158" t="s">
        <v>298</v>
      </c>
      <c r="H225" s="971" t="s">
        <v>298</v>
      </c>
    </row>
    <row r="226" ht="18" customHeight="1" x14ac:dyDescent="0.2">
      <c r="B226" s="968" t="s">
        <v>836</v>
      </c>
      <c r="C226" s="958"/>
      <c r="D226" s="969" t="s">
        <v>488</v>
      </c>
      <c r="E226" s="970" t="s">
        <v>298</v>
      </c>
      <c r="F226" s="119" t="s">
        <v>298</v>
      </c>
      <c r="G226" s="158" t="s">
        <v>298</v>
      </c>
      <c r="H226" s="971" t="s">
        <v>298</v>
      </c>
    </row>
    <row r="227" ht="18" customHeight="1" x14ac:dyDescent="0.2">
      <c r="B227" s="968" t="s">
        <v>837</v>
      </c>
      <c r="C227" s="958"/>
      <c r="D227" s="969" t="s">
        <v>488</v>
      </c>
      <c r="E227" s="970" t="s">
        <v>298</v>
      </c>
      <c r="F227" s="119" t="s">
        <v>298</v>
      </c>
      <c r="G227" s="158" t="s">
        <v>298</v>
      </c>
      <c r="H227" s="971" t="s">
        <v>298</v>
      </c>
    </row>
    <row r="228" ht="18" customHeight="1" x14ac:dyDescent="0.2">
      <c r="B228" s="968" t="s">
        <v>838</v>
      </c>
      <c r="C228" s="958"/>
      <c r="D228" s="969" t="s">
        <v>488</v>
      </c>
      <c r="E228" s="970" t="s">
        <v>298</v>
      </c>
      <c r="F228" s="119" t="s">
        <v>298</v>
      </c>
      <c r="G228" s="158" t="s">
        <v>298</v>
      </c>
      <c r="H228" s="971" t="s">
        <v>298</v>
      </c>
    </row>
    <row r="229" ht="18" customHeight="1" x14ac:dyDescent="0.2">
      <c r="B229" s="968" t="s">
        <v>839</v>
      </c>
      <c r="C229" s="958"/>
      <c r="D229" s="969" t="s">
        <v>488</v>
      </c>
      <c r="E229" s="970" t="s">
        <v>298</v>
      </c>
      <c r="F229" s="119" t="s">
        <v>298</v>
      </c>
      <c r="G229" s="158" t="s">
        <v>298</v>
      </c>
      <c r="H229" s="971" t="s">
        <v>298</v>
      </c>
    </row>
    <row r="230" ht="18" customHeight="1" x14ac:dyDescent="0.2">
      <c r="B230" s="968" t="s">
        <v>840</v>
      </c>
      <c r="C230" s="958"/>
      <c r="D230" s="969" t="s">
        <v>488</v>
      </c>
      <c r="E230" s="970" t="s">
        <v>298</v>
      </c>
      <c r="F230" s="119" t="s">
        <v>298</v>
      </c>
      <c r="G230" s="158" t="s">
        <v>298</v>
      </c>
      <c r="H230" s="971" t="s">
        <v>298</v>
      </c>
    </row>
    <row r="231" ht="18" customHeight="1" x14ac:dyDescent="0.2">
      <c r="B231" s="968" t="s">
        <v>841</v>
      </c>
      <c r="C231" s="958"/>
      <c r="D231" s="969" t="s">
        <v>488</v>
      </c>
      <c r="E231" s="970" t="s">
        <v>298</v>
      </c>
      <c r="F231" s="119" t="s">
        <v>298</v>
      </c>
      <c r="G231" s="158" t="s">
        <v>298</v>
      </c>
      <c r="H231" s="971" t="s">
        <v>298</v>
      </c>
    </row>
    <row r="232" ht="18" customHeight="1" x14ac:dyDescent="0.2">
      <c r="B232" s="968" t="s">
        <v>842</v>
      </c>
      <c r="C232" s="958"/>
      <c r="D232" s="969" t="s">
        <v>488</v>
      </c>
      <c r="E232" s="970" t="s">
        <v>298</v>
      </c>
      <c r="F232" s="119" t="s">
        <v>298</v>
      </c>
      <c r="G232" s="158" t="s">
        <v>298</v>
      </c>
      <c r="H232" s="971" t="s">
        <v>298</v>
      </c>
    </row>
    <row r="233" ht="18" customHeight="1" x14ac:dyDescent="0.2">
      <c r="B233" s="968" t="s">
        <v>843</v>
      </c>
      <c r="C233" s="958"/>
      <c r="D233" s="969" t="s">
        <v>488</v>
      </c>
      <c r="E233" s="970" t="s">
        <v>298</v>
      </c>
      <c r="F233" s="119" t="s">
        <v>298</v>
      </c>
      <c r="G233" s="158" t="s">
        <v>298</v>
      </c>
      <c r="H233" s="971" t="s">
        <v>298</v>
      </c>
    </row>
    <row r="234" ht="18" customHeight="1" x14ac:dyDescent="0.2">
      <c r="B234" s="968" t="s">
        <v>844</v>
      </c>
      <c r="C234" s="958"/>
      <c r="D234" s="969" t="s">
        <v>488</v>
      </c>
      <c r="E234" s="970" t="s">
        <v>298</v>
      </c>
      <c r="F234" s="119" t="s">
        <v>298</v>
      </c>
      <c r="G234" s="158" t="s">
        <v>298</v>
      </c>
      <c r="H234" s="971" t="s">
        <v>298</v>
      </c>
    </row>
    <row r="235" ht="18" customHeight="1" x14ac:dyDescent="0.2">
      <c r="B235" s="968" t="s">
        <v>900</v>
      </c>
      <c r="C235" s="958"/>
      <c r="D235" s="969" t="s">
        <v>488</v>
      </c>
      <c r="E235" s="970" t="s">
        <v>298</v>
      </c>
      <c r="F235" s="119" t="s">
        <v>298</v>
      </c>
      <c r="G235" s="158" t="s">
        <v>298</v>
      </c>
      <c r="H235" s="971" t="s">
        <v>298</v>
      </c>
    </row>
    <row r="236" ht="18" customHeight="1" x14ac:dyDescent="0.2">
      <c r="B236" s="968" t="s">
        <v>901</v>
      </c>
      <c r="C236" s="958"/>
      <c r="D236" s="969" t="s">
        <v>488</v>
      </c>
      <c r="E236" s="970" t="s">
        <v>298</v>
      </c>
      <c r="F236" s="119" t="s">
        <v>298</v>
      </c>
      <c r="G236" s="158" t="s">
        <v>298</v>
      </c>
      <c r="H236" s="971" t="s">
        <v>298</v>
      </c>
    </row>
    <row r="237" ht="18" customHeight="1" x14ac:dyDescent="0.2">
      <c r="B237" s="968" t="s">
        <v>902</v>
      </c>
      <c r="C237" s="958"/>
      <c r="D237" s="969" t="s">
        <v>488</v>
      </c>
      <c r="E237" s="970" t="s">
        <v>298</v>
      </c>
      <c r="F237" s="119" t="s">
        <v>298</v>
      </c>
      <c r="G237" s="158" t="s">
        <v>298</v>
      </c>
      <c r="H237" s="971" t="s">
        <v>298</v>
      </c>
    </row>
    <row r="238" ht="18" customHeight="1" x14ac:dyDescent="0.2">
      <c r="B238" s="968" t="s">
        <v>903</v>
      </c>
      <c r="C238" s="958"/>
      <c r="D238" s="969" t="s">
        <v>488</v>
      </c>
      <c r="E238" s="970" t="s">
        <v>298</v>
      </c>
      <c r="F238" s="119" t="s">
        <v>298</v>
      </c>
      <c r="G238" s="158" t="s">
        <v>298</v>
      </c>
      <c r="H238" s="971" t="s">
        <v>298</v>
      </c>
    </row>
    <row r="239" ht="18" customHeight="1" x14ac:dyDescent="0.2">
      <c r="B239" s="968" t="s">
        <v>904</v>
      </c>
      <c r="C239" s="958"/>
      <c r="D239" s="969" t="s">
        <v>488</v>
      </c>
      <c r="E239" s="970" t="s">
        <v>298</v>
      </c>
      <c r="F239" s="119" t="s">
        <v>298</v>
      </c>
      <c r="G239" s="158" t="s">
        <v>298</v>
      </c>
      <c r="H239" s="971" t="s">
        <v>298</v>
      </c>
    </row>
    <row r="240" ht="18" customHeight="1" x14ac:dyDescent="0.2">
      <c r="B240" s="968" t="s">
        <v>905</v>
      </c>
      <c r="C240" s="958"/>
      <c r="D240" s="969" t="s">
        <v>488</v>
      </c>
      <c r="E240" s="970" t="s">
        <v>298</v>
      </c>
      <c r="F240" s="119" t="s">
        <v>298</v>
      </c>
      <c r="G240" s="158" t="s">
        <v>298</v>
      </c>
      <c r="H240" s="971" t="s">
        <v>298</v>
      </c>
    </row>
    <row r="241" ht="18" customHeight="1" x14ac:dyDescent="0.2">
      <c r="B241" s="968" t="s">
        <v>906</v>
      </c>
      <c r="C241" s="958"/>
      <c r="D241" s="969" t="s">
        <v>488</v>
      </c>
      <c r="E241" s="970" t="s">
        <v>298</v>
      </c>
      <c r="F241" s="119" t="s">
        <v>298</v>
      </c>
      <c r="G241" s="158" t="s">
        <v>298</v>
      </c>
      <c r="H241" s="971" t="s">
        <v>298</v>
      </c>
    </row>
    <row r="242" ht="18" customHeight="1" x14ac:dyDescent="0.2">
      <c r="B242" s="968" t="s">
        <v>907</v>
      </c>
      <c r="C242" s="958"/>
      <c r="D242" s="969" t="s">
        <v>488</v>
      </c>
      <c r="E242" s="970" t="s">
        <v>298</v>
      </c>
      <c r="F242" s="119" t="s">
        <v>298</v>
      </c>
      <c r="G242" s="158" t="s">
        <v>298</v>
      </c>
      <c r="H242" s="971" t="s">
        <v>298</v>
      </c>
    </row>
    <row r="243" ht="18" customHeight="1" x14ac:dyDescent="0.2">
      <c r="B243" s="968" t="s">
        <v>908</v>
      </c>
      <c r="C243" s="958"/>
      <c r="D243" s="969" t="s">
        <v>488</v>
      </c>
      <c r="E243" s="970" t="s">
        <v>298</v>
      </c>
      <c r="F243" s="119" t="s">
        <v>298</v>
      </c>
      <c r="G243" s="158" t="s">
        <v>298</v>
      </c>
      <c r="H243" s="971" t="s">
        <v>298</v>
      </c>
    </row>
    <row r="244" ht="18" customHeight="1" x14ac:dyDescent="0.2">
      <c r="B244" s="968" t="s">
        <v>909</v>
      </c>
      <c r="C244" s="958"/>
      <c r="D244" s="969" t="s">
        <v>488</v>
      </c>
      <c r="E244" s="970" t="s">
        <v>298</v>
      </c>
      <c r="F244" s="119" t="s">
        <v>298</v>
      </c>
      <c r="G244" s="158" t="s">
        <v>298</v>
      </c>
      <c r="H244" s="971" t="s">
        <v>298</v>
      </c>
    </row>
    <row r="245" ht="18" customHeight="1" x14ac:dyDescent="0.2">
      <c r="B245" s="968" t="s">
        <v>910</v>
      </c>
      <c r="C245" s="958"/>
      <c r="D245" s="969" t="s">
        <v>488</v>
      </c>
      <c r="E245" s="970" t="s">
        <v>298</v>
      </c>
      <c r="F245" s="119" t="s">
        <v>298</v>
      </c>
      <c r="G245" s="158" t="s">
        <v>298</v>
      </c>
      <c r="H245" s="971" t="s">
        <v>298</v>
      </c>
    </row>
    <row r="246" ht="18" customHeight="1" x14ac:dyDescent="0.2">
      <c r="B246" s="968" t="s">
        <v>911</v>
      </c>
      <c r="C246" s="958"/>
      <c r="D246" s="969" t="s">
        <v>488</v>
      </c>
      <c r="E246" s="970" t="s">
        <v>298</v>
      </c>
      <c r="F246" s="119" t="s">
        <v>298</v>
      </c>
      <c r="G246" s="158" t="s">
        <v>298</v>
      </c>
      <c r="H246" s="971" t="s">
        <v>298</v>
      </c>
    </row>
    <row r="247" ht="18" customHeight="1" x14ac:dyDescent="0.2">
      <c r="B247" s="968" t="s">
        <v>912</v>
      </c>
      <c r="C247" s="958"/>
      <c r="D247" s="969" t="s">
        <v>921</v>
      </c>
      <c r="E247" s="970">
        <v>1666</v>
      </c>
      <c r="F247" s="119">
        <v>19.807923169267706</v>
      </c>
      <c r="G247" s="158">
        <v>33</v>
      </c>
      <c r="H247" s="971" t="s">
        <v>94</v>
      </c>
    </row>
    <row r="248" ht="18" customHeight="1" x14ac:dyDescent="0.2">
      <c r="B248" s="968" t="s">
        <v>913</v>
      </c>
      <c r="C248" s="958"/>
      <c r="D248" s="969" t="s">
        <v>488</v>
      </c>
      <c r="E248" s="970" t="s">
        <v>298</v>
      </c>
      <c r="F248" s="119" t="s">
        <v>298</v>
      </c>
      <c r="G248" s="158" t="s">
        <v>298</v>
      </c>
      <c r="H248" s="971" t="s">
        <v>298</v>
      </c>
    </row>
    <row r="249" ht="18" customHeight="1" x14ac:dyDescent="0.2">
      <c r="B249" s="967" t="s">
        <v>922</v>
      </c>
      <c r="C249" s="958"/>
      <c r="D249" s="259"/>
      <c r="E249" s="260"/>
      <c r="F249" s="260"/>
      <c r="G249" s="166"/>
      <c r="H249" s="963"/>
    </row>
    <row r="250" ht="18" customHeight="1" x14ac:dyDescent="0.2">
      <c r="B250" s="968" t="s">
        <v>826</v>
      </c>
      <c r="C250" s="958"/>
      <c r="D250" s="969" t="s">
        <v>488</v>
      </c>
      <c r="E250" s="970" t="s">
        <v>298</v>
      </c>
      <c r="F250" s="119" t="s">
        <v>298</v>
      </c>
      <c r="G250" s="158" t="s">
        <v>298</v>
      </c>
      <c r="H250" s="971" t="s">
        <v>298</v>
      </c>
    </row>
    <row r="251" ht="18" customHeight="1" x14ac:dyDescent="0.2">
      <c r="B251" s="968" t="s">
        <v>827</v>
      </c>
      <c r="C251" s="958"/>
      <c r="D251" s="969" t="s">
        <v>488</v>
      </c>
      <c r="E251" s="970" t="s">
        <v>298</v>
      </c>
      <c r="F251" s="119" t="s">
        <v>298</v>
      </c>
      <c r="G251" s="158" t="s">
        <v>298</v>
      </c>
      <c r="H251" s="971" t="s">
        <v>298</v>
      </c>
    </row>
    <row r="252" ht="18" customHeight="1" x14ac:dyDescent="0.2">
      <c r="B252" s="968" t="s">
        <v>828</v>
      </c>
      <c r="C252" s="958"/>
      <c r="D252" s="969" t="s">
        <v>488</v>
      </c>
      <c r="E252" s="970" t="s">
        <v>298</v>
      </c>
      <c r="F252" s="119" t="s">
        <v>298</v>
      </c>
      <c r="G252" s="158" t="s">
        <v>298</v>
      </c>
      <c r="H252" s="971" t="s">
        <v>298</v>
      </c>
    </row>
    <row r="253" ht="18" customHeight="1" x14ac:dyDescent="0.2">
      <c r="B253" s="968" t="s">
        <v>829</v>
      </c>
      <c r="C253" s="958"/>
      <c r="D253" s="969" t="s">
        <v>488</v>
      </c>
      <c r="E253" s="970" t="s">
        <v>298</v>
      </c>
      <c r="F253" s="119" t="s">
        <v>298</v>
      </c>
      <c r="G253" s="158" t="s">
        <v>298</v>
      </c>
      <c r="H253" s="971" t="s">
        <v>298</v>
      </c>
    </row>
    <row r="254" ht="18" customHeight="1" x14ac:dyDescent="0.2">
      <c r="B254" s="968" t="s">
        <v>830</v>
      </c>
      <c r="C254" s="958"/>
      <c r="D254" s="969" t="s">
        <v>488</v>
      </c>
      <c r="E254" s="970" t="s">
        <v>298</v>
      </c>
      <c r="F254" s="119" t="s">
        <v>298</v>
      </c>
      <c r="G254" s="158" t="s">
        <v>298</v>
      </c>
      <c r="H254" s="971" t="s">
        <v>298</v>
      </c>
    </row>
    <row r="255" ht="18" customHeight="1" x14ac:dyDescent="0.2">
      <c r="B255" s="968" t="s">
        <v>831</v>
      </c>
      <c r="C255" s="958"/>
      <c r="D255" s="969" t="s">
        <v>488</v>
      </c>
      <c r="E255" s="970" t="s">
        <v>298</v>
      </c>
      <c r="F255" s="119" t="s">
        <v>298</v>
      </c>
      <c r="G255" s="158" t="s">
        <v>298</v>
      </c>
      <c r="H255" s="971" t="s">
        <v>298</v>
      </c>
    </row>
    <row r="256" ht="18" customHeight="1" x14ac:dyDescent="0.2">
      <c r="B256" s="968" t="s">
        <v>832</v>
      </c>
      <c r="C256" s="958"/>
      <c r="D256" s="969" t="s">
        <v>488</v>
      </c>
      <c r="E256" s="970" t="s">
        <v>298</v>
      </c>
      <c r="F256" s="119" t="s">
        <v>298</v>
      </c>
      <c r="G256" s="158" t="s">
        <v>298</v>
      </c>
      <c r="H256" s="971" t="s">
        <v>298</v>
      </c>
    </row>
    <row r="257" ht="18" customHeight="1" x14ac:dyDescent="0.2">
      <c r="B257" s="968" t="s">
        <v>833</v>
      </c>
      <c r="C257" s="958"/>
      <c r="D257" s="969" t="s">
        <v>488</v>
      </c>
      <c r="E257" s="970" t="s">
        <v>298</v>
      </c>
      <c r="F257" s="119" t="s">
        <v>298</v>
      </c>
      <c r="G257" s="158" t="s">
        <v>298</v>
      </c>
      <c r="H257" s="971" t="s">
        <v>298</v>
      </c>
    </row>
    <row r="258" ht="18" customHeight="1" x14ac:dyDescent="0.2">
      <c r="B258" s="968" t="s">
        <v>834</v>
      </c>
      <c r="C258" s="958"/>
      <c r="D258" s="969" t="s">
        <v>488</v>
      </c>
      <c r="E258" s="970" t="s">
        <v>298</v>
      </c>
      <c r="F258" s="119" t="s">
        <v>298</v>
      </c>
      <c r="G258" s="158" t="s">
        <v>298</v>
      </c>
      <c r="H258" s="971" t="s">
        <v>298</v>
      </c>
    </row>
    <row r="259" ht="18" customHeight="1" x14ac:dyDescent="0.2">
      <c r="B259" s="968" t="s">
        <v>835</v>
      </c>
      <c r="C259" s="958"/>
      <c r="D259" s="969" t="s">
        <v>488</v>
      </c>
      <c r="E259" s="970" t="s">
        <v>298</v>
      </c>
      <c r="F259" s="119" t="s">
        <v>298</v>
      </c>
      <c r="G259" s="158" t="s">
        <v>298</v>
      </c>
      <c r="H259" s="971" t="s">
        <v>298</v>
      </c>
    </row>
    <row r="260" ht="18" customHeight="1" x14ac:dyDescent="0.2">
      <c r="B260" s="968" t="s">
        <v>836</v>
      </c>
      <c r="C260" s="958"/>
      <c r="D260" s="969" t="s">
        <v>488</v>
      </c>
      <c r="E260" s="970" t="s">
        <v>298</v>
      </c>
      <c r="F260" s="119" t="s">
        <v>298</v>
      </c>
      <c r="G260" s="158" t="s">
        <v>298</v>
      </c>
      <c r="H260" s="971" t="s">
        <v>298</v>
      </c>
    </row>
    <row r="261" ht="18" customHeight="1" x14ac:dyDescent="0.2">
      <c r="B261" s="968" t="s">
        <v>837</v>
      </c>
      <c r="C261" s="958"/>
      <c r="D261" s="969" t="s">
        <v>488</v>
      </c>
      <c r="E261" s="970" t="s">
        <v>298</v>
      </c>
      <c r="F261" s="119" t="s">
        <v>298</v>
      </c>
      <c r="G261" s="158" t="s">
        <v>298</v>
      </c>
      <c r="H261" s="971" t="s">
        <v>298</v>
      </c>
    </row>
    <row r="262" ht="18" customHeight="1" x14ac:dyDescent="0.2">
      <c r="B262" s="968" t="s">
        <v>838</v>
      </c>
      <c r="C262" s="958"/>
      <c r="D262" s="969" t="s">
        <v>488</v>
      </c>
      <c r="E262" s="970" t="s">
        <v>298</v>
      </c>
      <c r="F262" s="119" t="s">
        <v>298</v>
      </c>
      <c r="G262" s="158" t="s">
        <v>298</v>
      </c>
      <c r="H262" s="971" t="s">
        <v>298</v>
      </c>
    </row>
    <row r="263" ht="18" customHeight="1" x14ac:dyDescent="0.2">
      <c r="B263" s="968" t="s">
        <v>839</v>
      </c>
      <c r="C263" s="958"/>
      <c r="D263" s="969" t="s">
        <v>488</v>
      </c>
      <c r="E263" s="970" t="s">
        <v>298</v>
      </c>
      <c r="F263" s="119" t="s">
        <v>298</v>
      </c>
      <c r="G263" s="158" t="s">
        <v>298</v>
      </c>
      <c r="H263" s="971" t="s">
        <v>298</v>
      </c>
    </row>
    <row r="264" ht="18" customHeight="1" x14ac:dyDescent="0.2">
      <c r="B264" s="968" t="s">
        <v>840</v>
      </c>
      <c r="C264" s="958"/>
      <c r="D264" s="969" t="s">
        <v>488</v>
      </c>
      <c r="E264" s="970" t="s">
        <v>298</v>
      </c>
      <c r="F264" s="119" t="s">
        <v>298</v>
      </c>
      <c r="G264" s="158" t="s">
        <v>298</v>
      </c>
      <c r="H264" s="971" t="s">
        <v>298</v>
      </c>
    </row>
    <row r="265" ht="18" customHeight="1" x14ac:dyDescent="0.2">
      <c r="B265" s="968" t="s">
        <v>841</v>
      </c>
      <c r="C265" s="958"/>
      <c r="D265" s="969" t="s">
        <v>488</v>
      </c>
      <c r="E265" s="970" t="s">
        <v>298</v>
      </c>
      <c r="F265" s="119" t="s">
        <v>298</v>
      </c>
      <c r="G265" s="158" t="s">
        <v>298</v>
      </c>
      <c r="H265" s="971" t="s">
        <v>298</v>
      </c>
    </row>
    <row r="266" ht="18" customHeight="1" x14ac:dyDescent="0.2">
      <c r="B266" s="968" t="s">
        <v>842</v>
      </c>
      <c r="C266" s="958"/>
      <c r="D266" s="969" t="s">
        <v>488</v>
      </c>
      <c r="E266" s="970" t="s">
        <v>298</v>
      </c>
      <c r="F266" s="119" t="s">
        <v>298</v>
      </c>
      <c r="G266" s="158" t="s">
        <v>298</v>
      </c>
      <c r="H266" s="971" t="s">
        <v>298</v>
      </c>
    </row>
    <row r="267" ht="18" customHeight="1" x14ac:dyDescent="0.2">
      <c r="B267" s="968" t="s">
        <v>843</v>
      </c>
      <c r="C267" s="958"/>
      <c r="D267" s="969" t="s">
        <v>488</v>
      </c>
      <c r="E267" s="970" t="s">
        <v>298</v>
      </c>
      <c r="F267" s="119" t="s">
        <v>298</v>
      </c>
      <c r="G267" s="158" t="s">
        <v>298</v>
      </c>
      <c r="H267" s="971" t="s">
        <v>298</v>
      </c>
    </row>
    <row r="268" ht="18" customHeight="1" x14ac:dyDescent="0.2">
      <c r="B268" s="968" t="s">
        <v>844</v>
      </c>
      <c r="C268" s="958"/>
      <c r="D268" s="969" t="s">
        <v>488</v>
      </c>
      <c r="E268" s="970" t="s">
        <v>298</v>
      </c>
      <c r="F268" s="119" t="s">
        <v>298</v>
      </c>
      <c r="G268" s="158" t="s">
        <v>298</v>
      </c>
      <c r="H268" s="971" t="s">
        <v>298</v>
      </c>
    </row>
    <row r="269" ht="18" customHeight="1" x14ac:dyDescent="0.2">
      <c r="B269" s="968" t="s">
        <v>900</v>
      </c>
      <c r="C269" s="958"/>
      <c r="D269" s="969" t="s">
        <v>488</v>
      </c>
      <c r="E269" s="970" t="s">
        <v>298</v>
      </c>
      <c r="F269" s="119" t="s">
        <v>298</v>
      </c>
      <c r="G269" s="158" t="s">
        <v>298</v>
      </c>
      <c r="H269" s="971" t="s">
        <v>298</v>
      </c>
    </row>
    <row r="270" ht="18" customHeight="1" x14ac:dyDescent="0.2">
      <c r="B270" s="968" t="s">
        <v>901</v>
      </c>
      <c r="C270" s="958"/>
      <c r="D270" s="969" t="s">
        <v>488</v>
      </c>
      <c r="E270" s="970" t="s">
        <v>298</v>
      </c>
      <c r="F270" s="119" t="s">
        <v>298</v>
      </c>
      <c r="G270" s="158" t="s">
        <v>298</v>
      </c>
      <c r="H270" s="971" t="s">
        <v>298</v>
      </c>
    </row>
    <row r="271" ht="18" customHeight="1" x14ac:dyDescent="0.2">
      <c r="B271" s="968" t="s">
        <v>902</v>
      </c>
      <c r="C271" s="958"/>
      <c r="D271" s="969" t="s">
        <v>488</v>
      </c>
      <c r="E271" s="970" t="s">
        <v>298</v>
      </c>
      <c r="F271" s="119" t="s">
        <v>298</v>
      </c>
      <c r="G271" s="158" t="s">
        <v>298</v>
      </c>
      <c r="H271" s="971" t="s">
        <v>298</v>
      </c>
    </row>
    <row r="272" ht="18" customHeight="1" x14ac:dyDescent="0.2">
      <c r="B272" s="968" t="s">
        <v>903</v>
      </c>
      <c r="C272" s="958"/>
      <c r="D272" s="969" t="s">
        <v>488</v>
      </c>
      <c r="E272" s="970" t="s">
        <v>298</v>
      </c>
      <c r="F272" s="119" t="s">
        <v>298</v>
      </c>
      <c r="G272" s="158" t="s">
        <v>298</v>
      </c>
      <c r="H272" s="971" t="s">
        <v>298</v>
      </c>
    </row>
    <row r="273" ht="18" customHeight="1" x14ac:dyDescent="0.2">
      <c r="B273" s="968" t="s">
        <v>904</v>
      </c>
      <c r="C273" s="958"/>
      <c r="D273" s="969" t="s">
        <v>488</v>
      </c>
      <c r="E273" s="970" t="s">
        <v>298</v>
      </c>
      <c r="F273" s="119" t="s">
        <v>298</v>
      </c>
      <c r="G273" s="158" t="s">
        <v>298</v>
      </c>
      <c r="H273" s="971" t="s">
        <v>298</v>
      </c>
    </row>
    <row r="274" ht="18" customHeight="1" x14ac:dyDescent="0.2">
      <c r="B274" s="968" t="s">
        <v>905</v>
      </c>
      <c r="C274" s="958"/>
      <c r="D274" s="969" t="s">
        <v>488</v>
      </c>
      <c r="E274" s="970" t="s">
        <v>298</v>
      </c>
      <c r="F274" s="119" t="s">
        <v>298</v>
      </c>
      <c r="G274" s="158" t="s">
        <v>298</v>
      </c>
      <c r="H274" s="971" t="s">
        <v>298</v>
      </c>
    </row>
    <row r="275" ht="18" customHeight="1" x14ac:dyDescent="0.2">
      <c r="B275" s="968" t="s">
        <v>906</v>
      </c>
      <c r="C275" s="958"/>
      <c r="D275" s="969" t="s">
        <v>488</v>
      </c>
      <c r="E275" s="970" t="s">
        <v>298</v>
      </c>
      <c r="F275" s="119" t="s">
        <v>298</v>
      </c>
      <c r="G275" s="158" t="s">
        <v>298</v>
      </c>
      <c r="H275" s="971" t="s">
        <v>298</v>
      </c>
    </row>
    <row r="276" ht="18" customHeight="1" x14ac:dyDescent="0.2">
      <c r="B276" s="968" t="s">
        <v>907</v>
      </c>
      <c r="C276" s="958"/>
      <c r="D276" s="969" t="s">
        <v>488</v>
      </c>
      <c r="E276" s="970" t="s">
        <v>298</v>
      </c>
      <c r="F276" s="119" t="s">
        <v>298</v>
      </c>
      <c r="G276" s="158" t="s">
        <v>298</v>
      </c>
      <c r="H276" s="971" t="s">
        <v>298</v>
      </c>
    </row>
    <row r="277" ht="18" customHeight="1" x14ac:dyDescent="0.2">
      <c r="B277" s="968" t="s">
        <v>908</v>
      </c>
      <c r="C277" s="958"/>
      <c r="D277" s="969" t="s">
        <v>488</v>
      </c>
      <c r="E277" s="970" t="s">
        <v>298</v>
      </c>
      <c r="F277" s="119" t="s">
        <v>298</v>
      </c>
      <c r="G277" s="158" t="s">
        <v>298</v>
      </c>
      <c r="H277" s="971" t="s">
        <v>298</v>
      </c>
    </row>
    <row r="278" ht="18" customHeight="1" x14ac:dyDescent="0.2">
      <c r="B278" s="968" t="s">
        <v>909</v>
      </c>
      <c r="C278" s="958"/>
      <c r="D278" s="969" t="s">
        <v>488</v>
      </c>
      <c r="E278" s="970" t="s">
        <v>298</v>
      </c>
      <c r="F278" s="119" t="s">
        <v>298</v>
      </c>
      <c r="G278" s="158" t="s">
        <v>298</v>
      </c>
      <c r="H278" s="971" t="s">
        <v>298</v>
      </c>
    </row>
    <row r="279" ht="18" customHeight="1" x14ac:dyDescent="0.2">
      <c r="B279" s="968" t="s">
        <v>910</v>
      </c>
      <c r="C279" s="958"/>
      <c r="D279" s="969" t="s">
        <v>488</v>
      </c>
      <c r="E279" s="970" t="s">
        <v>298</v>
      </c>
      <c r="F279" s="119" t="s">
        <v>298</v>
      </c>
      <c r="G279" s="158" t="s">
        <v>298</v>
      </c>
      <c r="H279" s="971" t="s">
        <v>298</v>
      </c>
    </row>
    <row r="280" ht="18" customHeight="1" x14ac:dyDescent="0.2">
      <c r="B280" s="968" t="s">
        <v>911</v>
      </c>
      <c r="C280" s="958"/>
      <c r="D280" s="969" t="s">
        <v>488</v>
      </c>
      <c r="E280" s="970" t="s">
        <v>298</v>
      </c>
      <c r="F280" s="119" t="s">
        <v>298</v>
      </c>
      <c r="G280" s="158" t="s">
        <v>298</v>
      </c>
      <c r="H280" s="971" t="s">
        <v>298</v>
      </c>
    </row>
    <row r="281" ht="18" customHeight="1" x14ac:dyDescent="0.2">
      <c r="B281" s="968" t="s">
        <v>912</v>
      </c>
      <c r="C281" s="958"/>
      <c r="D281" s="969" t="s">
        <v>488</v>
      </c>
      <c r="E281" s="970" t="s">
        <v>298</v>
      </c>
      <c r="F281" s="119" t="s">
        <v>298</v>
      </c>
      <c r="G281" s="158" t="s">
        <v>298</v>
      </c>
      <c r="H281" s="971" t="s">
        <v>298</v>
      </c>
    </row>
    <row r="282" ht="18" customHeight="1" x14ac:dyDescent="0.2">
      <c r="B282" s="968" t="s">
        <v>913</v>
      </c>
      <c r="C282" s="958"/>
      <c r="D282" s="969" t="s">
        <v>923</v>
      </c>
      <c r="E282" s="970">
        <v>274</v>
      </c>
      <c r="F282" s="119">
        <v>25.547445255474454</v>
      </c>
      <c r="G282" s="158">
        <v>7</v>
      </c>
      <c r="H282" s="971" t="s">
        <v>94</v>
      </c>
    </row>
    <row r="283" ht="18" customHeight="1" x14ac:dyDescent="0.2">
      <c r="B283" s="967" t="s">
        <v>924</v>
      </c>
      <c r="C283" s="958"/>
      <c r="D283" s="972"/>
      <c r="E283" s="49"/>
      <c r="F283" s="166"/>
      <c r="G283" s="166"/>
      <c r="H283" s="963"/>
    </row>
    <row r="284" ht="18" customHeight="1" x14ac:dyDescent="0.2">
      <c r="B284" s="973" t="s">
        <v>925</v>
      </c>
      <c r="C284" s="958"/>
      <c r="D284" s="972"/>
      <c r="E284" s="49"/>
      <c r="F284" s="166"/>
      <c r="G284" s="166"/>
      <c r="H284" s="963"/>
    </row>
    <row r="285" ht="18" customHeight="1" x14ac:dyDescent="0.2" s="572" customFormat="1">
      <c r="B285" s="968" t="s">
        <v>826</v>
      </c>
      <c r="C285" s="958"/>
      <c r="D285" s="969" t="s">
        <v>488</v>
      </c>
      <c r="E285" s="970" t="s">
        <v>99</v>
      </c>
      <c r="F285" s="119" t="s">
        <v>99</v>
      </c>
      <c r="G285" s="158" t="s">
        <v>99</v>
      </c>
      <c r="H285" s="971" t="s">
        <v>99</v>
      </c>
    </row>
    <row r="286" ht="18" customHeight="1" x14ac:dyDescent="0.2" s="572" customFormat="1">
      <c r="B286" s="968" t="s">
        <v>827</v>
      </c>
      <c r="C286" s="958"/>
      <c r="D286" s="969" t="s">
        <v>488</v>
      </c>
      <c r="E286" s="970" t="s">
        <v>99</v>
      </c>
      <c r="F286" s="119" t="s">
        <v>99</v>
      </c>
      <c r="G286" s="158" t="s">
        <v>99</v>
      </c>
      <c r="H286" s="971" t="s">
        <v>99</v>
      </c>
    </row>
    <row r="287" ht="18" customHeight="1" x14ac:dyDescent="0.2" s="572" customFormat="1">
      <c r="B287" s="968" t="s">
        <v>828</v>
      </c>
      <c r="C287" s="958"/>
      <c r="D287" s="969" t="s">
        <v>488</v>
      </c>
      <c r="E287" s="970" t="s">
        <v>99</v>
      </c>
      <c r="F287" s="119" t="s">
        <v>99</v>
      </c>
      <c r="G287" s="158" t="s">
        <v>99</v>
      </c>
      <c r="H287" s="971" t="s">
        <v>99</v>
      </c>
    </row>
    <row r="288" ht="18" customHeight="1" x14ac:dyDescent="0.2" s="572" customFormat="1">
      <c r="B288" s="968" t="s">
        <v>829</v>
      </c>
      <c r="C288" s="958"/>
      <c r="D288" s="969" t="s">
        <v>488</v>
      </c>
      <c r="E288" s="970" t="s">
        <v>99</v>
      </c>
      <c r="F288" s="119" t="s">
        <v>99</v>
      </c>
      <c r="G288" s="158" t="s">
        <v>99</v>
      </c>
      <c r="H288" s="971" t="s">
        <v>99</v>
      </c>
    </row>
    <row r="289" ht="18" customHeight="1" x14ac:dyDescent="0.2" s="572" customFormat="1">
      <c r="B289" s="968" t="s">
        <v>830</v>
      </c>
      <c r="C289" s="958"/>
      <c r="D289" s="969" t="s">
        <v>488</v>
      </c>
      <c r="E289" s="970" t="s">
        <v>99</v>
      </c>
      <c r="F289" s="119" t="s">
        <v>99</v>
      </c>
      <c r="G289" s="158" t="s">
        <v>99</v>
      </c>
      <c r="H289" s="971" t="s">
        <v>99</v>
      </c>
    </row>
    <row r="290" ht="18" customHeight="1" x14ac:dyDescent="0.2" s="572" customFormat="1">
      <c r="B290" s="968" t="s">
        <v>831</v>
      </c>
      <c r="C290" s="958"/>
      <c r="D290" s="969" t="s">
        <v>488</v>
      </c>
      <c r="E290" s="970" t="s">
        <v>99</v>
      </c>
      <c r="F290" s="119" t="s">
        <v>99</v>
      </c>
      <c r="G290" s="158" t="s">
        <v>99</v>
      </c>
      <c r="H290" s="971" t="s">
        <v>99</v>
      </c>
    </row>
    <row r="291" ht="18" customHeight="1" x14ac:dyDescent="0.2" s="572" customFormat="1">
      <c r="B291" s="968" t="s">
        <v>832</v>
      </c>
      <c r="C291" s="958"/>
      <c r="D291" s="969" t="s">
        <v>488</v>
      </c>
      <c r="E291" s="970" t="s">
        <v>99</v>
      </c>
      <c r="F291" s="119" t="s">
        <v>99</v>
      </c>
      <c r="G291" s="158" t="s">
        <v>99</v>
      </c>
      <c r="H291" s="971" t="s">
        <v>99</v>
      </c>
    </row>
    <row r="292" ht="18" customHeight="1" x14ac:dyDescent="0.2" s="572" customFormat="1">
      <c r="B292" s="968" t="s">
        <v>833</v>
      </c>
      <c r="C292" s="958"/>
      <c r="D292" s="969" t="s">
        <v>488</v>
      </c>
      <c r="E292" s="970" t="s">
        <v>99</v>
      </c>
      <c r="F292" s="119" t="s">
        <v>99</v>
      </c>
      <c r="G292" s="158" t="s">
        <v>99</v>
      </c>
      <c r="H292" s="971" t="s">
        <v>99</v>
      </c>
    </row>
    <row r="293" ht="18" customHeight="1" x14ac:dyDescent="0.2" s="572" customFormat="1">
      <c r="B293" s="968" t="s">
        <v>834</v>
      </c>
      <c r="C293" s="958"/>
      <c r="D293" s="969" t="s">
        <v>488</v>
      </c>
      <c r="E293" s="970" t="s">
        <v>99</v>
      </c>
      <c r="F293" s="119" t="s">
        <v>99</v>
      </c>
      <c r="G293" s="158" t="s">
        <v>99</v>
      </c>
      <c r="H293" s="971" t="s">
        <v>99</v>
      </c>
    </row>
    <row r="294" ht="18" customHeight="1" x14ac:dyDescent="0.2" s="572" customFormat="1">
      <c r="B294" s="968" t="s">
        <v>835</v>
      </c>
      <c r="C294" s="958"/>
      <c r="D294" s="969" t="s">
        <v>488</v>
      </c>
      <c r="E294" s="970" t="s">
        <v>99</v>
      </c>
      <c r="F294" s="119" t="s">
        <v>99</v>
      </c>
      <c r="G294" s="158" t="s">
        <v>99</v>
      </c>
      <c r="H294" s="971" t="s">
        <v>99</v>
      </c>
    </row>
    <row r="295" ht="18" customHeight="1" x14ac:dyDescent="0.2" s="572" customFormat="1">
      <c r="B295" s="968" t="s">
        <v>836</v>
      </c>
      <c r="C295" s="958"/>
      <c r="D295" s="969" t="s">
        <v>488</v>
      </c>
      <c r="E295" s="970" t="s">
        <v>99</v>
      </c>
      <c r="F295" s="119" t="s">
        <v>99</v>
      </c>
      <c r="G295" s="158" t="s">
        <v>99</v>
      </c>
      <c r="H295" s="971" t="s">
        <v>99</v>
      </c>
    </row>
    <row r="296" ht="18" customHeight="1" x14ac:dyDescent="0.2" s="572" customFormat="1">
      <c r="B296" s="968" t="s">
        <v>837</v>
      </c>
      <c r="C296" s="958"/>
      <c r="D296" s="969" t="s">
        <v>488</v>
      </c>
      <c r="E296" s="970" t="s">
        <v>99</v>
      </c>
      <c r="F296" s="119" t="s">
        <v>99</v>
      </c>
      <c r="G296" s="158" t="s">
        <v>99</v>
      </c>
      <c r="H296" s="971" t="s">
        <v>99</v>
      </c>
    </row>
    <row r="297" ht="18" customHeight="1" x14ac:dyDescent="0.2" s="572" customFormat="1">
      <c r="B297" s="968" t="s">
        <v>838</v>
      </c>
      <c r="C297" s="958"/>
      <c r="D297" s="969" t="s">
        <v>488</v>
      </c>
      <c r="E297" s="970" t="s">
        <v>99</v>
      </c>
      <c r="F297" s="119" t="s">
        <v>99</v>
      </c>
      <c r="G297" s="158" t="s">
        <v>99</v>
      </c>
      <c r="H297" s="971" t="s">
        <v>99</v>
      </c>
    </row>
    <row r="298" ht="18" customHeight="1" x14ac:dyDescent="0.2" s="572" customFormat="1">
      <c r="B298" s="968" t="s">
        <v>839</v>
      </c>
      <c r="C298" s="958"/>
      <c r="D298" s="969" t="s">
        <v>488</v>
      </c>
      <c r="E298" s="970" t="s">
        <v>99</v>
      </c>
      <c r="F298" s="119" t="s">
        <v>99</v>
      </c>
      <c r="G298" s="158" t="s">
        <v>99</v>
      </c>
      <c r="H298" s="971" t="s">
        <v>99</v>
      </c>
    </row>
    <row r="299" ht="18" customHeight="1" x14ac:dyDescent="0.2" s="572" customFormat="1">
      <c r="B299" s="968" t="s">
        <v>840</v>
      </c>
      <c r="C299" s="958"/>
      <c r="D299" s="969" t="s">
        <v>488</v>
      </c>
      <c r="E299" s="970" t="s">
        <v>99</v>
      </c>
      <c r="F299" s="119" t="s">
        <v>99</v>
      </c>
      <c r="G299" s="158" t="s">
        <v>99</v>
      </c>
      <c r="H299" s="971" t="s">
        <v>99</v>
      </c>
    </row>
    <row r="300" ht="18" customHeight="1" x14ac:dyDescent="0.2" s="572" customFormat="1">
      <c r="B300" s="968" t="s">
        <v>841</v>
      </c>
      <c r="C300" s="958"/>
      <c r="D300" s="969" t="s">
        <v>488</v>
      </c>
      <c r="E300" s="970" t="s">
        <v>99</v>
      </c>
      <c r="F300" s="119" t="s">
        <v>99</v>
      </c>
      <c r="G300" s="158" t="s">
        <v>99</v>
      </c>
      <c r="H300" s="971" t="s">
        <v>99</v>
      </c>
    </row>
    <row r="301" ht="18" customHeight="1" x14ac:dyDescent="0.2" s="572" customFormat="1">
      <c r="B301" s="968" t="s">
        <v>842</v>
      </c>
      <c r="C301" s="958"/>
      <c r="D301" s="969" t="s">
        <v>488</v>
      </c>
      <c r="E301" s="970" t="s">
        <v>99</v>
      </c>
      <c r="F301" s="119" t="s">
        <v>99</v>
      </c>
      <c r="G301" s="158" t="s">
        <v>99</v>
      </c>
      <c r="H301" s="971" t="s">
        <v>99</v>
      </c>
    </row>
    <row r="302" ht="18" customHeight="1" x14ac:dyDescent="0.2" s="572" customFormat="1">
      <c r="B302" s="968" t="s">
        <v>843</v>
      </c>
      <c r="C302" s="958"/>
      <c r="D302" s="969" t="s">
        <v>488</v>
      </c>
      <c r="E302" s="970" t="s">
        <v>99</v>
      </c>
      <c r="F302" s="119" t="s">
        <v>99</v>
      </c>
      <c r="G302" s="158" t="s">
        <v>99</v>
      </c>
      <c r="H302" s="971" t="s">
        <v>99</v>
      </c>
    </row>
    <row r="303" ht="18" customHeight="1" x14ac:dyDescent="0.2" s="572" customFormat="1">
      <c r="B303" s="968" t="s">
        <v>844</v>
      </c>
      <c r="C303" s="958"/>
      <c r="D303" s="969" t="s">
        <v>488</v>
      </c>
      <c r="E303" s="970" t="s">
        <v>99</v>
      </c>
      <c r="F303" s="119" t="s">
        <v>99</v>
      </c>
      <c r="G303" s="158" t="s">
        <v>99</v>
      </c>
      <c r="H303" s="971" t="s">
        <v>99</v>
      </c>
    </row>
    <row r="304" ht="18" customHeight="1" x14ac:dyDescent="0.2" s="572" customFormat="1">
      <c r="B304" s="968" t="s">
        <v>900</v>
      </c>
      <c r="C304" s="958"/>
      <c r="D304" s="969" t="s">
        <v>261</v>
      </c>
      <c r="E304" s="970" t="s">
        <v>99</v>
      </c>
      <c r="F304" s="119" t="s">
        <v>99</v>
      </c>
      <c r="G304" s="158" t="s">
        <v>99</v>
      </c>
      <c r="H304" s="971" t="s">
        <v>99</v>
      </c>
    </row>
    <row r="305" ht="18" customHeight="1" x14ac:dyDescent="0.2" s="572" customFormat="1">
      <c r="B305" s="968" t="s">
        <v>901</v>
      </c>
      <c r="C305" s="958"/>
      <c r="D305" s="969" t="s">
        <v>488</v>
      </c>
      <c r="E305" s="970" t="s">
        <v>99</v>
      </c>
      <c r="F305" s="119" t="s">
        <v>99</v>
      </c>
      <c r="G305" s="158" t="s">
        <v>99</v>
      </c>
      <c r="H305" s="971" t="s">
        <v>99</v>
      </c>
    </row>
    <row r="306" ht="18" customHeight="1" x14ac:dyDescent="0.2" s="572" customFormat="1">
      <c r="B306" s="968" t="s">
        <v>902</v>
      </c>
      <c r="C306" s="958"/>
      <c r="D306" s="969" t="s">
        <v>488</v>
      </c>
      <c r="E306" s="970" t="s">
        <v>99</v>
      </c>
      <c r="F306" s="119" t="s">
        <v>99</v>
      </c>
      <c r="G306" s="158" t="s">
        <v>99</v>
      </c>
      <c r="H306" s="971" t="s">
        <v>99</v>
      </c>
    </row>
    <row r="307" ht="18" customHeight="1" x14ac:dyDescent="0.2" s="572" customFormat="1">
      <c r="B307" s="968" t="s">
        <v>903</v>
      </c>
      <c r="C307" s="958"/>
      <c r="D307" s="969" t="s">
        <v>488</v>
      </c>
      <c r="E307" s="970" t="s">
        <v>99</v>
      </c>
      <c r="F307" s="119" t="s">
        <v>99</v>
      </c>
      <c r="G307" s="158" t="s">
        <v>99</v>
      </c>
      <c r="H307" s="971" t="s">
        <v>99</v>
      </c>
    </row>
    <row r="308" ht="18" customHeight="1" x14ac:dyDescent="0.2" s="572" customFormat="1">
      <c r="B308" s="968" t="s">
        <v>904</v>
      </c>
      <c r="C308" s="958"/>
      <c r="D308" s="969" t="s">
        <v>488</v>
      </c>
      <c r="E308" s="970" t="s">
        <v>99</v>
      </c>
      <c r="F308" s="119" t="s">
        <v>99</v>
      </c>
      <c r="G308" s="158" t="s">
        <v>99</v>
      </c>
      <c r="H308" s="971" t="s">
        <v>99</v>
      </c>
    </row>
    <row r="309" ht="18" customHeight="1" x14ac:dyDescent="0.2" s="572" customFormat="1">
      <c r="B309" s="968" t="s">
        <v>905</v>
      </c>
      <c r="C309" s="958"/>
      <c r="D309" s="969" t="s">
        <v>488</v>
      </c>
      <c r="E309" s="970" t="s">
        <v>99</v>
      </c>
      <c r="F309" s="119" t="s">
        <v>99</v>
      </c>
      <c r="G309" s="158" t="s">
        <v>99</v>
      </c>
      <c r="H309" s="971" t="s">
        <v>99</v>
      </c>
    </row>
    <row r="310" ht="18" customHeight="1" x14ac:dyDescent="0.2" s="572" customFormat="1">
      <c r="B310" s="968" t="s">
        <v>906</v>
      </c>
      <c r="C310" s="958"/>
      <c r="D310" s="969" t="s">
        <v>488</v>
      </c>
      <c r="E310" s="970" t="s">
        <v>99</v>
      </c>
      <c r="F310" s="119" t="s">
        <v>99</v>
      </c>
      <c r="G310" s="158" t="s">
        <v>99</v>
      </c>
      <c r="H310" s="971" t="s">
        <v>99</v>
      </c>
    </row>
    <row r="311" ht="18" customHeight="1" x14ac:dyDescent="0.2" s="572" customFormat="1">
      <c r="B311" s="968" t="s">
        <v>907</v>
      </c>
      <c r="C311" s="958"/>
      <c r="D311" s="969" t="s">
        <v>488</v>
      </c>
      <c r="E311" s="970" t="s">
        <v>99</v>
      </c>
      <c r="F311" s="119" t="s">
        <v>99</v>
      </c>
      <c r="G311" s="158" t="s">
        <v>99</v>
      </c>
      <c r="H311" s="971" t="s">
        <v>99</v>
      </c>
    </row>
    <row r="312" ht="18" customHeight="1" x14ac:dyDescent="0.2" s="572" customFormat="1">
      <c r="B312" s="968" t="s">
        <v>908</v>
      </c>
      <c r="C312" s="958"/>
      <c r="D312" s="969" t="s">
        <v>488</v>
      </c>
      <c r="E312" s="970" t="s">
        <v>99</v>
      </c>
      <c r="F312" s="119" t="s">
        <v>99</v>
      </c>
      <c r="G312" s="158" t="s">
        <v>99</v>
      </c>
      <c r="H312" s="971" t="s">
        <v>99</v>
      </c>
    </row>
    <row r="313" ht="18" customHeight="1" x14ac:dyDescent="0.2" s="572" customFormat="1">
      <c r="B313" s="968" t="s">
        <v>909</v>
      </c>
      <c r="C313" s="958"/>
      <c r="D313" s="969" t="s">
        <v>488</v>
      </c>
      <c r="E313" s="970" t="s">
        <v>99</v>
      </c>
      <c r="F313" s="119" t="s">
        <v>99</v>
      </c>
      <c r="G313" s="158" t="s">
        <v>99</v>
      </c>
      <c r="H313" s="971" t="s">
        <v>99</v>
      </c>
    </row>
    <row r="314" ht="18" customHeight="1" x14ac:dyDescent="0.2" s="572" customFormat="1">
      <c r="B314" s="968" t="s">
        <v>910</v>
      </c>
      <c r="C314" s="958"/>
      <c r="D314" s="969" t="s">
        <v>488</v>
      </c>
      <c r="E314" s="970" t="s">
        <v>99</v>
      </c>
      <c r="F314" s="119" t="s">
        <v>99</v>
      </c>
      <c r="G314" s="158" t="s">
        <v>99</v>
      </c>
      <c r="H314" s="971" t="s">
        <v>99</v>
      </c>
    </row>
    <row r="315" ht="18" customHeight="1" x14ac:dyDescent="0.2" s="572" customFormat="1">
      <c r="B315" s="968" t="s">
        <v>911</v>
      </c>
      <c r="C315" s="958"/>
      <c r="D315" s="969" t="s">
        <v>488</v>
      </c>
      <c r="E315" s="970" t="s">
        <v>99</v>
      </c>
      <c r="F315" s="119" t="s">
        <v>99</v>
      </c>
      <c r="G315" s="158" t="s">
        <v>99</v>
      </c>
      <c r="H315" s="971" t="s">
        <v>99</v>
      </c>
    </row>
    <row r="316" ht="18" customHeight="1" x14ac:dyDescent="0.2" s="572" customFormat="1">
      <c r="B316" s="968" t="s">
        <v>912</v>
      </c>
      <c r="C316" s="958"/>
      <c r="D316" s="969" t="s">
        <v>488</v>
      </c>
      <c r="E316" s="970" t="s">
        <v>99</v>
      </c>
      <c r="F316" s="119" t="s">
        <v>99</v>
      </c>
      <c r="G316" s="158" t="s">
        <v>99</v>
      </c>
      <c r="H316" s="971" t="s">
        <v>99</v>
      </c>
    </row>
    <row r="317" ht="18" customHeight="1" x14ac:dyDescent="0.2" s="572" customFormat="1">
      <c r="B317" s="968" t="s">
        <v>913</v>
      </c>
      <c r="C317" s="958"/>
      <c r="D317" s="969" t="s">
        <v>488</v>
      </c>
      <c r="E317" s="970" t="s">
        <v>99</v>
      </c>
      <c r="F317" s="119" t="s">
        <v>99</v>
      </c>
      <c r="G317" s="158" t="s">
        <v>99</v>
      </c>
      <c r="H317" s="971" t="s">
        <v>99</v>
      </c>
    </row>
    <row r="318" ht="18" customHeight="1" x14ac:dyDescent="0.2">
      <c r="B318" s="973" t="s">
        <v>926</v>
      </c>
      <c r="C318" s="958"/>
      <c r="D318" s="972"/>
      <c r="E318" s="49"/>
      <c r="F318" s="166"/>
      <c r="G318" s="166"/>
      <c r="H318" s="963"/>
    </row>
    <row r="319" ht="18" customHeight="1" x14ac:dyDescent="0.2" s="572" customFormat="1">
      <c r="B319" s="968" t="s">
        <v>826</v>
      </c>
      <c r="C319" s="958"/>
      <c r="D319" s="969" t="s">
        <v>488</v>
      </c>
      <c r="E319" s="970" t="s">
        <v>99</v>
      </c>
      <c r="F319" s="119" t="s">
        <v>99</v>
      </c>
      <c r="G319" s="158" t="s">
        <v>99</v>
      </c>
      <c r="H319" s="971" t="s">
        <v>99</v>
      </c>
    </row>
    <row r="320" ht="18" customHeight="1" x14ac:dyDescent="0.2" s="572" customFormat="1">
      <c r="B320" s="968" t="s">
        <v>827</v>
      </c>
      <c r="C320" s="958"/>
      <c r="D320" s="969" t="s">
        <v>488</v>
      </c>
      <c r="E320" s="970" t="s">
        <v>99</v>
      </c>
      <c r="F320" s="119" t="s">
        <v>99</v>
      </c>
      <c r="G320" s="158" t="s">
        <v>99</v>
      </c>
      <c r="H320" s="971" t="s">
        <v>99</v>
      </c>
    </row>
    <row r="321" ht="18" customHeight="1" x14ac:dyDescent="0.2" s="572" customFormat="1">
      <c r="B321" s="968" t="s">
        <v>828</v>
      </c>
      <c r="C321" s="958"/>
      <c r="D321" s="969" t="s">
        <v>488</v>
      </c>
      <c r="E321" s="970" t="s">
        <v>99</v>
      </c>
      <c r="F321" s="119" t="s">
        <v>99</v>
      </c>
      <c r="G321" s="158" t="s">
        <v>99</v>
      </c>
      <c r="H321" s="971" t="s">
        <v>99</v>
      </c>
    </row>
    <row r="322" ht="18" customHeight="1" x14ac:dyDescent="0.2" s="572" customFormat="1">
      <c r="B322" s="968" t="s">
        <v>829</v>
      </c>
      <c r="C322" s="958"/>
      <c r="D322" s="969" t="s">
        <v>488</v>
      </c>
      <c r="E322" s="970" t="s">
        <v>99</v>
      </c>
      <c r="F322" s="119" t="s">
        <v>99</v>
      </c>
      <c r="G322" s="158" t="s">
        <v>99</v>
      </c>
      <c r="H322" s="971" t="s">
        <v>99</v>
      </c>
    </row>
    <row r="323" ht="18" customHeight="1" x14ac:dyDescent="0.2" s="572" customFormat="1">
      <c r="B323" s="968" t="s">
        <v>830</v>
      </c>
      <c r="C323" s="958"/>
      <c r="D323" s="969" t="s">
        <v>488</v>
      </c>
      <c r="E323" s="970" t="s">
        <v>99</v>
      </c>
      <c r="F323" s="119" t="s">
        <v>99</v>
      </c>
      <c r="G323" s="158" t="s">
        <v>99</v>
      </c>
      <c r="H323" s="971" t="s">
        <v>99</v>
      </c>
    </row>
    <row r="324" ht="18" customHeight="1" x14ac:dyDescent="0.2" s="572" customFormat="1">
      <c r="B324" s="968" t="s">
        <v>831</v>
      </c>
      <c r="C324" s="958"/>
      <c r="D324" s="969" t="s">
        <v>488</v>
      </c>
      <c r="E324" s="970" t="s">
        <v>99</v>
      </c>
      <c r="F324" s="119" t="s">
        <v>99</v>
      </c>
      <c r="G324" s="158" t="s">
        <v>99</v>
      </c>
      <c r="H324" s="971" t="s">
        <v>99</v>
      </c>
    </row>
    <row r="325" ht="18" customHeight="1" x14ac:dyDescent="0.2" s="572" customFormat="1">
      <c r="B325" s="968" t="s">
        <v>832</v>
      </c>
      <c r="C325" s="958"/>
      <c r="D325" s="969" t="s">
        <v>488</v>
      </c>
      <c r="E325" s="970" t="s">
        <v>99</v>
      </c>
      <c r="F325" s="119" t="s">
        <v>99</v>
      </c>
      <c r="G325" s="158" t="s">
        <v>99</v>
      </c>
      <c r="H325" s="971" t="s">
        <v>99</v>
      </c>
    </row>
    <row r="326" ht="18" customHeight="1" x14ac:dyDescent="0.2" s="572" customFormat="1">
      <c r="B326" s="968" t="s">
        <v>833</v>
      </c>
      <c r="C326" s="958"/>
      <c r="D326" s="969" t="s">
        <v>488</v>
      </c>
      <c r="E326" s="970" t="s">
        <v>99</v>
      </c>
      <c r="F326" s="119" t="s">
        <v>99</v>
      </c>
      <c r="G326" s="158" t="s">
        <v>99</v>
      </c>
      <c r="H326" s="971" t="s">
        <v>99</v>
      </c>
    </row>
    <row r="327" ht="18" customHeight="1" x14ac:dyDescent="0.2" s="572" customFormat="1">
      <c r="B327" s="968" t="s">
        <v>834</v>
      </c>
      <c r="C327" s="958"/>
      <c r="D327" s="969" t="s">
        <v>488</v>
      </c>
      <c r="E327" s="970" t="s">
        <v>99</v>
      </c>
      <c r="F327" s="119" t="s">
        <v>99</v>
      </c>
      <c r="G327" s="158" t="s">
        <v>99</v>
      </c>
      <c r="H327" s="971" t="s">
        <v>99</v>
      </c>
    </row>
    <row r="328" ht="18" customHeight="1" x14ac:dyDescent="0.2" s="572" customFormat="1">
      <c r="B328" s="968" t="s">
        <v>835</v>
      </c>
      <c r="C328" s="958"/>
      <c r="D328" s="969" t="s">
        <v>488</v>
      </c>
      <c r="E328" s="970" t="s">
        <v>99</v>
      </c>
      <c r="F328" s="119" t="s">
        <v>99</v>
      </c>
      <c r="G328" s="158" t="s">
        <v>99</v>
      </c>
      <c r="H328" s="971" t="s">
        <v>99</v>
      </c>
    </row>
    <row r="329" ht="18" customHeight="1" x14ac:dyDescent="0.2" s="572" customFormat="1">
      <c r="B329" s="968" t="s">
        <v>836</v>
      </c>
      <c r="C329" s="958"/>
      <c r="D329" s="969" t="s">
        <v>488</v>
      </c>
      <c r="E329" s="970" t="s">
        <v>99</v>
      </c>
      <c r="F329" s="119" t="s">
        <v>99</v>
      </c>
      <c r="G329" s="158" t="s">
        <v>99</v>
      </c>
      <c r="H329" s="971" t="s">
        <v>99</v>
      </c>
    </row>
    <row r="330" ht="18" customHeight="1" x14ac:dyDescent="0.2" s="572" customFormat="1">
      <c r="B330" s="968" t="s">
        <v>837</v>
      </c>
      <c r="C330" s="958"/>
      <c r="D330" s="969" t="s">
        <v>488</v>
      </c>
      <c r="E330" s="970" t="s">
        <v>99</v>
      </c>
      <c r="F330" s="119" t="s">
        <v>99</v>
      </c>
      <c r="G330" s="158" t="s">
        <v>99</v>
      </c>
      <c r="H330" s="971" t="s">
        <v>99</v>
      </c>
    </row>
    <row r="331" ht="18" customHeight="1" x14ac:dyDescent="0.2" s="572" customFormat="1">
      <c r="B331" s="968" t="s">
        <v>838</v>
      </c>
      <c r="C331" s="958"/>
      <c r="D331" s="969" t="s">
        <v>488</v>
      </c>
      <c r="E331" s="970" t="s">
        <v>99</v>
      </c>
      <c r="F331" s="119" t="s">
        <v>99</v>
      </c>
      <c r="G331" s="158" t="s">
        <v>99</v>
      </c>
      <c r="H331" s="971" t="s">
        <v>99</v>
      </c>
    </row>
    <row r="332" ht="18" customHeight="1" x14ac:dyDescent="0.2" s="572" customFormat="1">
      <c r="B332" s="968" t="s">
        <v>839</v>
      </c>
      <c r="C332" s="958"/>
      <c r="D332" s="969" t="s">
        <v>488</v>
      </c>
      <c r="E332" s="970" t="s">
        <v>99</v>
      </c>
      <c r="F332" s="119" t="s">
        <v>99</v>
      </c>
      <c r="G332" s="158" t="s">
        <v>99</v>
      </c>
      <c r="H332" s="971" t="s">
        <v>99</v>
      </c>
    </row>
    <row r="333" ht="18" customHeight="1" x14ac:dyDescent="0.2" s="572" customFormat="1">
      <c r="B333" s="968" t="s">
        <v>840</v>
      </c>
      <c r="C333" s="958"/>
      <c r="D333" s="969" t="s">
        <v>488</v>
      </c>
      <c r="E333" s="970" t="s">
        <v>99</v>
      </c>
      <c r="F333" s="119" t="s">
        <v>99</v>
      </c>
      <c r="G333" s="158" t="s">
        <v>99</v>
      </c>
      <c r="H333" s="971" t="s">
        <v>99</v>
      </c>
    </row>
    <row r="334" ht="18" customHeight="1" x14ac:dyDescent="0.2" s="572" customFormat="1">
      <c r="B334" s="968" t="s">
        <v>841</v>
      </c>
      <c r="C334" s="958"/>
      <c r="D334" s="969" t="s">
        <v>488</v>
      </c>
      <c r="E334" s="970" t="s">
        <v>99</v>
      </c>
      <c r="F334" s="119" t="s">
        <v>99</v>
      </c>
      <c r="G334" s="158" t="s">
        <v>99</v>
      </c>
      <c r="H334" s="971" t="s">
        <v>99</v>
      </c>
    </row>
    <row r="335" ht="18" customHeight="1" x14ac:dyDescent="0.2" s="572" customFormat="1">
      <c r="B335" s="968" t="s">
        <v>842</v>
      </c>
      <c r="C335" s="958"/>
      <c r="D335" s="969" t="s">
        <v>488</v>
      </c>
      <c r="E335" s="970" t="s">
        <v>99</v>
      </c>
      <c r="F335" s="119" t="s">
        <v>99</v>
      </c>
      <c r="G335" s="158" t="s">
        <v>99</v>
      </c>
      <c r="H335" s="971" t="s">
        <v>99</v>
      </c>
    </row>
    <row r="336" ht="18" customHeight="1" x14ac:dyDescent="0.2" s="572" customFormat="1">
      <c r="B336" s="968" t="s">
        <v>843</v>
      </c>
      <c r="C336" s="958"/>
      <c r="D336" s="969" t="s">
        <v>488</v>
      </c>
      <c r="E336" s="970" t="s">
        <v>99</v>
      </c>
      <c r="F336" s="119" t="s">
        <v>99</v>
      </c>
      <c r="G336" s="158" t="s">
        <v>99</v>
      </c>
      <c r="H336" s="971" t="s">
        <v>99</v>
      </c>
    </row>
    <row r="337" ht="18" customHeight="1" x14ac:dyDescent="0.2" s="572" customFormat="1">
      <c r="B337" s="968" t="s">
        <v>844</v>
      </c>
      <c r="C337" s="958"/>
      <c r="D337" s="969" t="s">
        <v>488</v>
      </c>
      <c r="E337" s="970" t="s">
        <v>99</v>
      </c>
      <c r="F337" s="119" t="s">
        <v>99</v>
      </c>
      <c r="G337" s="158" t="s">
        <v>99</v>
      </c>
      <c r="H337" s="971" t="s">
        <v>99</v>
      </c>
    </row>
    <row r="338" ht="18" customHeight="1" x14ac:dyDescent="0.2" s="572" customFormat="1">
      <c r="B338" s="968" t="s">
        <v>900</v>
      </c>
      <c r="C338" s="958"/>
      <c r="D338" s="969" t="s">
        <v>488</v>
      </c>
      <c r="E338" s="970" t="s">
        <v>99</v>
      </c>
      <c r="F338" s="119" t="s">
        <v>99</v>
      </c>
      <c r="G338" s="158" t="s">
        <v>99</v>
      </c>
      <c r="H338" s="971" t="s">
        <v>99</v>
      </c>
    </row>
    <row r="339" ht="18" customHeight="1" x14ac:dyDescent="0.2" s="572" customFormat="1">
      <c r="B339" s="968" t="s">
        <v>901</v>
      </c>
      <c r="C339" s="958"/>
      <c r="D339" s="969" t="s">
        <v>488</v>
      </c>
      <c r="E339" s="970" t="s">
        <v>99</v>
      </c>
      <c r="F339" s="119" t="s">
        <v>99</v>
      </c>
      <c r="G339" s="158" t="s">
        <v>99</v>
      </c>
      <c r="H339" s="971" t="s">
        <v>99</v>
      </c>
    </row>
    <row r="340" ht="18" customHeight="1" x14ac:dyDescent="0.2" s="572" customFormat="1">
      <c r="B340" s="968" t="s">
        <v>902</v>
      </c>
      <c r="C340" s="958"/>
      <c r="D340" s="969" t="s">
        <v>488</v>
      </c>
      <c r="E340" s="970" t="s">
        <v>99</v>
      </c>
      <c r="F340" s="119" t="s">
        <v>99</v>
      </c>
      <c r="G340" s="158" t="s">
        <v>99</v>
      </c>
      <c r="H340" s="971" t="s">
        <v>99</v>
      </c>
    </row>
    <row r="341" ht="18" customHeight="1" x14ac:dyDescent="0.2" s="572" customFormat="1">
      <c r="B341" s="968" t="s">
        <v>903</v>
      </c>
      <c r="C341" s="958"/>
      <c r="D341" s="969" t="s">
        <v>488</v>
      </c>
      <c r="E341" s="970" t="s">
        <v>99</v>
      </c>
      <c r="F341" s="119" t="s">
        <v>99</v>
      </c>
      <c r="G341" s="158" t="s">
        <v>99</v>
      </c>
      <c r="H341" s="971" t="s">
        <v>99</v>
      </c>
    </row>
    <row r="342" ht="18" customHeight="1" x14ac:dyDescent="0.2" s="572" customFormat="1">
      <c r="B342" s="968" t="s">
        <v>904</v>
      </c>
      <c r="C342" s="958"/>
      <c r="D342" s="969" t="s">
        <v>488</v>
      </c>
      <c r="E342" s="970" t="s">
        <v>99</v>
      </c>
      <c r="F342" s="119" t="s">
        <v>99</v>
      </c>
      <c r="G342" s="158" t="s">
        <v>99</v>
      </c>
      <c r="H342" s="971" t="s">
        <v>99</v>
      </c>
    </row>
    <row r="343" ht="18" customHeight="1" x14ac:dyDescent="0.2" s="572" customFormat="1">
      <c r="B343" s="968" t="s">
        <v>905</v>
      </c>
      <c r="C343" s="958"/>
      <c r="D343" s="969" t="s">
        <v>488</v>
      </c>
      <c r="E343" s="970" t="s">
        <v>99</v>
      </c>
      <c r="F343" s="119" t="s">
        <v>99</v>
      </c>
      <c r="G343" s="158" t="s">
        <v>99</v>
      </c>
      <c r="H343" s="971" t="s">
        <v>99</v>
      </c>
    </row>
    <row r="344" ht="18" customHeight="1" x14ac:dyDescent="0.2" s="572" customFormat="1">
      <c r="B344" s="968" t="s">
        <v>906</v>
      </c>
      <c r="C344" s="958"/>
      <c r="D344" s="969" t="s">
        <v>488</v>
      </c>
      <c r="E344" s="970" t="s">
        <v>99</v>
      </c>
      <c r="F344" s="119" t="s">
        <v>99</v>
      </c>
      <c r="G344" s="158" t="s">
        <v>99</v>
      </c>
      <c r="H344" s="971" t="s">
        <v>99</v>
      </c>
    </row>
    <row r="345" ht="18" customHeight="1" x14ac:dyDescent="0.2" s="572" customFormat="1">
      <c r="B345" s="968" t="s">
        <v>907</v>
      </c>
      <c r="C345" s="958"/>
      <c r="D345" s="969" t="s">
        <v>488</v>
      </c>
      <c r="E345" s="970" t="s">
        <v>99</v>
      </c>
      <c r="F345" s="119" t="s">
        <v>99</v>
      </c>
      <c r="G345" s="158" t="s">
        <v>99</v>
      </c>
      <c r="H345" s="971" t="s">
        <v>99</v>
      </c>
    </row>
    <row r="346" ht="18" customHeight="1" x14ac:dyDescent="0.2" s="572" customFormat="1">
      <c r="B346" s="968" t="s">
        <v>908</v>
      </c>
      <c r="C346" s="958"/>
      <c r="D346" s="969" t="s">
        <v>488</v>
      </c>
      <c r="E346" s="970" t="s">
        <v>99</v>
      </c>
      <c r="F346" s="119" t="s">
        <v>99</v>
      </c>
      <c r="G346" s="158" t="s">
        <v>99</v>
      </c>
      <c r="H346" s="971" t="s">
        <v>99</v>
      </c>
    </row>
    <row r="347" ht="18" customHeight="1" x14ac:dyDescent="0.2" s="572" customFormat="1">
      <c r="B347" s="968" t="s">
        <v>909</v>
      </c>
      <c r="C347" s="958"/>
      <c r="D347" s="969" t="s">
        <v>488</v>
      </c>
      <c r="E347" s="970" t="s">
        <v>99</v>
      </c>
      <c r="F347" s="119" t="s">
        <v>99</v>
      </c>
      <c r="G347" s="158" t="s">
        <v>99</v>
      </c>
      <c r="H347" s="971" t="s">
        <v>99</v>
      </c>
    </row>
    <row r="348" ht="18" customHeight="1" x14ac:dyDescent="0.2" s="572" customFormat="1">
      <c r="B348" s="968" t="s">
        <v>910</v>
      </c>
      <c r="C348" s="958"/>
      <c r="D348" s="969" t="s">
        <v>261</v>
      </c>
      <c r="E348" s="970" t="s">
        <v>99</v>
      </c>
      <c r="F348" s="119" t="s">
        <v>99</v>
      </c>
      <c r="G348" s="158" t="s">
        <v>99</v>
      </c>
      <c r="H348" s="971" t="s">
        <v>99</v>
      </c>
    </row>
    <row r="349" ht="18" customHeight="1" x14ac:dyDescent="0.2" s="572" customFormat="1">
      <c r="B349" s="968" t="s">
        <v>911</v>
      </c>
      <c r="C349" s="958"/>
      <c r="D349" s="969" t="s">
        <v>488</v>
      </c>
      <c r="E349" s="970" t="s">
        <v>99</v>
      </c>
      <c r="F349" s="119" t="s">
        <v>99</v>
      </c>
      <c r="G349" s="158" t="s">
        <v>99</v>
      </c>
      <c r="H349" s="971" t="s">
        <v>99</v>
      </c>
    </row>
    <row r="350" ht="18" customHeight="1" x14ac:dyDescent="0.2" s="572" customFormat="1">
      <c r="B350" s="968" t="s">
        <v>912</v>
      </c>
      <c r="C350" s="958"/>
      <c r="D350" s="969" t="s">
        <v>488</v>
      </c>
      <c r="E350" s="970" t="s">
        <v>99</v>
      </c>
      <c r="F350" s="119" t="s">
        <v>99</v>
      </c>
      <c r="G350" s="158" t="s">
        <v>99</v>
      </c>
      <c r="H350" s="971" t="s">
        <v>99</v>
      </c>
    </row>
    <row r="351" ht="18" customHeight="1" x14ac:dyDescent="0.2" s="572" customFormat="1">
      <c r="B351" s="968" t="s">
        <v>913</v>
      </c>
      <c r="C351" s="958"/>
      <c r="D351" s="969" t="s">
        <v>488</v>
      </c>
      <c r="E351" s="970" t="s">
        <v>99</v>
      </c>
      <c r="F351" s="119" t="s">
        <v>99</v>
      </c>
      <c r="G351" s="158" t="s">
        <v>99</v>
      </c>
      <c r="H351" s="971" t="s">
        <v>99</v>
      </c>
    </row>
    <row r="352" ht="18" customHeight="1" x14ac:dyDescent="0.2">
      <c r="B352" s="857" t="s">
        <v>927</v>
      </c>
      <c r="C352" s="958"/>
      <c r="D352" s="962"/>
      <c r="E352" s="166"/>
      <c r="F352" s="166"/>
      <c r="G352" s="166"/>
      <c r="H352" s="963"/>
    </row>
    <row r="353" ht="18" customHeight="1" x14ac:dyDescent="0.2">
      <c r="B353" s="965" t="s">
        <v>928</v>
      </c>
      <c r="C353" s="958"/>
      <c r="D353" s="962"/>
      <c r="E353" s="166"/>
      <c r="F353" s="166"/>
      <c r="G353" s="166"/>
      <c r="H353" s="963"/>
    </row>
    <row r="354" ht="18" customHeight="1" x14ac:dyDescent="0.2">
      <c r="B354" s="974" t="s">
        <v>680</v>
      </c>
      <c r="C354" s="958"/>
      <c r="D354" s="962"/>
      <c r="E354" s="166"/>
      <c r="F354" s="166"/>
      <c r="G354" s="166"/>
      <c r="H354" s="963"/>
    </row>
    <row r="355" ht="18" customHeight="1" x14ac:dyDescent="0.2">
      <c r="B355" s="975" t="s">
        <v>929</v>
      </c>
      <c r="C355" s="552"/>
      <c r="D355" s="976"/>
      <c r="E355" s="132"/>
      <c r="F355" s="557"/>
      <c r="G355" s="557"/>
      <c r="H355" s="977"/>
    </row>
    <row r="356" ht="18" customHeight="1" x14ac:dyDescent="0.2">
      <c r="B356" s="960" t="s">
        <v>826</v>
      </c>
      <c r="C356" s="958"/>
      <c r="D356" s="259"/>
      <c r="E356" s="260"/>
      <c r="F356" s="260"/>
      <c r="G356" s="124" t="s">
        <v>625</v>
      </c>
      <c r="H356" s="961" t="s">
        <v>625</v>
      </c>
    </row>
    <row r="357" ht="18" customHeight="1" x14ac:dyDescent="0.2">
      <c r="B357" s="960" t="s">
        <v>827</v>
      </c>
      <c r="C357" s="958"/>
      <c r="D357" s="259"/>
      <c r="E357" s="260"/>
      <c r="F357" s="260"/>
      <c r="G357" s="124" t="s">
        <v>625</v>
      </c>
      <c r="H357" s="961" t="s">
        <v>625</v>
      </c>
    </row>
    <row r="358" ht="18" customHeight="1" x14ac:dyDescent="0.2">
      <c r="B358" s="960" t="s">
        <v>828</v>
      </c>
      <c r="C358" s="958"/>
      <c r="D358" s="259"/>
      <c r="E358" s="260"/>
      <c r="F358" s="260"/>
      <c r="G358" s="124" t="s">
        <v>625</v>
      </c>
      <c r="H358" s="961" t="s">
        <v>625</v>
      </c>
    </row>
    <row r="359" ht="18" customHeight="1" x14ac:dyDescent="0.2">
      <c r="B359" s="960" t="s">
        <v>829</v>
      </c>
      <c r="C359" s="958"/>
      <c r="D359" s="259"/>
      <c r="E359" s="260"/>
      <c r="F359" s="260"/>
      <c r="G359" s="124" t="s">
        <v>625</v>
      </c>
      <c r="H359" s="961" t="s">
        <v>625</v>
      </c>
    </row>
    <row r="360" ht="18" customHeight="1" x14ac:dyDescent="0.2">
      <c r="B360" s="960" t="s">
        <v>830</v>
      </c>
      <c r="C360" s="958"/>
      <c r="D360" s="259"/>
      <c r="E360" s="260"/>
      <c r="F360" s="260"/>
      <c r="G360" s="124" t="s">
        <v>625</v>
      </c>
      <c r="H360" s="961" t="s">
        <v>625</v>
      </c>
    </row>
    <row r="361" ht="18" customHeight="1" x14ac:dyDescent="0.2">
      <c r="B361" s="960" t="s">
        <v>831</v>
      </c>
      <c r="C361" s="958"/>
      <c r="D361" s="259"/>
      <c r="E361" s="260"/>
      <c r="F361" s="260"/>
      <c r="G361" s="124" t="s">
        <v>625</v>
      </c>
      <c r="H361" s="961" t="s">
        <v>625</v>
      </c>
    </row>
    <row r="362" ht="18" customHeight="1" x14ac:dyDescent="0.2">
      <c r="B362" s="960" t="s">
        <v>832</v>
      </c>
      <c r="C362" s="958"/>
      <c r="D362" s="259"/>
      <c r="E362" s="260"/>
      <c r="F362" s="260"/>
      <c r="G362" s="124" t="s">
        <v>99</v>
      </c>
      <c r="H362" s="961" t="s">
        <v>625</v>
      </c>
    </row>
    <row r="363" ht="18" customHeight="1" x14ac:dyDescent="0.2">
      <c r="B363" s="960" t="s">
        <v>833</v>
      </c>
      <c r="C363" s="958"/>
      <c r="D363" s="259"/>
      <c r="E363" s="260"/>
      <c r="F363" s="260"/>
      <c r="G363" s="124" t="s">
        <v>625</v>
      </c>
      <c r="H363" s="961" t="s">
        <v>625</v>
      </c>
    </row>
    <row r="364" ht="18" customHeight="1" x14ac:dyDescent="0.2">
      <c r="B364" s="960" t="s">
        <v>834</v>
      </c>
      <c r="C364" s="958"/>
      <c r="D364" s="259"/>
      <c r="E364" s="260"/>
      <c r="F364" s="260"/>
      <c r="G364" s="124" t="s">
        <v>625</v>
      </c>
      <c r="H364" s="961" t="s">
        <v>625</v>
      </c>
    </row>
    <row r="365" ht="18" customHeight="1" x14ac:dyDescent="0.2">
      <c r="B365" s="960" t="s">
        <v>835</v>
      </c>
      <c r="C365" s="958"/>
      <c r="D365" s="259"/>
      <c r="E365" s="260"/>
      <c r="F365" s="260"/>
      <c r="G365" s="124" t="s">
        <v>625</v>
      </c>
      <c r="H365" s="961" t="s">
        <v>625</v>
      </c>
    </row>
    <row r="366" ht="18" customHeight="1" x14ac:dyDescent="0.2">
      <c r="B366" s="960" t="s">
        <v>836</v>
      </c>
      <c r="C366" s="958"/>
      <c r="D366" s="259"/>
      <c r="E366" s="260"/>
      <c r="F366" s="260"/>
      <c r="G366" s="124" t="s">
        <v>625</v>
      </c>
      <c r="H366" s="961" t="s">
        <v>625</v>
      </c>
    </row>
    <row r="367" ht="18" customHeight="1" x14ac:dyDescent="0.2">
      <c r="B367" s="960" t="s">
        <v>837</v>
      </c>
      <c r="C367" s="958"/>
      <c r="D367" s="259"/>
      <c r="E367" s="260"/>
      <c r="F367" s="260"/>
      <c r="G367" s="124" t="s">
        <v>625</v>
      </c>
      <c r="H367" s="961" t="s">
        <v>625</v>
      </c>
    </row>
    <row r="368" ht="18" customHeight="1" x14ac:dyDescent="0.2">
      <c r="B368" s="960" t="s">
        <v>838</v>
      </c>
      <c r="C368" s="958"/>
      <c r="D368" s="259"/>
      <c r="E368" s="260"/>
      <c r="F368" s="260"/>
      <c r="G368" s="124" t="s">
        <v>625</v>
      </c>
      <c r="H368" s="961" t="s">
        <v>625</v>
      </c>
    </row>
    <row r="369" ht="18" customHeight="1" x14ac:dyDescent="0.2">
      <c r="B369" s="960" t="s">
        <v>839</v>
      </c>
      <c r="C369" s="958"/>
      <c r="D369" s="259"/>
      <c r="E369" s="260"/>
      <c r="F369" s="260"/>
      <c r="G369" s="124" t="s">
        <v>625</v>
      </c>
      <c r="H369" s="961" t="s">
        <v>625</v>
      </c>
    </row>
    <row r="370" ht="18" customHeight="1" x14ac:dyDescent="0.2">
      <c r="B370" s="960" t="s">
        <v>840</v>
      </c>
      <c r="C370" s="958"/>
      <c r="D370" s="259"/>
      <c r="E370" s="260"/>
      <c r="F370" s="260"/>
      <c r="G370" s="124" t="s">
        <v>625</v>
      </c>
      <c r="H370" s="961" t="s">
        <v>625</v>
      </c>
    </row>
    <row r="371" ht="18" customHeight="1" x14ac:dyDescent="0.2">
      <c r="B371" s="960" t="s">
        <v>841</v>
      </c>
      <c r="C371" s="958"/>
      <c r="D371" s="259"/>
      <c r="E371" s="260"/>
      <c r="F371" s="260"/>
      <c r="G371" s="124" t="s">
        <v>625</v>
      </c>
      <c r="H371" s="961" t="s">
        <v>625</v>
      </c>
    </row>
    <row r="372" ht="18" customHeight="1" x14ac:dyDescent="0.2">
      <c r="B372" s="960" t="s">
        <v>842</v>
      </c>
      <c r="C372" s="958"/>
      <c r="D372" s="259"/>
      <c r="E372" s="260"/>
      <c r="F372" s="260"/>
      <c r="G372" s="124" t="s">
        <v>625</v>
      </c>
      <c r="H372" s="961" t="s">
        <v>625</v>
      </c>
    </row>
    <row r="373" ht="18" customHeight="1" x14ac:dyDescent="0.2">
      <c r="B373" s="960" t="s">
        <v>843</v>
      </c>
      <c r="C373" s="958"/>
      <c r="D373" s="259"/>
      <c r="E373" s="260"/>
      <c r="F373" s="260"/>
      <c r="G373" s="124" t="s">
        <v>625</v>
      </c>
      <c r="H373" s="961" t="s">
        <v>625</v>
      </c>
    </row>
    <row r="374" ht="18" customHeight="1" x14ac:dyDescent="0.2">
      <c r="B374" s="960" t="s">
        <v>844</v>
      </c>
      <c r="C374" s="958"/>
      <c r="D374" s="259"/>
      <c r="E374" s="260"/>
      <c r="F374" s="260"/>
      <c r="G374" s="124" t="s">
        <v>625</v>
      </c>
      <c r="H374" s="961" t="s">
        <v>625</v>
      </c>
    </row>
    <row r="375" ht="18" customHeight="1" x14ac:dyDescent="0.2">
      <c r="B375" s="960" t="s">
        <v>900</v>
      </c>
      <c r="C375" s="958"/>
      <c r="D375" s="259"/>
      <c r="E375" s="260"/>
      <c r="F375" s="260"/>
      <c r="G375" s="124" t="s">
        <v>625</v>
      </c>
      <c r="H375" s="961" t="s">
        <v>625</v>
      </c>
    </row>
    <row r="376" ht="18" customHeight="1" x14ac:dyDescent="0.2">
      <c r="B376" s="960" t="s">
        <v>901</v>
      </c>
      <c r="C376" s="958"/>
      <c r="D376" s="259"/>
      <c r="E376" s="260"/>
      <c r="F376" s="260"/>
      <c r="G376" s="124">
        <v>4.526210700000001</v>
      </c>
      <c r="H376" s="961" t="s">
        <v>476</v>
      </c>
    </row>
    <row r="377" ht="18" customHeight="1" x14ac:dyDescent="0.2">
      <c r="B377" s="960" t="s">
        <v>902</v>
      </c>
      <c r="C377" s="958"/>
      <c r="D377" s="259"/>
      <c r="E377" s="260"/>
      <c r="F377" s="260"/>
      <c r="G377" s="124">
        <v>0.3485182239000001</v>
      </c>
      <c r="H377" s="961" t="s">
        <v>476</v>
      </c>
    </row>
    <row r="378" ht="18" customHeight="1" x14ac:dyDescent="0.2">
      <c r="B378" s="960" t="s">
        <v>903</v>
      </c>
      <c r="C378" s="958"/>
      <c r="D378" s="259"/>
      <c r="E378" s="260"/>
      <c r="F378" s="260"/>
      <c r="G378" s="124" t="s">
        <v>476</v>
      </c>
      <c r="H378" s="961" t="s">
        <v>476</v>
      </c>
    </row>
    <row r="379" ht="18" customHeight="1" x14ac:dyDescent="0.2">
      <c r="B379" s="960" t="s">
        <v>904</v>
      </c>
      <c r="C379" s="958"/>
      <c r="D379" s="259"/>
      <c r="E379" s="260"/>
      <c r="F379" s="260"/>
      <c r="G379" s="124" t="s">
        <v>625</v>
      </c>
      <c r="H379" s="961" t="s">
        <v>625</v>
      </c>
    </row>
    <row r="380" ht="18" customHeight="1" x14ac:dyDescent="0.2">
      <c r="B380" s="960" t="s">
        <v>905</v>
      </c>
      <c r="C380" s="958"/>
      <c r="D380" s="259"/>
      <c r="E380" s="260"/>
      <c r="F380" s="260"/>
      <c r="G380" s="124" t="s">
        <v>625</v>
      </c>
      <c r="H380" s="961" t="s">
        <v>625</v>
      </c>
    </row>
    <row r="381" ht="18" customHeight="1" x14ac:dyDescent="0.2">
      <c r="B381" s="960" t="s">
        <v>906</v>
      </c>
      <c r="C381" s="958"/>
      <c r="D381" s="259"/>
      <c r="E381" s="260"/>
      <c r="F381" s="260"/>
      <c r="G381" s="124" t="s">
        <v>625</v>
      </c>
      <c r="H381" s="961" t="s">
        <v>625</v>
      </c>
    </row>
    <row r="382" ht="18" customHeight="1" x14ac:dyDescent="0.2">
      <c r="B382" s="960" t="s">
        <v>907</v>
      </c>
      <c r="C382" s="958"/>
      <c r="D382" s="259"/>
      <c r="E382" s="260"/>
      <c r="F382" s="260"/>
      <c r="G382" s="124" t="s">
        <v>625</v>
      </c>
      <c r="H382" s="961" t="s">
        <v>625</v>
      </c>
    </row>
    <row r="383" ht="18" customHeight="1" x14ac:dyDescent="0.2">
      <c r="B383" s="960" t="s">
        <v>908</v>
      </c>
      <c r="C383" s="958"/>
      <c r="D383" s="259"/>
      <c r="E383" s="260"/>
      <c r="F383" s="260"/>
      <c r="G383" s="124" t="s">
        <v>625</v>
      </c>
      <c r="H383" s="961" t="s">
        <v>625</v>
      </c>
    </row>
    <row r="384" ht="18" customHeight="1" x14ac:dyDescent="0.2">
      <c r="B384" s="960" t="s">
        <v>909</v>
      </c>
      <c r="C384" s="958"/>
      <c r="D384" s="259"/>
      <c r="E384" s="260"/>
      <c r="F384" s="260"/>
      <c r="G384" s="124" t="s">
        <v>625</v>
      </c>
      <c r="H384" s="961" t="s">
        <v>625</v>
      </c>
    </row>
    <row r="385" ht="18" customHeight="1" x14ac:dyDescent="0.2">
      <c r="B385" s="960" t="s">
        <v>910</v>
      </c>
      <c r="C385" s="958"/>
      <c r="D385" s="259"/>
      <c r="E385" s="260"/>
      <c r="F385" s="260"/>
      <c r="G385" s="124" t="s">
        <v>625</v>
      </c>
      <c r="H385" s="961" t="s">
        <v>625</v>
      </c>
    </row>
    <row r="386" ht="18" customHeight="1" x14ac:dyDescent="0.2">
      <c r="B386" s="960" t="s">
        <v>911</v>
      </c>
      <c r="C386" s="958"/>
      <c r="D386" s="259"/>
      <c r="E386" s="260"/>
      <c r="F386" s="260"/>
      <c r="G386" s="124" t="s">
        <v>625</v>
      </c>
      <c r="H386" s="961" t="s">
        <v>625</v>
      </c>
    </row>
    <row r="387" ht="18" customHeight="1" x14ac:dyDescent="0.2">
      <c r="B387" s="960" t="s">
        <v>912</v>
      </c>
      <c r="C387" s="958"/>
      <c r="D387" s="259"/>
      <c r="E387" s="260"/>
      <c r="F387" s="260"/>
      <c r="G387" s="124">
        <v>47.982</v>
      </c>
      <c r="H387" s="961" t="s">
        <v>476</v>
      </c>
    </row>
    <row r="388" ht="18" customHeight="1" x14ac:dyDescent="0.2">
      <c r="B388" s="857" t="s">
        <v>775</v>
      </c>
      <c r="C388" s="958"/>
      <c r="D388" s="259"/>
      <c r="E388" s="978"/>
      <c r="F388" s="166"/>
      <c r="G388" s="166"/>
      <c r="H388" s="963"/>
    </row>
    <row r="389" ht="18" customHeight="1" x14ac:dyDescent="0.2">
      <c r="B389" s="964" t="s">
        <v>901</v>
      </c>
      <c r="C389" s="958"/>
      <c r="D389" s="259"/>
      <c r="E389" s="260"/>
      <c r="F389" s="260"/>
      <c r="G389" s="124">
        <v>4.526210700000001</v>
      </c>
      <c r="H389" s="961" t="s">
        <v>490</v>
      </c>
    </row>
    <row r="390" ht="18" customHeight="1" x14ac:dyDescent="0.2">
      <c r="B390" s="964" t="s">
        <v>902</v>
      </c>
      <c r="C390" s="958"/>
      <c r="D390" s="259"/>
      <c r="E390" s="260"/>
      <c r="F390" s="260"/>
      <c r="G390" s="124">
        <v>0.3485182239000001</v>
      </c>
      <c r="H390" s="961" t="s">
        <v>490</v>
      </c>
    </row>
    <row r="391" ht="18" customHeight="1" x14ac:dyDescent="0.2">
      <c r="B391" s="964" t="s">
        <v>903</v>
      </c>
      <c r="C391" s="958"/>
      <c r="D391" s="259"/>
      <c r="E391" s="260"/>
      <c r="F391" s="260"/>
      <c r="G391" s="124" t="s">
        <v>298</v>
      </c>
      <c r="H391" s="961" t="s">
        <v>298</v>
      </c>
    </row>
    <row r="392" ht="18" customHeight="1" x14ac:dyDescent="0.2">
      <c r="B392" s="964" t="s">
        <v>904</v>
      </c>
      <c r="C392" s="958"/>
      <c r="D392" s="259"/>
      <c r="E392" s="260"/>
      <c r="F392" s="260"/>
      <c r="G392" s="124" t="s">
        <v>298</v>
      </c>
      <c r="H392" s="961" t="s">
        <v>298</v>
      </c>
    </row>
    <row r="393" ht="18" customHeight="1" x14ac:dyDescent="0.2">
      <c r="B393" s="964" t="s">
        <v>905</v>
      </c>
      <c r="C393" s="958"/>
      <c r="D393" s="259"/>
      <c r="E393" s="260"/>
      <c r="F393" s="260"/>
      <c r="G393" s="124" t="s">
        <v>298</v>
      </c>
      <c r="H393" s="961" t="s">
        <v>298</v>
      </c>
    </row>
    <row r="394" ht="18" customHeight="1" x14ac:dyDescent="0.2">
      <c r="B394" s="964" t="s">
        <v>906</v>
      </c>
      <c r="C394" s="958"/>
      <c r="D394" s="259"/>
      <c r="E394" s="260"/>
      <c r="F394" s="260"/>
      <c r="G394" s="124" t="s">
        <v>298</v>
      </c>
      <c r="H394" s="961" t="s">
        <v>298</v>
      </c>
    </row>
    <row r="395" ht="18" customHeight="1" x14ac:dyDescent="0.2">
      <c r="B395" s="964" t="s">
        <v>907</v>
      </c>
      <c r="C395" s="958"/>
      <c r="D395" s="259"/>
      <c r="E395" s="260"/>
      <c r="F395" s="260"/>
      <c r="G395" s="124" t="s">
        <v>298</v>
      </c>
      <c r="H395" s="961" t="s">
        <v>298</v>
      </c>
    </row>
    <row r="396" ht="18" customHeight="1" x14ac:dyDescent="0.2">
      <c r="B396" s="964" t="s">
        <v>908</v>
      </c>
      <c r="C396" s="958"/>
      <c r="D396" s="259"/>
      <c r="E396" s="260"/>
      <c r="F396" s="260"/>
      <c r="G396" s="124" t="s">
        <v>298</v>
      </c>
      <c r="H396" s="961" t="s">
        <v>298</v>
      </c>
    </row>
    <row r="397" ht="18" customHeight="1" x14ac:dyDescent="0.2">
      <c r="B397" s="964" t="s">
        <v>909</v>
      </c>
      <c r="C397" s="958"/>
      <c r="D397" s="259"/>
      <c r="E397" s="260"/>
      <c r="F397" s="260"/>
      <c r="G397" s="124" t="s">
        <v>298</v>
      </c>
      <c r="H397" s="961" t="s">
        <v>298</v>
      </c>
    </row>
    <row r="398" ht="18" customHeight="1" x14ac:dyDescent="0.2">
      <c r="B398" s="964" t="s">
        <v>910</v>
      </c>
      <c r="C398" s="958"/>
      <c r="D398" s="259"/>
      <c r="E398" s="260"/>
      <c r="F398" s="260"/>
      <c r="G398" s="124" t="s">
        <v>298</v>
      </c>
      <c r="H398" s="961" t="s">
        <v>298</v>
      </c>
    </row>
    <row r="399" ht="18" customHeight="1" x14ac:dyDescent="0.2">
      <c r="B399" s="964" t="s">
        <v>912</v>
      </c>
      <c r="C399" s="958"/>
      <c r="D399" s="259"/>
      <c r="E399" s="260"/>
      <c r="F399" s="260"/>
      <c r="G399" s="124" t="s">
        <v>625</v>
      </c>
      <c r="H399" s="961" t="s">
        <v>298</v>
      </c>
    </row>
    <row r="400" ht="18" customHeight="1" x14ac:dyDescent="0.2">
      <c r="B400" s="965" t="s">
        <v>930</v>
      </c>
      <c r="C400" s="958"/>
      <c r="D400" s="259"/>
      <c r="E400" s="978"/>
      <c r="F400" s="166"/>
      <c r="G400" s="166"/>
      <c r="H400" s="963"/>
    </row>
    <row r="401" ht="18" customHeight="1" x14ac:dyDescent="0.2">
      <c r="B401" s="966" t="s">
        <v>901</v>
      </c>
      <c r="C401" s="958"/>
      <c r="D401" s="969" t="s">
        <v>488</v>
      </c>
      <c r="E401" s="970">
        <v>6675</v>
      </c>
      <c r="F401" s="119">
        <v>0.6780840000000001</v>
      </c>
      <c r="G401" s="161">
        <v>4.526210700000001</v>
      </c>
      <c r="H401" s="971" t="s">
        <v>94</v>
      </c>
    </row>
    <row r="402" ht="18" customHeight="1" x14ac:dyDescent="0.2">
      <c r="B402" s="966" t="s">
        <v>902</v>
      </c>
      <c r="C402" s="958"/>
      <c r="D402" s="969" t="s">
        <v>488</v>
      </c>
      <c r="E402" s="970">
        <v>6675</v>
      </c>
      <c r="F402" s="119">
        <v>0.05221246800000001</v>
      </c>
      <c r="G402" s="161">
        <v>0.3485182239000001</v>
      </c>
      <c r="H402" s="971" t="s">
        <v>94</v>
      </c>
    </row>
    <row r="403" ht="18" customHeight="1" x14ac:dyDescent="0.2">
      <c r="B403" s="966" t="s">
        <v>903</v>
      </c>
      <c r="C403" s="958"/>
      <c r="D403" s="969" t="s">
        <v>488</v>
      </c>
      <c r="E403" s="970" t="s">
        <v>298</v>
      </c>
      <c r="F403" s="119" t="s">
        <v>298</v>
      </c>
      <c r="G403" s="161" t="s">
        <v>298</v>
      </c>
      <c r="H403" s="971" t="s">
        <v>298</v>
      </c>
    </row>
    <row r="404" ht="18" customHeight="1" x14ac:dyDescent="0.2">
      <c r="B404" s="966" t="s">
        <v>904</v>
      </c>
      <c r="C404" s="958"/>
      <c r="D404" s="969" t="s">
        <v>488</v>
      </c>
      <c r="E404" s="970" t="s">
        <v>298</v>
      </c>
      <c r="F404" s="119" t="s">
        <v>298</v>
      </c>
      <c r="G404" s="161" t="s">
        <v>298</v>
      </c>
      <c r="H404" s="971" t="s">
        <v>298</v>
      </c>
    </row>
    <row r="405" ht="18" customHeight="1" x14ac:dyDescent="0.2">
      <c r="B405" s="966" t="s">
        <v>905</v>
      </c>
      <c r="C405" s="958"/>
      <c r="D405" s="969" t="s">
        <v>488</v>
      </c>
      <c r="E405" s="970" t="s">
        <v>298</v>
      </c>
      <c r="F405" s="119" t="s">
        <v>298</v>
      </c>
      <c r="G405" s="161" t="s">
        <v>298</v>
      </c>
      <c r="H405" s="971" t="s">
        <v>298</v>
      </c>
    </row>
    <row r="406" ht="18" customHeight="1" x14ac:dyDescent="0.2">
      <c r="B406" s="966" t="s">
        <v>906</v>
      </c>
      <c r="C406" s="958"/>
      <c r="D406" s="969" t="s">
        <v>488</v>
      </c>
      <c r="E406" s="970" t="s">
        <v>298</v>
      </c>
      <c r="F406" s="119" t="s">
        <v>298</v>
      </c>
      <c r="G406" s="161" t="s">
        <v>298</v>
      </c>
      <c r="H406" s="971" t="s">
        <v>298</v>
      </c>
    </row>
    <row r="407" ht="18" customHeight="1" x14ac:dyDescent="0.2">
      <c r="B407" s="966" t="s">
        <v>907</v>
      </c>
      <c r="C407" s="958"/>
      <c r="D407" s="969" t="s">
        <v>488</v>
      </c>
      <c r="E407" s="970" t="s">
        <v>298</v>
      </c>
      <c r="F407" s="119" t="s">
        <v>298</v>
      </c>
      <c r="G407" s="161" t="s">
        <v>298</v>
      </c>
      <c r="H407" s="971" t="s">
        <v>298</v>
      </c>
    </row>
    <row r="408" ht="18" customHeight="1" x14ac:dyDescent="0.2">
      <c r="B408" s="966" t="s">
        <v>908</v>
      </c>
      <c r="C408" s="958"/>
      <c r="D408" s="969" t="s">
        <v>488</v>
      </c>
      <c r="E408" s="970" t="s">
        <v>298</v>
      </c>
      <c r="F408" s="119" t="s">
        <v>298</v>
      </c>
      <c r="G408" s="161" t="s">
        <v>298</v>
      </c>
      <c r="H408" s="971" t="s">
        <v>298</v>
      </c>
    </row>
    <row r="409" ht="18" customHeight="1" x14ac:dyDescent="0.2">
      <c r="B409" s="966" t="s">
        <v>909</v>
      </c>
      <c r="C409" s="958"/>
      <c r="D409" s="969" t="s">
        <v>488</v>
      </c>
      <c r="E409" s="970" t="s">
        <v>298</v>
      </c>
      <c r="F409" s="119" t="s">
        <v>298</v>
      </c>
      <c r="G409" s="161" t="s">
        <v>298</v>
      </c>
      <c r="H409" s="971" t="s">
        <v>298</v>
      </c>
    </row>
    <row r="410" ht="18" customHeight="1" x14ac:dyDescent="0.2">
      <c r="B410" s="966" t="s">
        <v>910</v>
      </c>
      <c r="C410" s="958"/>
      <c r="D410" s="969" t="s">
        <v>488</v>
      </c>
      <c r="E410" s="970" t="s">
        <v>298</v>
      </c>
      <c r="F410" s="119" t="s">
        <v>298</v>
      </c>
      <c r="G410" s="161" t="s">
        <v>298</v>
      </c>
      <c r="H410" s="971" t="s">
        <v>298</v>
      </c>
    </row>
    <row r="411" ht="18" customHeight="1" x14ac:dyDescent="0.2">
      <c r="B411" s="966" t="s">
        <v>912</v>
      </c>
      <c r="C411" s="958"/>
      <c r="D411" s="969" t="s">
        <v>488</v>
      </c>
      <c r="E411" s="970" t="s">
        <v>298</v>
      </c>
      <c r="F411" s="119" t="s">
        <v>298</v>
      </c>
      <c r="G411" s="161" t="s">
        <v>298</v>
      </c>
      <c r="H411" s="971" t="s">
        <v>298</v>
      </c>
    </row>
    <row r="412" ht="18" customHeight="1" x14ac:dyDescent="0.2">
      <c r="B412" s="965" t="s">
        <v>931</v>
      </c>
      <c r="C412" s="958"/>
      <c r="D412" s="259"/>
      <c r="E412" s="978"/>
      <c r="F412" s="166"/>
      <c r="G412" s="166"/>
      <c r="H412" s="963"/>
    </row>
    <row r="413" ht="18" customHeight="1" x14ac:dyDescent="0.2">
      <c r="B413" s="966" t="s">
        <v>901</v>
      </c>
      <c r="C413" s="958"/>
      <c r="D413" s="969" t="s">
        <v>488</v>
      </c>
      <c r="E413" s="970" t="s">
        <v>298</v>
      </c>
      <c r="F413" s="119" t="s">
        <v>298</v>
      </c>
      <c r="G413" s="161" t="s">
        <v>298</v>
      </c>
      <c r="H413" s="971" t="s">
        <v>298</v>
      </c>
    </row>
    <row r="414" ht="18" customHeight="1" x14ac:dyDescent="0.2">
      <c r="B414" s="966" t="s">
        <v>902</v>
      </c>
      <c r="C414" s="958"/>
      <c r="D414" s="969" t="s">
        <v>488</v>
      </c>
      <c r="E414" s="970" t="s">
        <v>298</v>
      </c>
      <c r="F414" s="119" t="s">
        <v>298</v>
      </c>
      <c r="G414" s="161" t="s">
        <v>298</v>
      </c>
      <c r="H414" s="971" t="s">
        <v>298</v>
      </c>
    </row>
    <row r="415" ht="18" customHeight="1" x14ac:dyDescent="0.2">
      <c r="B415" s="966" t="s">
        <v>903</v>
      </c>
      <c r="C415" s="958"/>
      <c r="D415" s="969" t="s">
        <v>488</v>
      </c>
      <c r="E415" s="970" t="s">
        <v>298</v>
      </c>
      <c r="F415" s="119" t="s">
        <v>298</v>
      </c>
      <c r="G415" s="161" t="s">
        <v>298</v>
      </c>
      <c r="H415" s="971" t="s">
        <v>298</v>
      </c>
    </row>
    <row r="416" ht="18" customHeight="1" x14ac:dyDescent="0.2">
      <c r="B416" s="966" t="s">
        <v>904</v>
      </c>
      <c r="C416" s="958"/>
      <c r="D416" s="969" t="s">
        <v>488</v>
      </c>
      <c r="E416" s="970" t="s">
        <v>298</v>
      </c>
      <c r="F416" s="119" t="s">
        <v>298</v>
      </c>
      <c r="G416" s="161" t="s">
        <v>298</v>
      </c>
      <c r="H416" s="971" t="s">
        <v>298</v>
      </c>
    </row>
    <row r="417" ht="18" customHeight="1" x14ac:dyDescent="0.2">
      <c r="B417" s="966" t="s">
        <v>905</v>
      </c>
      <c r="C417" s="958"/>
      <c r="D417" s="969" t="s">
        <v>488</v>
      </c>
      <c r="E417" s="970" t="s">
        <v>298</v>
      </c>
      <c r="F417" s="119" t="s">
        <v>298</v>
      </c>
      <c r="G417" s="161" t="s">
        <v>298</v>
      </c>
      <c r="H417" s="971" t="s">
        <v>298</v>
      </c>
    </row>
    <row r="418" ht="18" customHeight="1" x14ac:dyDescent="0.2">
      <c r="B418" s="966" t="s">
        <v>906</v>
      </c>
      <c r="C418" s="958"/>
      <c r="D418" s="969" t="s">
        <v>488</v>
      </c>
      <c r="E418" s="970" t="s">
        <v>298</v>
      </c>
      <c r="F418" s="119" t="s">
        <v>298</v>
      </c>
      <c r="G418" s="161" t="s">
        <v>298</v>
      </c>
      <c r="H418" s="971" t="s">
        <v>298</v>
      </c>
    </row>
    <row r="419" ht="18" customHeight="1" x14ac:dyDescent="0.2">
      <c r="B419" s="966" t="s">
        <v>907</v>
      </c>
      <c r="C419" s="958"/>
      <c r="D419" s="969" t="s">
        <v>488</v>
      </c>
      <c r="E419" s="970" t="s">
        <v>298</v>
      </c>
      <c r="F419" s="119" t="s">
        <v>298</v>
      </c>
      <c r="G419" s="161" t="s">
        <v>298</v>
      </c>
      <c r="H419" s="971" t="s">
        <v>298</v>
      </c>
    </row>
    <row r="420" ht="18" customHeight="1" x14ac:dyDescent="0.2">
      <c r="B420" s="966" t="s">
        <v>908</v>
      </c>
      <c r="C420" s="958"/>
      <c r="D420" s="969" t="s">
        <v>488</v>
      </c>
      <c r="E420" s="970" t="s">
        <v>298</v>
      </c>
      <c r="F420" s="119" t="s">
        <v>298</v>
      </c>
      <c r="G420" s="161" t="s">
        <v>298</v>
      </c>
      <c r="H420" s="971" t="s">
        <v>298</v>
      </c>
    </row>
    <row r="421" ht="18" customHeight="1" x14ac:dyDescent="0.2">
      <c r="B421" s="966" t="s">
        <v>909</v>
      </c>
      <c r="C421" s="958"/>
      <c r="D421" s="969" t="s">
        <v>488</v>
      </c>
      <c r="E421" s="970" t="s">
        <v>298</v>
      </c>
      <c r="F421" s="119" t="s">
        <v>298</v>
      </c>
      <c r="G421" s="161" t="s">
        <v>298</v>
      </c>
      <c r="H421" s="971" t="s">
        <v>298</v>
      </c>
    </row>
    <row r="422" ht="18" customHeight="1" x14ac:dyDescent="0.2">
      <c r="B422" s="966" t="s">
        <v>910</v>
      </c>
      <c r="C422" s="958"/>
      <c r="D422" s="969" t="s">
        <v>488</v>
      </c>
      <c r="E422" s="970" t="s">
        <v>298</v>
      </c>
      <c r="F422" s="119" t="s">
        <v>298</v>
      </c>
      <c r="G422" s="161" t="s">
        <v>298</v>
      </c>
      <c r="H422" s="971" t="s">
        <v>298</v>
      </c>
    </row>
    <row r="423" ht="18" customHeight="1" x14ac:dyDescent="0.2">
      <c r="B423" s="966" t="s">
        <v>912</v>
      </c>
      <c r="C423" s="958"/>
      <c r="D423" s="969" t="s">
        <v>488</v>
      </c>
      <c r="E423" s="970" t="s">
        <v>298</v>
      </c>
      <c r="F423" s="119" t="s">
        <v>625</v>
      </c>
      <c r="G423" s="161" t="s">
        <v>99</v>
      </c>
      <c r="H423" s="971" t="s">
        <v>298</v>
      </c>
    </row>
    <row r="424" ht="18" customHeight="1" x14ac:dyDescent="0.2">
      <c r="B424" s="857" t="s">
        <v>932</v>
      </c>
      <c r="C424" s="958"/>
      <c r="D424" s="259"/>
      <c r="E424" s="978"/>
      <c r="F424" s="166"/>
      <c r="G424" s="166"/>
      <c r="H424" s="963"/>
    </row>
    <row r="425" ht="18" customHeight="1" x14ac:dyDescent="0.2">
      <c r="B425" s="964" t="s">
        <v>826</v>
      </c>
      <c r="C425" s="958"/>
      <c r="D425" s="979" t="s">
        <v>488</v>
      </c>
      <c r="E425" s="161" t="s">
        <v>298</v>
      </c>
      <c r="F425" s="119" t="s">
        <v>298</v>
      </c>
      <c r="G425" s="161" t="s">
        <v>298</v>
      </c>
      <c r="H425" s="971" t="s">
        <v>298</v>
      </c>
    </row>
    <row r="426" ht="18" customHeight="1" x14ac:dyDescent="0.2">
      <c r="B426" s="964" t="s">
        <v>827</v>
      </c>
      <c r="C426" s="958"/>
      <c r="D426" s="979" t="s">
        <v>488</v>
      </c>
      <c r="E426" s="161" t="s">
        <v>298</v>
      </c>
      <c r="F426" s="119" t="s">
        <v>298</v>
      </c>
      <c r="G426" s="161" t="s">
        <v>298</v>
      </c>
      <c r="H426" s="971" t="s">
        <v>298</v>
      </c>
    </row>
    <row r="427" ht="18" customHeight="1" x14ac:dyDescent="0.2">
      <c r="B427" s="964" t="s">
        <v>828</v>
      </c>
      <c r="C427" s="958"/>
      <c r="D427" s="979" t="s">
        <v>488</v>
      </c>
      <c r="E427" s="161" t="s">
        <v>298</v>
      </c>
      <c r="F427" s="119" t="s">
        <v>298</v>
      </c>
      <c r="G427" s="161" t="s">
        <v>298</v>
      </c>
      <c r="H427" s="971" t="s">
        <v>298</v>
      </c>
    </row>
    <row r="428" ht="18" customHeight="1" x14ac:dyDescent="0.2">
      <c r="B428" s="964" t="s">
        <v>829</v>
      </c>
      <c r="C428" s="958"/>
      <c r="D428" s="979" t="s">
        <v>488</v>
      </c>
      <c r="E428" s="161" t="s">
        <v>298</v>
      </c>
      <c r="F428" s="119" t="s">
        <v>298</v>
      </c>
      <c r="G428" s="161" t="s">
        <v>298</v>
      </c>
      <c r="H428" s="971" t="s">
        <v>298</v>
      </c>
    </row>
    <row r="429" ht="18" customHeight="1" x14ac:dyDescent="0.2">
      <c r="B429" s="964" t="s">
        <v>830</v>
      </c>
      <c r="C429" s="958"/>
      <c r="D429" s="979" t="s">
        <v>488</v>
      </c>
      <c r="E429" s="161" t="s">
        <v>298</v>
      </c>
      <c r="F429" s="119" t="s">
        <v>298</v>
      </c>
      <c r="G429" s="161" t="s">
        <v>298</v>
      </c>
      <c r="H429" s="971" t="s">
        <v>298</v>
      </c>
    </row>
    <row r="430" ht="18" customHeight="1" x14ac:dyDescent="0.2">
      <c r="B430" s="964" t="s">
        <v>831</v>
      </c>
      <c r="C430" s="958"/>
      <c r="D430" s="979" t="s">
        <v>488</v>
      </c>
      <c r="E430" s="161" t="s">
        <v>298</v>
      </c>
      <c r="F430" s="119" t="s">
        <v>298</v>
      </c>
      <c r="G430" s="161" t="s">
        <v>298</v>
      </c>
      <c r="H430" s="971" t="s">
        <v>298</v>
      </c>
    </row>
    <row r="431" ht="18" customHeight="1" x14ac:dyDescent="0.2">
      <c r="B431" s="964" t="s">
        <v>832</v>
      </c>
      <c r="C431" s="958"/>
      <c r="D431" s="979" t="s">
        <v>933</v>
      </c>
      <c r="E431" s="161" t="s">
        <v>94</v>
      </c>
      <c r="F431" s="119" t="s">
        <v>625</v>
      </c>
      <c r="G431" s="161" t="s">
        <v>99</v>
      </c>
      <c r="H431" s="971" t="s">
        <v>298</v>
      </c>
    </row>
    <row r="432" ht="18" customHeight="1" x14ac:dyDescent="0.2">
      <c r="B432" s="964" t="s">
        <v>833</v>
      </c>
      <c r="C432" s="958"/>
      <c r="D432" s="979" t="s">
        <v>488</v>
      </c>
      <c r="E432" s="161" t="s">
        <v>298</v>
      </c>
      <c r="F432" s="119" t="s">
        <v>298</v>
      </c>
      <c r="G432" s="161" t="s">
        <v>298</v>
      </c>
      <c r="H432" s="971" t="s">
        <v>298</v>
      </c>
    </row>
    <row r="433" ht="18" customHeight="1" x14ac:dyDescent="0.2">
      <c r="B433" s="964" t="s">
        <v>834</v>
      </c>
      <c r="C433" s="958"/>
      <c r="D433" s="979" t="s">
        <v>488</v>
      </c>
      <c r="E433" s="161" t="s">
        <v>298</v>
      </c>
      <c r="F433" s="119" t="s">
        <v>298</v>
      </c>
      <c r="G433" s="161" t="s">
        <v>298</v>
      </c>
      <c r="H433" s="971" t="s">
        <v>298</v>
      </c>
    </row>
    <row r="434" ht="18" customHeight="1" x14ac:dyDescent="0.2">
      <c r="B434" s="964" t="s">
        <v>835</v>
      </c>
      <c r="C434" s="958"/>
      <c r="D434" s="979" t="s">
        <v>488</v>
      </c>
      <c r="E434" s="161" t="s">
        <v>298</v>
      </c>
      <c r="F434" s="119" t="s">
        <v>298</v>
      </c>
      <c r="G434" s="161" t="s">
        <v>298</v>
      </c>
      <c r="H434" s="971" t="s">
        <v>298</v>
      </c>
    </row>
    <row r="435" ht="18" customHeight="1" x14ac:dyDescent="0.2">
      <c r="B435" s="964" t="s">
        <v>836</v>
      </c>
      <c r="C435" s="958"/>
      <c r="D435" s="979" t="s">
        <v>488</v>
      </c>
      <c r="E435" s="161" t="s">
        <v>298</v>
      </c>
      <c r="F435" s="119" t="s">
        <v>298</v>
      </c>
      <c r="G435" s="161" t="s">
        <v>298</v>
      </c>
      <c r="H435" s="971" t="s">
        <v>298</v>
      </c>
    </row>
    <row r="436" ht="18" customHeight="1" x14ac:dyDescent="0.2">
      <c r="B436" s="964" t="s">
        <v>837</v>
      </c>
      <c r="C436" s="958"/>
      <c r="D436" s="979" t="s">
        <v>488</v>
      </c>
      <c r="E436" s="161" t="s">
        <v>298</v>
      </c>
      <c r="F436" s="119" t="s">
        <v>298</v>
      </c>
      <c r="G436" s="161" t="s">
        <v>298</v>
      </c>
      <c r="H436" s="971" t="s">
        <v>298</v>
      </c>
    </row>
    <row r="437" ht="18" customHeight="1" x14ac:dyDescent="0.2">
      <c r="B437" s="964" t="s">
        <v>838</v>
      </c>
      <c r="C437" s="958"/>
      <c r="D437" s="979" t="s">
        <v>488</v>
      </c>
      <c r="E437" s="161" t="s">
        <v>298</v>
      </c>
      <c r="F437" s="119" t="s">
        <v>298</v>
      </c>
      <c r="G437" s="161" t="s">
        <v>298</v>
      </c>
      <c r="H437" s="971" t="s">
        <v>298</v>
      </c>
    </row>
    <row r="438" ht="18" customHeight="1" x14ac:dyDescent="0.2">
      <c r="B438" s="964" t="s">
        <v>839</v>
      </c>
      <c r="C438" s="958"/>
      <c r="D438" s="979" t="s">
        <v>488</v>
      </c>
      <c r="E438" s="161" t="s">
        <v>298</v>
      </c>
      <c r="F438" s="119" t="s">
        <v>298</v>
      </c>
      <c r="G438" s="161" t="s">
        <v>298</v>
      </c>
      <c r="H438" s="971" t="s">
        <v>298</v>
      </c>
    </row>
    <row r="439" ht="18" customHeight="1" x14ac:dyDescent="0.2">
      <c r="B439" s="964" t="s">
        <v>840</v>
      </c>
      <c r="C439" s="958"/>
      <c r="D439" s="979" t="s">
        <v>488</v>
      </c>
      <c r="E439" s="161" t="s">
        <v>298</v>
      </c>
      <c r="F439" s="119" t="s">
        <v>298</v>
      </c>
      <c r="G439" s="161" t="s">
        <v>298</v>
      </c>
      <c r="H439" s="971" t="s">
        <v>298</v>
      </c>
    </row>
    <row r="440" ht="18" customHeight="1" x14ac:dyDescent="0.2">
      <c r="B440" s="964" t="s">
        <v>841</v>
      </c>
      <c r="C440" s="958"/>
      <c r="D440" s="979" t="s">
        <v>488</v>
      </c>
      <c r="E440" s="161" t="s">
        <v>298</v>
      </c>
      <c r="F440" s="119" t="s">
        <v>298</v>
      </c>
      <c r="G440" s="161" t="s">
        <v>298</v>
      </c>
      <c r="H440" s="971" t="s">
        <v>298</v>
      </c>
    </row>
    <row r="441" ht="18" customHeight="1" x14ac:dyDescent="0.2">
      <c r="B441" s="964" t="s">
        <v>842</v>
      </c>
      <c r="C441" s="958"/>
      <c r="D441" s="979" t="s">
        <v>488</v>
      </c>
      <c r="E441" s="161" t="s">
        <v>298</v>
      </c>
      <c r="F441" s="119" t="s">
        <v>298</v>
      </c>
      <c r="G441" s="161" t="s">
        <v>298</v>
      </c>
      <c r="H441" s="971" t="s">
        <v>298</v>
      </c>
    </row>
    <row r="442" ht="18" customHeight="1" x14ac:dyDescent="0.2">
      <c r="B442" s="964" t="s">
        <v>843</v>
      </c>
      <c r="C442" s="958"/>
      <c r="D442" s="979" t="s">
        <v>488</v>
      </c>
      <c r="E442" s="161" t="s">
        <v>298</v>
      </c>
      <c r="F442" s="119" t="s">
        <v>298</v>
      </c>
      <c r="G442" s="161" t="s">
        <v>298</v>
      </c>
      <c r="H442" s="971" t="s">
        <v>298</v>
      </c>
    </row>
    <row r="443" ht="18" customHeight="1" x14ac:dyDescent="0.2">
      <c r="B443" s="964" t="s">
        <v>844</v>
      </c>
      <c r="C443" s="958"/>
      <c r="D443" s="979" t="s">
        <v>488</v>
      </c>
      <c r="E443" s="161" t="s">
        <v>298</v>
      </c>
      <c r="F443" s="119" t="s">
        <v>298</v>
      </c>
      <c r="G443" s="161" t="s">
        <v>298</v>
      </c>
      <c r="H443" s="971" t="s">
        <v>298</v>
      </c>
    </row>
    <row r="444" ht="18" customHeight="1" x14ac:dyDescent="0.2">
      <c r="B444" s="964" t="s">
        <v>900</v>
      </c>
      <c r="C444" s="958"/>
      <c r="D444" s="979" t="s">
        <v>488</v>
      </c>
      <c r="E444" s="161" t="s">
        <v>298</v>
      </c>
      <c r="F444" s="119" t="s">
        <v>298</v>
      </c>
      <c r="G444" s="161" t="s">
        <v>298</v>
      </c>
      <c r="H444" s="971" t="s">
        <v>298</v>
      </c>
    </row>
    <row r="445" ht="18" customHeight="1" x14ac:dyDescent="0.2">
      <c r="B445" s="964" t="s">
        <v>901</v>
      </c>
      <c r="C445" s="958"/>
      <c r="D445" s="979" t="s">
        <v>488</v>
      </c>
      <c r="E445" s="161" t="s">
        <v>298</v>
      </c>
      <c r="F445" s="119" t="s">
        <v>298</v>
      </c>
      <c r="G445" s="161" t="s">
        <v>298</v>
      </c>
      <c r="H445" s="971" t="s">
        <v>298</v>
      </c>
    </row>
    <row r="446" ht="18" customHeight="1" x14ac:dyDescent="0.2">
      <c r="B446" s="964" t="s">
        <v>902</v>
      </c>
      <c r="C446" s="958"/>
      <c r="D446" s="979" t="s">
        <v>488</v>
      </c>
      <c r="E446" s="161" t="s">
        <v>298</v>
      </c>
      <c r="F446" s="119" t="s">
        <v>298</v>
      </c>
      <c r="G446" s="161" t="s">
        <v>298</v>
      </c>
      <c r="H446" s="971" t="s">
        <v>298</v>
      </c>
    </row>
    <row r="447" ht="18" customHeight="1" x14ac:dyDescent="0.2">
      <c r="B447" s="964" t="s">
        <v>903</v>
      </c>
      <c r="C447" s="958"/>
      <c r="D447" s="979" t="s">
        <v>488</v>
      </c>
      <c r="E447" s="161" t="s">
        <v>298</v>
      </c>
      <c r="F447" s="119" t="s">
        <v>298</v>
      </c>
      <c r="G447" s="161" t="s">
        <v>298</v>
      </c>
      <c r="H447" s="971" t="s">
        <v>298</v>
      </c>
    </row>
    <row r="448" ht="18" customHeight="1" x14ac:dyDescent="0.2">
      <c r="B448" s="964" t="s">
        <v>904</v>
      </c>
      <c r="C448" s="958"/>
      <c r="D448" s="979" t="s">
        <v>488</v>
      </c>
      <c r="E448" s="161" t="s">
        <v>298</v>
      </c>
      <c r="F448" s="119" t="s">
        <v>298</v>
      </c>
      <c r="G448" s="161" t="s">
        <v>298</v>
      </c>
      <c r="H448" s="971" t="s">
        <v>298</v>
      </c>
    </row>
    <row r="449" ht="18" customHeight="1" x14ac:dyDescent="0.2">
      <c r="B449" s="964" t="s">
        <v>905</v>
      </c>
      <c r="C449" s="958"/>
      <c r="D449" s="979" t="s">
        <v>488</v>
      </c>
      <c r="E449" s="161" t="s">
        <v>298</v>
      </c>
      <c r="F449" s="119" t="s">
        <v>298</v>
      </c>
      <c r="G449" s="161" t="s">
        <v>298</v>
      </c>
      <c r="H449" s="971" t="s">
        <v>298</v>
      </c>
    </row>
    <row r="450" ht="18" customHeight="1" x14ac:dyDescent="0.2">
      <c r="B450" s="964" t="s">
        <v>906</v>
      </c>
      <c r="C450" s="958"/>
      <c r="D450" s="979" t="s">
        <v>488</v>
      </c>
      <c r="E450" s="161" t="s">
        <v>298</v>
      </c>
      <c r="F450" s="119" t="s">
        <v>298</v>
      </c>
      <c r="G450" s="161" t="s">
        <v>298</v>
      </c>
      <c r="H450" s="971" t="s">
        <v>298</v>
      </c>
    </row>
    <row r="451" ht="18" customHeight="1" x14ac:dyDescent="0.2">
      <c r="B451" s="964" t="s">
        <v>907</v>
      </c>
      <c r="C451" s="958"/>
      <c r="D451" s="979" t="s">
        <v>488</v>
      </c>
      <c r="E451" s="161" t="s">
        <v>298</v>
      </c>
      <c r="F451" s="119" t="s">
        <v>298</v>
      </c>
      <c r="G451" s="161" t="s">
        <v>298</v>
      </c>
      <c r="H451" s="971" t="s">
        <v>298</v>
      </c>
    </row>
    <row r="452" ht="18" customHeight="1" x14ac:dyDescent="0.2">
      <c r="B452" s="964" t="s">
        <v>908</v>
      </c>
      <c r="C452" s="958"/>
      <c r="D452" s="979" t="s">
        <v>488</v>
      </c>
      <c r="E452" s="161" t="s">
        <v>298</v>
      </c>
      <c r="F452" s="119" t="s">
        <v>298</v>
      </c>
      <c r="G452" s="161" t="s">
        <v>298</v>
      </c>
      <c r="H452" s="971" t="s">
        <v>298</v>
      </c>
    </row>
    <row r="453" ht="18" customHeight="1" x14ac:dyDescent="0.2">
      <c r="B453" s="964" t="s">
        <v>909</v>
      </c>
      <c r="C453" s="958"/>
      <c r="D453" s="979" t="s">
        <v>488</v>
      </c>
      <c r="E453" s="161" t="s">
        <v>298</v>
      </c>
      <c r="F453" s="119" t="s">
        <v>298</v>
      </c>
      <c r="G453" s="161" t="s">
        <v>298</v>
      </c>
      <c r="H453" s="971" t="s">
        <v>298</v>
      </c>
    </row>
    <row r="454" ht="18" customHeight="1" x14ac:dyDescent="0.2">
      <c r="B454" s="964" t="s">
        <v>910</v>
      </c>
      <c r="C454" s="958"/>
      <c r="D454" s="979" t="s">
        <v>488</v>
      </c>
      <c r="E454" s="161" t="s">
        <v>298</v>
      </c>
      <c r="F454" s="119" t="s">
        <v>298</v>
      </c>
      <c r="G454" s="161" t="s">
        <v>298</v>
      </c>
      <c r="H454" s="971" t="s">
        <v>298</v>
      </c>
    </row>
    <row r="455" ht="18" customHeight="1" x14ac:dyDescent="0.2">
      <c r="B455" s="964" t="s">
        <v>911</v>
      </c>
      <c r="C455" s="958"/>
      <c r="D455" s="979" t="s">
        <v>488</v>
      </c>
      <c r="E455" s="161" t="s">
        <v>298</v>
      </c>
      <c r="F455" s="119" t="s">
        <v>298</v>
      </c>
      <c r="G455" s="161" t="s">
        <v>298</v>
      </c>
      <c r="H455" s="971" t="s">
        <v>298</v>
      </c>
    </row>
    <row r="456" ht="18" customHeight="1" x14ac:dyDescent="0.2">
      <c r="B456" s="964" t="s">
        <v>912</v>
      </c>
      <c r="C456" s="958"/>
      <c r="D456" s="979" t="s">
        <v>933</v>
      </c>
      <c r="E456" s="161" t="s">
        <v>94</v>
      </c>
      <c r="F456" s="119" t="s">
        <v>94</v>
      </c>
      <c r="G456" s="161">
        <v>47.982</v>
      </c>
      <c r="H456" s="971" t="s">
        <v>94</v>
      </c>
    </row>
    <row r="457" ht="18" customHeight="1" x14ac:dyDescent="0.2">
      <c r="B457" s="857" t="s">
        <v>780</v>
      </c>
      <c r="C457" s="958"/>
      <c r="D457" s="972"/>
      <c r="E457" s="49"/>
      <c r="F457" s="166"/>
      <c r="G457" s="166"/>
      <c r="H457" s="963"/>
    </row>
    <row r="458" ht="18" customHeight="1" x14ac:dyDescent="0.2">
      <c r="B458" s="964" t="s">
        <v>901</v>
      </c>
      <c r="C458" s="958"/>
      <c r="D458" s="259"/>
      <c r="E458" s="260"/>
      <c r="F458" s="260"/>
      <c r="G458" s="124" t="s">
        <v>108</v>
      </c>
      <c r="H458" s="961" t="s">
        <v>108</v>
      </c>
    </row>
    <row r="459" ht="18" customHeight="1" x14ac:dyDescent="0.2">
      <c r="B459" s="964" t="s">
        <v>902</v>
      </c>
      <c r="C459" s="958"/>
      <c r="D459" s="259"/>
      <c r="E459" s="260"/>
      <c r="F459" s="260"/>
      <c r="G459" s="124" t="s">
        <v>108</v>
      </c>
      <c r="H459" s="961" t="s">
        <v>108</v>
      </c>
    </row>
    <row r="460" ht="18" customHeight="1" x14ac:dyDescent="0.2">
      <c r="B460" s="964" t="s">
        <v>903</v>
      </c>
      <c r="C460" s="958"/>
      <c r="D460" s="259"/>
      <c r="E460" s="260"/>
      <c r="F460" s="260"/>
      <c r="G460" s="124" t="s">
        <v>108</v>
      </c>
      <c r="H460" s="961" t="s">
        <v>108</v>
      </c>
    </row>
    <row r="461" ht="18" customHeight="1" x14ac:dyDescent="0.2">
      <c r="B461" s="965" t="s">
        <v>781</v>
      </c>
      <c r="C461" s="958"/>
      <c r="D461" s="972"/>
      <c r="E461" s="49"/>
      <c r="F461" s="166"/>
      <c r="G461" s="166"/>
      <c r="H461" s="963"/>
    </row>
    <row r="462" ht="18" customHeight="1" x14ac:dyDescent="0.2">
      <c r="B462" s="966" t="s">
        <v>901</v>
      </c>
      <c r="C462" s="958"/>
      <c r="D462" s="979" t="s">
        <v>488</v>
      </c>
      <c r="E462" s="161" t="s">
        <v>94</v>
      </c>
      <c r="F462" s="119" t="s">
        <v>94</v>
      </c>
      <c r="G462" s="161" t="s">
        <v>94</v>
      </c>
      <c r="H462" s="971" t="s">
        <v>94</v>
      </c>
    </row>
    <row r="463" ht="18" customHeight="1" x14ac:dyDescent="0.2">
      <c r="B463" s="966" t="s">
        <v>902</v>
      </c>
      <c r="C463" s="958"/>
      <c r="D463" s="979" t="s">
        <v>488</v>
      </c>
      <c r="E463" s="161" t="s">
        <v>94</v>
      </c>
      <c r="F463" s="119" t="s">
        <v>94</v>
      </c>
      <c r="G463" s="161" t="s">
        <v>94</v>
      </c>
      <c r="H463" s="971" t="s">
        <v>94</v>
      </c>
    </row>
    <row r="464" ht="18" customHeight="1" x14ac:dyDescent="0.2">
      <c r="B464" s="966" t="s">
        <v>903</v>
      </c>
      <c r="C464" s="958"/>
      <c r="D464" s="979" t="s">
        <v>488</v>
      </c>
      <c r="E464" s="161" t="s">
        <v>94</v>
      </c>
      <c r="F464" s="119" t="s">
        <v>94</v>
      </c>
      <c r="G464" s="161" t="s">
        <v>94</v>
      </c>
      <c r="H464" s="971" t="s">
        <v>94</v>
      </c>
    </row>
    <row r="465" ht="18" customHeight="1" x14ac:dyDescent="0.2">
      <c r="B465" s="975" t="s">
        <v>934</v>
      </c>
      <c r="C465" s="552"/>
      <c r="D465" s="976"/>
      <c r="E465" s="132"/>
      <c r="F465" s="557"/>
      <c r="G465" s="557"/>
      <c r="H465" s="980"/>
    </row>
    <row r="466" ht="18" customHeight="1" x14ac:dyDescent="0.2">
      <c r="B466" s="960" t="s">
        <v>826</v>
      </c>
      <c r="C466" s="958"/>
      <c r="D466" s="259"/>
      <c r="E466" s="260"/>
      <c r="F466" s="260"/>
      <c r="G466" s="124">
        <v>25.1029960440532</v>
      </c>
      <c r="H466" s="961" t="s">
        <v>476</v>
      </c>
    </row>
    <row r="467" ht="18" customHeight="1" x14ac:dyDescent="0.2">
      <c r="B467" s="960" t="s">
        <v>827</v>
      </c>
      <c r="C467" s="958"/>
      <c r="D467" s="259"/>
      <c r="E467" s="260"/>
      <c r="F467" s="260"/>
      <c r="G467" s="124">
        <v>1.1075293968493582</v>
      </c>
      <c r="H467" s="961" t="s">
        <v>476</v>
      </c>
    </row>
    <row r="468" ht="18" customHeight="1" x14ac:dyDescent="0.2">
      <c r="B468" s="960" t="s">
        <v>828</v>
      </c>
      <c r="C468" s="958"/>
      <c r="D468" s="259"/>
      <c r="E468" s="260"/>
      <c r="F468" s="260"/>
      <c r="G468" s="124">
        <v>0.6878980253164116</v>
      </c>
      <c r="H468" s="961" t="s">
        <v>476</v>
      </c>
    </row>
    <row r="469" ht="18" customHeight="1" x14ac:dyDescent="0.2">
      <c r="B469" s="960" t="s">
        <v>829</v>
      </c>
      <c r="C469" s="958"/>
      <c r="D469" s="259"/>
      <c r="E469" s="260"/>
      <c r="F469" s="260"/>
      <c r="G469" s="124" t="s">
        <v>625</v>
      </c>
      <c r="H469" s="961" t="s">
        <v>625</v>
      </c>
    </row>
    <row r="470" ht="18" customHeight="1" x14ac:dyDescent="0.2">
      <c r="B470" s="960" t="s">
        <v>830</v>
      </c>
      <c r="C470" s="958"/>
      <c r="D470" s="259"/>
      <c r="E470" s="260"/>
      <c r="F470" s="260"/>
      <c r="G470" s="124" t="s">
        <v>625</v>
      </c>
      <c r="H470" s="961" t="s">
        <v>625</v>
      </c>
    </row>
    <row r="471" ht="18" customHeight="1" x14ac:dyDescent="0.2">
      <c r="B471" s="960" t="s">
        <v>831</v>
      </c>
      <c r="C471" s="958"/>
      <c r="D471" s="259"/>
      <c r="E471" s="260"/>
      <c r="F471" s="260"/>
      <c r="G471" s="124" t="s">
        <v>625</v>
      </c>
      <c r="H471" s="961" t="s">
        <v>625</v>
      </c>
    </row>
    <row r="472" ht="18" customHeight="1" x14ac:dyDescent="0.2">
      <c r="B472" s="960" t="s">
        <v>832</v>
      </c>
      <c r="C472" s="958"/>
      <c r="D472" s="259"/>
      <c r="E472" s="260"/>
      <c r="F472" s="260"/>
      <c r="G472" s="124" t="s">
        <v>625</v>
      </c>
      <c r="H472" s="961" t="s">
        <v>625</v>
      </c>
    </row>
    <row r="473" ht="18" customHeight="1" x14ac:dyDescent="0.2">
      <c r="B473" s="960" t="s">
        <v>833</v>
      </c>
      <c r="C473" s="958"/>
      <c r="D473" s="259"/>
      <c r="E473" s="260"/>
      <c r="F473" s="260"/>
      <c r="G473" s="124" t="s">
        <v>625</v>
      </c>
      <c r="H473" s="961" t="s">
        <v>625</v>
      </c>
    </row>
    <row r="474" ht="18" customHeight="1" x14ac:dyDescent="0.2">
      <c r="B474" s="960" t="s">
        <v>834</v>
      </c>
      <c r="C474" s="958"/>
      <c r="D474" s="259"/>
      <c r="E474" s="260"/>
      <c r="F474" s="260"/>
      <c r="G474" s="124" t="s">
        <v>625</v>
      </c>
      <c r="H474" s="961" t="s">
        <v>625</v>
      </c>
    </row>
    <row r="475" ht="18" customHeight="1" x14ac:dyDescent="0.2">
      <c r="B475" s="960" t="s">
        <v>835</v>
      </c>
      <c r="C475" s="958"/>
      <c r="D475" s="259"/>
      <c r="E475" s="260"/>
      <c r="F475" s="260"/>
      <c r="G475" s="124" t="s">
        <v>625</v>
      </c>
      <c r="H475" s="961" t="s">
        <v>625</v>
      </c>
    </row>
    <row r="476" ht="18" customHeight="1" x14ac:dyDescent="0.2">
      <c r="B476" s="960" t="s">
        <v>836</v>
      </c>
      <c r="C476" s="958"/>
      <c r="D476" s="259"/>
      <c r="E476" s="260"/>
      <c r="F476" s="260"/>
      <c r="G476" s="124" t="s">
        <v>625</v>
      </c>
      <c r="H476" s="961" t="s">
        <v>625</v>
      </c>
    </row>
    <row r="477" ht="18" customHeight="1" x14ac:dyDescent="0.2">
      <c r="B477" s="960" t="s">
        <v>837</v>
      </c>
      <c r="C477" s="958"/>
      <c r="D477" s="259"/>
      <c r="E477" s="260"/>
      <c r="F477" s="260"/>
      <c r="G477" s="124" t="s">
        <v>625</v>
      </c>
      <c r="H477" s="961" t="s">
        <v>625</v>
      </c>
    </row>
    <row r="478" ht="18" customHeight="1" x14ac:dyDescent="0.2">
      <c r="B478" s="960" t="s">
        <v>838</v>
      </c>
      <c r="C478" s="958"/>
      <c r="D478" s="259"/>
      <c r="E478" s="260"/>
      <c r="F478" s="260"/>
      <c r="G478" s="124" t="s">
        <v>625</v>
      </c>
      <c r="H478" s="961" t="s">
        <v>625</v>
      </c>
    </row>
    <row r="479" ht="18" customHeight="1" x14ac:dyDescent="0.2">
      <c r="B479" s="960" t="s">
        <v>839</v>
      </c>
      <c r="C479" s="958"/>
      <c r="D479" s="259"/>
      <c r="E479" s="260"/>
      <c r="F479" s="260"/>
      <c r="G479" s="124" t="s">
        <v>625</v>
      </c>
      <c r="H479" s="961" t="s">
        <v>625</v>
      </c>
    </row>
    <row r="480" ht="18" customHeight="1" x14ac:dyDescent="0.2">
      <c r="B480" s="960" t="s">
        <v>840</v>
      </c>
      <c r="C480" s="958"/>
      <c r="D480" s="259"/>
      <c r="E480" s="260"/>
      <c r="F480" s="260"/>
      <c r="G480" s="124" t="s">
        <v>625</v>
      </c>
      <c r="H480" s="961" t="s">
        <v>625</v>
      </c>
    </row>
    <row r="481" ht="18" customHeight="1" x14ac:dyDescent="0.2">
      <c r="B481" s="960" t="s">
        <v>841</v>
      </c>
      <c r="C481" s="958"/>
      <c r="D481" s="259"/>
      <c r="E481" s="260"/>
      <c r="F481" s="260"/>
      <c r="G481" s="124" t="s">
        <v>625</v>
      </c>
      <c r="H481" s="961" t="s">
        <v>625</v>
      </c>
    </row>
    <row r="482" ht="18" customHeight="1" x14ac:dyDescent="0.2">
      <c r="B482" s="960" t="s">
        <v>842</v>
      </c>
      <c r="C482" s="958"/>
      <c r="D482" s="259"/>
      <c r="E482" s="260"/>
      <c r="F482" s="260"/>
      <c r="G482" s="124" t="s">
        <v>625</v>
      </c>
      <c r="H482" s="961" t="s">
        <v>625</v>
      </c>
    </row>
    <row r="483" ht="18" customHeight="1" x14ac:dyDescent="0.2">
      <c r="B483" s="960" t="s">
        <v>843</v>
      </c>
      <c r="C483" s="958"/>
      <c r="D483" s="259"/>
      <c r="E483" s="260"/>
      <c r="F483" s="260"/>
      <c r="G483" s="124" t="s">
        <v>625</v>
      </c>
      <c r="H483" s="961" t="s">
        <v>625</v>
      </c>
    </row>
    <row r="484" ht="18" customHeight="1" x14ac:dyDescent="0.2">
      <c r="B484" s="960" t="s">
        <v>844</v>
      </c>
      <c r="C484" s="958"/>
      <c r="D484" s="259"/>
      <c r="E484" s="260"/>
      <c r="F484" s="260"/>
      <c r="G484" s="124" t="s">
        <v>625</v>
      </c>
      <c r="H484" s="961" t="s">
        <v>625</v>
      </c>
    </row>
    <row r="485" ht="18" customHeight="1" x14ac:dyDescent="0.2">
      <c r="B485" s="960" t="s">
        <v>900</v>
      </c>
      <c r="C485" s="958"/>
      <c r="D485" s="259"/>
      <c r="E485" s="260"/>
      <c r="F485" s="260"/>
      <c r="G485" s="124">
        <v>12388.129914529913</v>
      </c>
      <c r="H485" s="961" t="s">
        <v>476</v>
      </c>
    </row>
    <row r="486" ht="18" customHeight="1" x14ac:dyDescent="0.2">
      <c r="B486" s="960" t="s">
        <v>901</v>
      </c>
      <c r="C486" s="958"/>
      <c r="D486" s="259"/>
      <c r="E486" s="260"/>
      <c r="F486" s="260"/>
      <c r="G486" s="124" t="s">
        <v>319</v>
      </c>
      <c r="H486" s="961" t="s">
        <v>625</v>
      </c>
    </row>
    <row r="487" ht="18" customHeight="1" x14ac:dyDescent="0.2">
      <c r="B487" s="960" t="s">
        <v>902</v>
      </c>
      <c r="C487" s="958"/>
      <c r="D487" s="259"/>
      <c r="E487" s="260"/>
      <c r="F487" s="260"/>
      <c r="G487" s="124" t="s">
        <v>319</v>
      </c>
      <c r="H487" s="961" t="s">
        <v>625</v>
      </c>
    </row>
    <row r="488" ht="18" customHeight="1" x14ac:dyDescent="0.2">
      <c r="B488" s="960" t="s">
        <v>903</v>
      </c>
      <c r="C488" s="958"/>
      <c r="D488" s="259"/>
      <c r="E488" s="260"/>
      <c r="F488" s="260"/>
      <c r="G488" s="124" t="s">
        <v>319</v>
      </c>
      <c r="H488" s="961" t="s">
        <v>625</v>
      </c>
    </row>
    <row r="489" ht="18" customHeight="1" x14ac:dyDescent="0.2">
      <c r="B489" s="960" t="s">
        <v>904</v>
      </c>
      <c r="C489" s="958"/>
      <c r="D489" s="259"/>
      <c r="E489" s="260"/>
      <c r="F489" s="260"/>
      <c r="G489" s="124" t="s">
        <v>625</v>
      </c>
      <c r="H489" s="961" t="s">
        <v>625</v>
      </c>
    </row>
    <row r="490" ht="18" customHeight="1" x14ac:dyDescent="0.2">
      <c r="B490" s="960" t="s">
        <v>905</v>
      </c>
      <c r="C490" s="958"/>
      <c r="D490" s="259"/>
      <c r="E490" s="260"/>
      <c r="F490" s="260"/>
      <c r="G490" s="124" t="s">
        <v>319</v>
      </c>
      <c r="H490" s="961" t="s">
        <v>625</v>
      </c>
    </row>
    <row r="491" ht="18" customHeight="1" x14ac:dyDescent="0.2">
      <c r="B491" s="960" t="s">
        <v>906</v>
      </c>
      <c r="C491" s="958"/>
      <c r="D491" s="259"/>
      <c r="E491" s="260"/>
      <c r="F491" s="260"/>
      <c r="G491" s="124" t="s">
        <v>625</v>
      </c>
      <c r="H491" s="961" t="s">
        <v>625</v>
      </c>
    </row>
    <row r="492" ht="18" customHeight="1" x14ac:dyDescent="0.2">
      <c r="B492" s="960" t="s">
        <v>907</v>
      </c>
      <c r="C492" s="958"/>
      <c r="D492" s="259"/>
      <c r="E492" s="260"/>
      <c r="F492" s="260"/>
      <c r="G492" s="124" t="s">
        <v>625</v>
      </c>
      <c r="H492" s="961" t="s">
        <v>625</v>
      </c>
    </row>
    <row r="493" ht="18" customHeight="1" x14ac:dyDescent="0.2">
      <c r="B493" s="960" t="s">
        <v>908</v>
      </c>
      <c r="C493" s="958"/>
      <c r="D493" s="259"/>
      <c r="E493" s="260"/>
      <c r="F493" s="260"/>
      <c r="G493" s="124" t="s">
        <v>625</v>
      </c>
      <c r="H493" s="961" t="s">
        <v>625</v>
      </c>
    </row>
    <row r="494" ht="18" customHeight="1" x14ac:dyDescent="0.2">
      <c r="B494" s="960" t="s">
        <v>909</v>
      </c>
      <c r="C494" s="958"/>
      <c r="D494" s="259"/>
      <c r="E494" s="260"/>
      <c r="F494" s="260"/>
      <c r="G494" s="124" t="s">
        <v>625</v>
      </c>
      <c r="H494" s="961" t="s">
        <v>625</v>
      </c>
    </row>
    <row r="495" ht="18" customHeight="1" x14ac:dyDescent="0.2">
      <c r="B495" s="960" t="s">
        <v>910</v>
      </c>
      <c r="C495" s="958"/>
      <c r="D495" s="259"/>
      <c r="E495" s="260"/>
      <c r="F495" s="260"/>
      <c r="G495" s="124">
        <v>4681559.645198821</v>
      </c>
      <c r="H495" s="961" t="s">
        <v>476</v>
      </c>
    </row>
    <row r="496" ht="18" customHeight="1" x14ac:dyDescent="0.2">
      <c r="B496" s="960" t="s">
        <v>911</v>
      </c>
      <c r="C496" s="958"/>
      <c r="D496" s="259"/>
      <c r="E496" s="260"/>
      <c r="F496" s="260"/>
      <c r="G496" s="124" t="s">
        <v>625</v>
      </c>
      <c r="H496" s="961" t="s">
        <v>625</v>
      </c>
    </row>
    <row r="497" ht="18" customHeight="1" x14ac:dyDescent="0.2">
      <c r="B497" s="960" t="s">
        <v>912</v>
      </c>
      <c r="C497" s="958"/>
      <c r="D497" s="259"/>
      <c r="E497" s="260"/>
      <c r="F497" s="260"/>
      <c r="G497" s="124">
        <v>85.47612041931754</v>
      </c>
      <c r="H497" s="961" t="s">
        <v>476</v>
      </c>
    </row>
    <row r="498" ht="18" customHeight="1" x14ac:dyDescent="0.2">
      <c r="B498" s="960" t="s">
        <v>913</v>
      </c>
      <c r="C498" s="958"/>
      <c r="D498" s="259"/>
      <c r="E498" s="260"/>
      <c r="F498" s="260"/>
      <c r="G498" s="124">
        <v>9.458719467721854</v>
      </c>
      <c r="H498" s="961" t="s">
        <v>476</v>
      </c>
    </row>
    <row r="499" ht="18" customHeight="1" x14ac:dyDescent="0.2">
      <c r="B499" s="857" t="s">
        <v>794</v>
      </c>
      <c r="C499" s="958"/>
      <c r="D499" s="972"/>
      <c r="E499" s="49"/>
      <c r="F499" s="166"/>
      <c r="G499" s="166"/>
      <c r="H499" s="981"/>
    </row>
    <row r="500" ht="18" customHeight="1" x14ac:dyDescent="0.2" s="572" customFormat="1">
      <c r="B500" s="964" t="s">
        <v>826</v>
      </c>
      <c r="C500" s="958"/>
      <c r="D500" s="969" t="s">
        <v>935</v>
      </c>
      <c r="E500" s="970">
        <v>40.287474021266284</v>
      </c>
      <c r="F500" s="119">
        <v>621.1510314804951</v>
      </c>
      <c r="G500" s="158">
        <v>25.0246060440532</v>
      </c>
      <c r="H500" s="971" t="s">
        <v>94</v>
      </c>
    </row>
    <row r="501" ht="18" customHeight="1" x14ac:dyDescent="0.2" s="572" customFormat="1">
      <c r="B501" s="964" t="s">
        <v>827</v>
      </c>
      <c r="C501" s="958"/>
      <c r="D501" s="969" t="s">
        <v>935</v>
      </c>
      <c r="E501" s="970" t="s">
        <v>99</v>
      </c>
      <c r="F501" s="119" t="s">
        <v>99</v>
      </c>
      <c r="G501" s="158">
        <v>1.1075293968493582</v>
      </c>
      <c r="H501" s="971" t="s">
        <v>94</v>
      </c>
    </row>
    <row r="502" ht="18" customHeight="1" x14ac:dyDescent="0.2" s="572" customFormat="1">
      <c r="B502" s="964" t="s">
        <v>828</v>
      </c>
      <c r="C502" s="958"/>
      <c r="D502" s="969" t="s">
        <v>935</v>
      </c>
      <c r="E502" s="970" t="s">
        <v>99</v>
      </c>
      <c r="F502" s="119" t="s">
        <v>99</v>
      </c>
      <c r="G502" s="158">
        <v>0.6878980253164116</v>
      </c>
      <c r="H502" s="971" t="s">
        <v>94</v>
      </c>
    </row>
    <row r="503" ht="18" customHeight="1" x14ac:dyDescent="0.2" s="572" customFormat="1">
      <c r="B503" s="964" t="s">
        <v>829</v>
      </c>
      <c r="C503" s="958"/>
      <c r="D503" s="969" t="s">
        <v>488</v>
      </c>
      <c r="E503" s="970" t="s">
        <v>298</v>
      </c>
      <c r="F503" s="119" t="s">
        <v>298</v>
      </c>
      <c r="G503" s="158" t="s">
        <v>298</v>
      </c>
      <c r="H503" s="971" t="s">
        <v>298</v>
      </c>
    </row>
    <row r="504" ht="18" customHeight="1" x14ac:dyDescent="0.2" s="572" customFormat="1">
      <c r="B504" s="964" t="s">
        <v>830</v>
      </c>
      <c r="C504" s="958"/>
      <c r="D504" s="969" t="s">
        <v>488</v>
      </c>
      <c r="E504" s="970" t="s">
        <v>298</v>
      </c>
      <c r="F504" s="119" t="s">
        <v>298</v>
      </c>
      <c r="G504" s="158" t="s">
        <v>298</v>
      </c>
      <c r="H504" s="971" t="s">
        <v>298</v>
      </c>
    </row>
    <row r="505" ht="18" customHeight="1" x14ac:dyDescent="0.2" s="572" customFormat="1">
      <c r="B505" s="964" t="s">
        <v>831</v>
      </c>
      <c r="C505" s="958"/>
      <c r="D505" s="969" t="s">
        <v>488</v>
      </c>
      <c r="E505" s="970" t="s">
        <v>298</v>
      </c>
      <c r="F505" s="119" t="s">
        <v>298</v>
      </c>
      <c r="G505" s="158" t="s">
        <v>298</v>
      </c>
      <c r="H505" s="971" t="s">
        <v>298</v>
      </c>
    </row>
    <row r="506" ht="18" customHeight="1" x14ac:dyDescent="0.2" s="572" customFormat="1">
      <c r="B506" s="964" t="s">
        <v>832</v>
      </c>
      <c r="C506" s="958"/>
      <c r="D506" s="969" t="s">
        <v>488</v>
      </c>
      <c r="E506" s="970" t="s">
        <v>298</v>
      </c>
      <c r="F506" s="119" t="s">
        <v>298</v>
      </c>
      <c r="G506" s="158" t="s">
        <v>298</v>
      </c>
      <c r="H506" s="971" t="s">
        <v>298</v>
      </c>
    </row>
    <row r="507" ht="18" customHeight="1" x14ac:dyDescent="0.2" s="572" customFormat="1">
      <c r="B507" s="964" t="s">
        <v>833</v>
      </c>
      <c r="C507" s="958"/>
      <c r="D507" s="969" t="s">
        <v>488</v>
      </c>
      <c r="E507" s="970" t="s">
        <v>298</v>
      </c>
      <c r="F507" s="119" t="s">
        <v>298</v>
      </c>
      <c r="G507" s="158" t="s">
        <v>298</v>
      </c>
      <c r="H507" s="971" t="s">
        <v>298</v>
      </c>
    </row>
    <row r="508" ht="18" customHeight="1" x14ac:dyDescent="0.2" s="572" customFormat="1">
      <c r="B508" s="964" t="s">
        <v>834</v>
      </c>
      <c r="C508" s="958"/>
      <c r="D508" s="969" t="s">
        <v>488</v>
      </c>
      <c r="E508" s="970" t="s">
        <v>298</v>
      </c>
      <c r="F508" s="119" t="s">
        <v>298</v>
      </c>
      <c r="G508" s="158" t="s">
        <v>298</v>
      </c>
      <c r="H508" s="971" t="s">
        <v>298</v>
      </c>
    </row>
    <row r="509" ht="18" customHeight="1" x14ac:dyDescent="0.2" s="572" customFormat="1">
      <c r="B509" s="964" t="s">
        <v>835</v>
      </c>
      <c r="C509" s="958"/>
      <c r="D509" s="969" t="s">
        <v>488</v>
      </c>
      <c r="E509" s="970" t="s">
        <v>298</v>
      </c>
      <c r="F509" s="119" t="s">
        <v>298</v>
      </c>
      <c r="G509" s="158" t="s">
        <v>298</v>
      </c>
      <c r="H509" s="971" t="s">
        <v>298</v>
      </c>
    </row>
    <row r="510" ht="18" customHeight="1" x14ac:dyDescent="0.2" s="572" customFormat="1">
      <c r="B510" s="964" t="s">
        <v>836</v>
      </c>
      <c r="C510" s="958"/>
      <c r="D510" s="969" t="s">
        <v>488</v>
      </c>
      <c r="E510" s="970" t="s">
        <v>298</v>
      </c>
      <c r="F510" s="119" t="s">
        <v>298</v>
      </c>
      <c r="G510" s="158" t="s">
        <v>298</v>
      </c>
      <c r="H510" s="971" t="s">
        <v>298</v>
      </c>
    </row>
    <row r="511" ht="18" customHeight="1" x14ac:dyDescent="0.2" s="572" customFormat="1">
      <c r="B511" s="964" t="s">
        <v>837</v>
      </c>
      <c r="C511" s="958"/>
      <c r="D511" s="969" t="s">
        <v>488</v>
      </c>
      <c r="E511" s="970" t="s">
        <v>298</v>
      </c>
      <c r="F511" s="119" t="s">
        <v>298</v>
      </c>
      <c r="G511" s="158" t="s">
        <v>298</v>
      </c>
      <c r="H511" s="971" t="s">
        <v>298</v>
      </c>
    </row>
    <row r="512" ht="18" customHeight="1" x14ac:dyDescent="0.2" s="572" customFormat="1">
      <c r="B512" s="964" t="s">
        <v>838</v>
      </c>
      <c r="C512" s="958"/>
      <c r="D512" s="969" t="s">
        <v>488</v>
      </c>
      <c r="E512" s="970" t="s">
        <v>298</v>
      </c>
      <c r="F512" s="119" t="s">
        <v>298</v>
      </c>
      <c r="G512" s="158" t="s">
        <v>298</v>
      </c>
      <c r="H512" s="971" t="s">
        <v>298</v>
      </c>
    </row>
    <row r="513" ht="18" customHeight="1" x14ac:dyDescent="0.2" s="572" customFormat="1">
      <c r="B513" s="964" t="s">
        <v>839</v>
      </c>
      <c r="C513" s="958"/>
      <c r="D513" s="969" t="s">
        <v>488</v>
      </c>
      <c r="E513" s="970" t="s">
        <v>298</v>
      </c>
      <c r="F513" s="119" t="s">
        <v>298</v>
      </c>
      <c r="G513" s="158" t="s">
        <v>298</v>
      </c>
      <c r="H513" s="971" t="s">
        <v>298</v>
      </c>
    </row>
    <row r="514" ht="18" customHeight="1" x14ac:dyDescent="0.2" s="572" customFormat="1">
      <c r="B514" s="964" t="s">
        <v>840</v>
      </c>
      <c r="C514" s="958"/>
      <c r="D514" s="969" t="s">
        <v>488</v>
      </c>
      <c r="E514" s="970" t="s">
        <v>298</v>
      </c>
      <c r="F514" s="119" t="s">
        <v>298</v>
      </c>
      <c r="G514" s="158" t="s">
        <v>298</v>
      </c>
      <c r="H514" s="971" t="s">
        <v>298</v>
      </c>
    </row>
    <row r="515" ht="18" customHeight="1" x14ac:dyDescent="0.2" s="572" customFormat="1">
      <c r="B515" s="964" t="s">
        <v>841</v>
      </c>
      <c r="C515" s="958"/>
      <c r="D515" s="969" t="s">
        <v>488</v>
      </c>
      <c r="E515" s="970" t="s">
        <v>298</v>
      </c>
      <c r="F515" s="119" t="s">
        <v>298</v>
      </c>
      <c r="G515" s="158" t="s">
        <v>298</v>
      </c>
      <c r="H515" s="971" t="s">
        <v>298</v>
      </c>
    </row>
    <row r="516" ht="18" customHeight="1" x14ac:dyDescent="0.2" s="572" customFormat="1">
      <c r="B516" s="964" t="s">
        <v>842</v>
      </c>
      <c r="C516" s="958"/>
      <c r="D516" s="969" t="s">
        <v>488</v>
      </c>
      <c r="E516" s="970" t="s">
        <v>298</v>
      </c>
      <c r="F516" s="119" t="s">
        <v>298</v>
      </c>
      <c r="G516" s="158" t="s">
        <v>298</v>
      </c>
      <c r="H516" s="971" t="s">
        <v>298</v>
      </c>
    </row>
    <row r="517" ht="18" customHeight="1" x14ac:dyDescent="0.2" s="572" customFormat="1">
      <c r="B517" s="964" t="s">
        <v>843</v>
      </c>
      <c r="C517" s="958"/>
      <c r="D517" s="969" t="s">
        <v>488</v>
      </c>
      <c r="E517" s="970" t="s">
        <v>298</v>
      </c>
      <c r="F517" s="119" t="s">
        <v>298</v>
      </c>
      <c r="G517" s="158" t="s">
        <v>298</v>
      </c>
      <c r="H517" s="971" t="s">
        <v>298</v>
      </c>
    </row>
    <row r="518" ht="18" customHeight="1" x14ac:dyDescent="0.2" s="572" customFormat="1">
      <c r="B518" s="964" t="s">
        <v>844</v>
      </c>
      <c r="C518" s="958"/>
      <c r="D518" s="969" t="s">
        <v>488</v>
      </c>
      <c r="E518" s="970" t="s">
        <v>298</v>
      </c>
      <c r="F518" s="119" t="s">
        <v>298</v>
      </c>
      <c r="G518" s="158" t="s">
        <v>298</v>
      </c>
      <c r="H518" s="971" t="s">
        <v>298</v>
      </c>
    </row>
    <row r="519" ht="18" customHeight="1" x14ac:dyDescent="0.2" s="572" customFormat="1">
      <c r="B519" s="964" t="s">
        <v>900</v>
      </c>
      <c r="C519" s="958"/>
      <c r="D519" s="969" t="s">
        <v>935</v>
      </c>
      <c r="E519" s="970" t="s">
        <v>94</v>
      </c>
      <c r="F519" s="119" t="s">
        <v>94</v>
      </c>
      <c r="G519" s="158">
        <v>12388.129914529913</v>
      </c>
      <c r="H519" s="971" t="s">
        <v>94</v>
      </c>
    </row>
    <row r="520" ht="18" customHeight="1" x14ac:dyDescent="0.2" s="572" customFormat="1">
      <c r="B520" s="964" t="s">
        <v>901</v>
      </c>
      <c r="C520" s="958"/>
      <c r="D520" s="969" t="s">
        <v>488</v>
      </c>
      <c r="E520" s="970" t="s">
        <v>298</v>
      </c>
      <c r="F520" s="119" t="s">
        <v>115</v>
      </c>
      <c r="G520" s="158" t="s">
        <v>163</v>
      </c>
      <c r="H520" s="971" t="s">
        <v>298</v>
      </c>
    </row>
    <row r="521" ht="18" customHeight="1" x14ac:dyDescent="0.2" s="572" customFormat="1">
      <c r="B521" s="964" t="s">
        <v>902</v>
      </c>
      <c r="C521" s="958"/>
      <c r="D521" s="969" t="s">
        <v>488</v>
      </c>
      <c r="E521" s="970" t="s">
        <v>298</v>
      </c>
      <c r="F521" s="119" t="s">
        <v>115</v>
      </c>
      <c r="G521" s="158" t="s">
        <v>163</v>
      </c>
      <c r="H521" s="971" t="s">
        <v>298</v>
      </c>
    </row>
    <row r="522" ht="18" customHeight="1" x14ac:dyDescent="0.2" s="572" customFormat="1">
      <c r="B522" s="964" t="s">
        <v>903</v>
      </c>
      <c r="C522" s="958"/>
      <c r="D522" s="969" t="s">
        <v>488</v>
      </c>
      <c r="E522" s="970" t="s">
        <v>298</v>
      </c>
      <c r="F522" s="119" t="s">
        <v>115</v>
      </c>
      <c r="G522" s="158" t="s">
        <v>163</v>
      </c>
      <c r="H522" s="971" t="s">
        <v>298</v>
      </c>
    </row>
    <row r="523" ht="18" customHeight="1" x14ac:dyDescent="0.2" s="572" customFormat="1">
      <c r="B523" s="964" t="s">
        <v>904</v>
      </c>
      <c r="C523" s="958"/>
      <c r="D523" s="969" t="s">
        <v>488</v>
      </c>
      <c r="E523" s="970" t="s">
        <v>298</v>
      </c>
      <c r="F523" s="119" t="s">
        <v>298</v>
      </c>
      <c r="G523" s="158" t="s">
        <v>298</v>
      </c>
      <c r="H523" s="971" t="s">
        <v>298</v>
      </c>
    </row>
    <row r="524" ht="18" customHeight="1" x14ac:dyDescent="0.2" s="572" customFormat="1">
      <c r="B524" s="964" t="s">
        <v>905</v>
      </c>
      <c r="C524" s="958"/>
      <c r="D524" s="969" t="s">
        <v>488</v>
      </c>
      <c r="E524" s="970" t="s">
        <v>298</v>
      </c>
      <c r="F524" s="119" t="s">
        <v>115</v>
      </c>
      <c r="G524" s="158" t="s">
        <v>163</v>
      </c>
      <c r="H524" s="971" t="s">
        <v>298</v>
      </c>
    </row>
    <row r="525" ht="18" customHeight="1" x14ac:dyDescent="0.2" s="572" customFormat="1">
      <c r="B525" s="964" t="s">
        <v>906</v>
      </c>
      <c r="C525" s="958"/>
      <c r="D525" s="969" t="s">
        <v>488</v>
      </c>
      <c r="E525" s="970" t="s">
        <v>298</v>
      </c>
      <c r="F525" s="119" t="s">
        <v>298</v>
      </c>
      <c r="G525" s="158" t="s">
        <v>298</v>
      </c>
      <c r="H525" s="971" t="s">
        <v>298</v>
      </c>
    </row>
    <row r="526" ht="18" customHeight="1" x14ac:dyDescent="0.2" s="572" customFormat="1">
      <c r="B526" s="964" t="s">
        <v>907</v>
      </c>
      <c r="C526" s="958"/>
      <c r="D526" s="969" t="s">
        <v>488</v>
      </c>
      <c r="E526" s="970" t="s">
        <v>298</v>
      </c>
      <c r="F526" s="119" t="s">
        <v>298</v>
      </c>
      <c r="G526" s="158" t="s">
        <v>298</v>
      </c>
      <c r="H526" s="971" t="s">
        <v>298</v>
      </c>
    </row>
    <row r="527" ht="18" customHeight="1" x14ac:dyDescent="0.2" s="572" customFormat="1">
      <c r="B527" s="964" t="s">
        <v>908</v>
      </c>
      <c r="C527" s="958"/>
      <c r="D527" s="969" t="s">
        <v>488</v>
      </c>
      <c r="E527" s="970" t="s">
        <v>298</v>
      </c>
      <c r="F527" s="119" t="s">
        <v>298</v>
      </c>
      <c r="G527" s="158" t="s">
        <v>298</v>
      </c>
      <c r="H527" s="971" t="s">
        <v>298</v>
      </c>
    </row>
    <row r="528" ht="18" customHeight="1" x14ac:dyDescent="0.2" s="572" customFormat="1">
      <c r="B528" s="964" t="s">
        <v>909</v>
      </c>
      <c r="C528" s="958"/>
      <c r="D528" s="969" t="s">
        <v>488</v>
      </c>
      <c r="E528" s="970" t="s">
        <v>298</v>
      </c>
      <c r="F528" s="119" t="s">
        <v>298</v>
      </c>
      <c r="G528" s="158" t="s">
        <v>298</v>
      </c>
      <c r="H528" s="971" t="s">
        <v>298</v>
      </c>
    </row>
    <row r="529" ht="18" customHeight="1" x14ac:dyDescent="0.2" s="572" customFormat="1">
      <c r="B529" s="964" t="s">
        <v>910</v>
      </c>
      <c r="C529" s="958"/>
      <c r="D529" s="969" t="s">
        <v>935</v>
      </c>
      <c r="E529" s="970">
        <v>6809749.1316909185</v>
      </c>
      <c r="F529" s="119">
        <v>668.4925810040016</v>
      </c>
      <c r="G529" s="158">
        <v>4552266.773033821</v>
      </c>
      <c r="H529" s="971" t="s">
        <v>94</v>
      </c>
    </row>
    <row r="530" ht="18" customHeight="1" x14ac:dyDescent="0.2" s="572" customFormat="1">
      <c r="B530" s="964" t="s">
        <v>911</v>
      </c>
      <c r="C530" s="958"/>
      <c r="D530" s="969" t="s">
        <v>488</v>
      </c>
      <c r="E530" s="970" t="s">
        <v>298</v>
      </c>
      <c r="F530" s="119" t="s">
        <v>298</v>
      </c>
      <c r="G530" s="158" t="s">
        <v>298</v>
      </c>
      <c r="H530" s="971" t="s">
        <v>298</v>
      </c>
    </row>
    <row r="531" ht="18" customHeight="1" x14ac:dyDescent="0.2" s="572" customFormat="1">
      <c r="B531" s="964" t="s">
        <v>912</v>
      </c>
      <c r="C531" s="958"/>
      <c r="D531" s="969" t="s">
        <v>935</v>
      </c>
      <c r="E531" s="970">
        <v>93.78799799619742</v>
      </c>
      <c r="F531" s="119">
        <v>526.0267995198897</v>
      </c>
      <c r="G531" s="158">
        <v>49.335000419317545</v>
      </c>
      <c r="H531" s="971" t="s">
        <v>94</v>
      </c>
    </row>
    <row r="532" ht="18" customHeight="1" x14ac:dyDescent="0.2" s="572" customFormat="1">
      <c r="B532" s="964" t="s">
        <v>913</v>
      </c>
      <c r="C532" s="958"/>
      <c r="D532" s="969" t="s">
        <v>935</v>
      </c>
      <c r="E532" s="970">
        <v>174.69445661526711</v>
      </c>
      <c r="F532" s="119">
        <v>35.113273486582834</v>
      </c>
      <c r="G532" s="158">
        <v>6.134094231721854</v>
      </c>
      <c r="H532" s="971" t="s">
        <v>94</v>
      </c>
    </row>
    <row r="533" ht="18" customHeight="1" x14ac:dyDescent="0.2">
      <c r="B533" s="857" t="s">
        <v>796</v>
      </c>
      <c r="C533" s="958"/>
      <c r="D533" s="972"/>
      <c r="E533" s="49"/>
      <c r="F533" s="166"/>
      <c r="G533" s="166"/>
      <c r="H533" s="981"/>
    </row>
    <row r="534" ht="18" customHeight="1" x14ac:dyDescent="0.2" s="572" customFormat="1">
      <c r="B534" s="964" t="s">
        <v>826</v>
      </c>
      <c r="C534" s="958"/>
      <c r="D534" s="969" t="s">
        <v>936</v>
      </c>
      <c r="E534" s="970">
        <v>1.025</v>
      </c>
      <c r="F534" s="119">
        <v>76.47804878048778</v>
      </c>
      <c r="G534" s="158">
        <v>0.07838999999999997</v>
      </c>
      <c r="H534" s="971" t="s">
        <v>94</v>
      </c>
    </row>
    <row r="535" ht="18" customHeight="1" x14ac:dyDescent="0.2" s="572" customFormat="1">
      <c r="B535" s="964" t="s">
        <v>827</v>
      </c>
      <c r="C535" s="958"/>
      <c r="D535" s="969" t="s">
        <v>488</v>
      </c>
      <c r="E535" s="970" t="s">
        <v>298</v>
      </c>
      <c r="F535" s="119" t="s">
        <v>298</v>
      </c>
      <c r="G535" s="158" t="s">
        <v>298</v>
      </c>
      <c r="H535" s="971" t="s">
        <v>298</v>
      </c>
    </row>
    <row r="536" ht="18" customHeight="1" x14ac:dyDescent="0.2" s="572" customFormat="1">
      <c r="B536" s="964" t="s">
        <v>828</v>
      </c>
      <c r="C536" s="958"/>
      <c r="D536" s="969" t="s">
        <v>488</v>
      </c>
      <c r="E536" s="970" t="s">
        <v>298</v>
      </c>
      <c r="F536" s="119" t="s">
        <v>298</v>
      </c>
      <c r="G536" s="158" t="s">
        <v>298</v>
      </c>
      <c r="H536" s="971" t="s">
        <v>298</v>
      </c>
    </row>
    <row r="537" ht="18" customHeight="1" x14ac:dyDescent="0.2" s="572" customFormat="1">
      <c r="B537" s="964" t="s">
        <v>829</v>
      </c>
      <c r="C537" s="958"/>
      <c r="D537" s="969" t="s">
        <v>488</v>
      </c>
      <c r="E537" s="970" t="s">
        <v>298</v>
      </c>
      <c r="F537" s="119" t="s">
        <v>298</v>
      </c>
      <c r="G537" s="158" t="s">
        <v>298</v>
      </c>
      <c r="H537" s="971" t="s">
        <v>298</v>
      </c>
    </row>
    <row r="538" ht="18" customHeight="1" x14ac:dyDescent="0.2" s="572" customFormat="1">
      <c r="B538" s="964" t="s">
        <v>830</v>
      </c>
      <c r="C538" s="958"/>
      <c r="D538" s="969" t="s">
        <v>488</v>
      </c>
      <c r="E538" s="970" t="s">
        <v>298</v>
      </c>
      <c r="F538" s="119" t="s">
        <v>298</v>
      </c>
      <c r="G538" s="158" t="s">
        <v>298</v>
      </c>
      <c r="H538" s="971" t="s">
        <v>298</v>
      </c>
    </row>
    <row r="539" ht="18" customHeight="1" x14ac:dyDescent="0.2" s="572" customFormat="1">
      <c r="B539" s="964" t="s">
        <v>831</v>
      </c>
      <c r="C539" s="958"/>
      <c r="D539" s="969" t="s">
        <v>488</v>
      </c>
      <c r="E539" s="970" t="s">
        <v>298</v>
      </c>
      <c r="F539" s="119" t="s">
        <v>298</v>
      </c>
      <c r="G539" s="158" t="s">
        <v>298</v>
      </c>
      <c r="H539" s="971" t="s">
        <v>298</v>
      </c>
    </row>
    <row r="540" ht="18" customHeight="1" x14ac:dyDescent="0.2" s="572" customFormat="1">
      <c r="B540" s="964" t="s">
        <v>832</v>
      </c>
      <c r="C540" s="958"/>
      <c r="D540" s="969" t="s">
        <v>488</v>
      </c>
      <c r="E540" s="970" t="s">
        <v>298</v>
      </c>
      <c r="F540" s="119" t="s">
        <v>298</v>
      </c>
      <c r="G540" s="158" t="s">
        <v>298</v>
      </c>
      <c r="H540" s="971" t="s">
        <v>298</v>
      </c>
    </row>
    <row r="541" ht="18" customHeight="1" x14ac:dyDescent="0.2" s="572" customFormat="1">
      <c r="B541" s="964" t="s">
        <v>833</v>
      </c>
      <c r="C541" s="958"/>
      <c r="D541" s="969" t="s">
        <v>488</v>
      </c>
      <c r="E541" s="970" t="s">
        <v>298</v>
      </c>
      <c r="F541" s="119" t="s">
        <v>298</v>
      </c>
      <c r="G541" s="158" t="s">
        <v>298</v>
      </c>
      <c r="H541" s="971" t="s">
        <v>298</v>
      </c>
    </row>
    <row r="542" ht="18" customHeight="1" x14ac:dyDescent="0.2" s="572" customFormat="1">
      <c r="B542" s="964" t="s">
        <v>834</v>
      </c>
      <c r="C542" s="958"/>
      <c r="D542" s="969" t="s">
        <v>488</v>
      </c>
      <c r="E542" s="970" t="s">
        <v>298</v>
      </c>
      <c r="F542" s="119" t="s">
        <v>298</v>
      </c>
      <c r="G542" s="158" t="s">
        <v>298</v>
      </c>
      <c r="H542" s="971" t="s">
        <v>298</v>
      </c>
    </row>
    <row r="543" ht="18" customHeight="1" x14ac:dyDescent="0.2" s="572" customFormat="1">
      <c r="B543" s="964" t="s">
        <v>835</v>
      </c>
      <c r="C543" s="958"/>
      <c r="D543" s="969" t="s">
        <v>488</v>
      </c>
      <c r="E543" s="970" t="s">
        <v>298</v>
      </c>
      <c r="F543" s="119" t="s">
        <v>298</v>
      </c>
      <c r="G543" s="158" t="s">
        <v>298</v>
      </c>
      <c r="H543" s="971" t="s">
        <v>298</v>
      </c>
    </row>
    <row r="544" ht="18" customHeight="1" x14ac:dyDescent="0.2" s="572" customFormat="1">
      <c r="B544" s="964" t="s">
        <v>836</v>
      </c>
      <c r="C544" s="958"/>
      <c r="D544" s="969" t="s">
        <v>488</v>
      </c>
      <c r="E544" s="970" t="s">
        <v>298</v>
      </c>
      <c r="F544" s="119" t="s">
        <v>298</v>
      </c>
      <c r="G544" s="158" t="s">
        <v>298</v>
      </c>
      <c r="H544" s="971" t="s">
        <v>298</v>
      </c>
    </row>
    <row r="545" ht="18" customHeight="1" x14ac:dyDescent="0.2" s="572" customFormat="1">
      <c r="B545" s="964" t="s">
        <v>837</v>
      </c>
      <c r="C545" s="958"/>
      <c r="D545" s="969" t="s">
        <v>488</v>
      </c>
      <c r="E545" s="970" t="s">
        <v>298</v>
      </c>
      <c r="F545" s="119" t="s">
        <v>298</v>
      </c>
      <c r="G545" s="158" t="s">
        <v>298</v>
      </c>
      <c r="H545" s="971" t="s">
        <v>298</v>
      </c>
    </row>
    <row r="546" ht="18" customHeight="1" x14ac:dyDescent="0.2" s="572" customFormat="1">
      <c r="B546" s="964" t="s">
        <v>838</v>
      </c>
      <c r="C546" s="958"/>
      <c r="D546" s="969" t="s">
        <v>488</v>
      </c>
      <c r="E546" s="970" t="s">
        <v>298</v>
      </c>
      <c r="F546" s="119" t="s">
        <v>298</v>
      </c>
      <c r="G546" s="158" t="s">
        <v>298</v>
      </c>
      <c r="H546" s="971" t="s">
        <v>298</v>
      </c>
    </row>
    <row r="547" ht="18" customHeight="1" x14ac:dyDescent="0.2" s="572" customFormat="1">
      <c r="B547" s="964" t="s">
        <v>839</v>
      </c>
      <c r="C547" s="958"/>
      <c r="D547" s="969" t="s">
        <v>488</v>
      </c>
      <c r="E547" s="970" t="s">
        <v>298</v>
      </c>
      <c r="F547" s="119" t="s">
        <v>298</v>
      </c>
      <c r="G547" s="158" t="s">
        <v>298</v>
      </c>
      <c r="H547" s="971" t="s">
        <v>298</v>
      </c>
    </row>
    <row r="548" ht="18" customHeight="1" x14ac:dyDescent="0.2" s="572" customFormat="1">
      <c r="B548" s="964" t="s">
        <v>840</v>
      </c>
      <c r="C548" s="958"/>
      <c r="D548" s="969" t="s">
        <v>488</v>
      </c>
      <c r="E548" s="970" t="s">
        <v>298</v>
      </c>
      <c r="F548" s="119" t="s">
        <v>298</v>
      </c>
      <c r="G548" s="158" t="s">
        <v>298</v>
      </c>
      <c r="H548" s="971" t="s">
        <v>298</v>
      </c>
    </row>
    <row r="549" ht="18" customHeight="1" x14ac:dyDescent="0.2" s="572" customFormat="1">
      <c r="B549" s="964" t="s">
        <v>841</v>
      </c>
      <c r="C549" s="958"/>
      <c r="D549" s="969" t="s">
        <v>488</v>
      </c>
      <c r="E549" s="970" t="s">
        <v>298</v>
      </c>
      <c r="F549" s="119" t="s">
        <v>298</v>
      </c>
      <c r="G549" s="158" t="s">
        <v>298</v>
      </c>
      <c r="H549" s="971" t="s">
        <v>298</v>
      </c>
    </row>
    <row r="550" ht="18" customHeight="1" x14ac:dyDescent="0.2" s="572" customFormat="1">
      <c r="B550" s="964" t="s">
        <v>842</v>
      </c>
      <c r="C550" s="958"/>
      <c r="D550" s="969" t="s">
        <v>488</v>
      </c>
      <c r="E550" s="970" t="s">
        <v>298</v>
      </c>
      <c r="F550" s="119" t="s">
        <v>298</v>
      </c>
      <c r="G550" s="158" t="s">
        <v>298</v>
      </c>
      <c r="H550" s="971" t="s">
        <v>298</v>
      </c>
    </row>
    <row r="551" ht="18" customHeight="1" x14ac:dyDescent="0.2" s="572" customFormat="1">
      <c r="B551" s="964" t="s">
        <v>843</v>
      </c>
      <c r="C551" s="958"/>
      <c r="D551" s="969" t="s">
        <v>488</v>
      </c>
      <c r="E551" s="970" t="s">
        <v>298</v>
      </c>
      <c r="F551" s="119" t="s">
        <v>298</v>
      </c>
      <c r="G551" s="158" t="s">
        <v>298</v>
      </c>
      <c r="H551" s="971" t="s">
        <v>298</v>
      </c>
    </row>
    <row r="552" ht="18" customHeight="1" x14ac:dyDescent="0.2" s="572" customFormat="1">
      <c r="B552" s="964" t="s">
        <v>844</v>
      </c>
      <c r="C552" s="958"/>
      <c r="D552" s="969" t="s">
        <v>488</v>
      </c>
      <c r="E552" s="970" t="s">
        <v>298</v>
      </c>
      <c r="F552" s="119" t="s">
        <v>298</v>
      </c>
      <c r="G552" s="158" t="s">
        <v>298</v>
      </c>
      <c r="H552" s="971" t="s">
        <v>298</v>
      </c>
    </row>
    <row r="553" ht="18" customHeight="1" x14ac:dyDescent="0.2" s="572" customFormat="1">
      <c r="B553" s="964" t="s">
        <v>900</v>
      </c>
      <c r="C553" s="958"/>
      <c r="D553" s="969" t="s">
        <v>488</v>
      </c>
      <c r="E553" s="970" t="s">
        <v>298</v>
      </c>
      <c r="F553" s="119" t="s">
        <v>298</v>
      </c>
      <c r="G553" s="158" t="s">
        <v>298</v>
      </c>
      <c r="H553" s="971" t="s">
        <v>298</v>
      </c>
    </row>
    <row r="554" ht="18" customHeight="1" x14ac:dyDescent="0.2" s="572" customFormat="1">
      <c r="B554" s="964" t="s">
        <v>901</v>
      </c>
      <c r="C554" s="958"/>
      <c r="D554" s="969" t="s">
        <v>488</v>
      </c>
      <c r="E554" s="970" t="s">
        <v>298</v>
      </c>
      <c r="F554" s="119" t="s">
        <v>115</v>
      </c>
      <c r="G554" s="158" t="s">
        <v>163</v>
      </c>
      <c r="H554" s="971" t="s">
        <v>298</v>
      </c>
    </row>
    <row r="555" ht="18" customHeight="1" x14ac:dyDescent="0.2" s="572" customFormat="1">
      <c r="B555" s="964" t="s">
        <v>902</v>
      </c>
      <c r="C555" s="958"/>
      <c r="D555" s="969" t="s">
        <v>488</v>
      </c>
      <c r="E555" s="970" t="s">
        <v>298</v>
      </c>
      <c r="F555" s="119" t="s">
        <v>115</v>
      </c>
      <c r="G555" s="158" t="s">
        <v>163</v>
      </c>
      <c r="H555" s="971" t="s">
        <v>298</v>
      </c>
    </row>
    <row r="556" ht="18" customHeight="1" x14ac:dyDescent="0.2" s="572" customFormat="1">
      <c r="B556" s="964" t="s">
        <v>903</v>
      </c>
      <c r="C556" s="958"/>
      <c r="D556" s="969" t="s">
        <v>488</v>
      </c>
      <c r="E556" s="970" t="s">
        <v>298</v>
      </c>
      <c r="F556" s="119" t="s">
        <v>298</v>
      </c>
      <c r="G556" s="158" t="s">
        <v>298</v>
      </c>
      <c r="H556" s="971" t="s">
        <v>298</v>
      </c>
    </row>
    <row r="557" ht="18" customHeight="1" x14ac:dyDescent="0.2" s="572" customFormat="1">
      <c r="B557" s="964" t="s">
        <v>904</v>
      </c>
      <c r="C557" s="958"/>
      <c r="D557" s="969" t="s">
        <v>488</v>
      </c>
      <c r="E557" s="970" t="s">
        <v>298</v>
      </c>
      <c r="F557" s="119" t="s">
        <v>298</v>
      </c>
      <c r="G557" s="158" t="s">
        <v>298</v>
      </c>
      <c r="H557" s="971" t="s">
        <v>298</v>
      </c>
    </row>
    <row r="558" ht="18" customHeight="1" x14ac:dyDescent="0.2" s="572" customFormat="1">
      <c r="B558" s="964" t="s">
        <v>905</v>
      </c>
      <c r="C558" s="958"/>
      <c r="D558" s="969" t="s">
        <v>488</v>
      </c>
      <c r="E558" s="970" t="s">
        <v>298</v>
      </c>
      <c r="F558" s="119" t="s">
        <v>115</v>
      </c>
      <c r="G558" s="158" t="s">
        <v>163</v>
      </c>
      <c r="H558" s="971" t="s">
        <v>298</v>
      </c>
    </row>
    <row r="559" ht="18" customHeight="1" x14ac:dyDescent="0.2" s="572" customFormat="1">
      <c r="B559" s="964" t="s">
        <v>906</v>
      </c>
      <c r="C559" s="958"/>
      <c r="D559" s="969" t="s">
        <v>488</v>
      </c>
      <c r="E559" s="970" t="s">
        <v>298</v>
      </c>
      <c r="F559" s="119" t="s">
        <v>298</v>
      </c>
      <c r="G559" s="158" t="s">
        <v>298</v>
      </c>
      <c r="H559" s="971" t="s">
        <v>298</v>
      </c>
    </row>
    <row r="560" ht="18" customHeight="1" x14ac:dyDescent="0.2" s="572" customFormat="1">
      <c r="B560" s="964" t="s">
        <v>907</v>
      </c>
      <c r="C560" s="958"/>
      <c r="D560" s="969" t="s">
        <v>488</v>
      </c>
      <c r="E560" s="970" t="s">
        <v>298</v>
      </c>
      <c r="F560" s="119" t="s">
        <v>298</v>
      </c>
      <c r="G560" s="158" t="s">
        <v>298</v>
      </c>
      <c r="H560" s="971" t="s">
        <v>298</v>
      </c>
    </row>
    <row r="561" ht="18" customHeight="1" x14ac:dyDescent="0.2" s="572" customFormat="1">
      <c r="B561" s="964" t="s">
        <v>908</v>
      </c>
      <c r="C561" s="958"/>
      <c r="D561" s="969" t="s">
        <v>488</v>
      </c>
      <c r="E561" s="970" t="s">
        <v>298</v>
      </c>
      <c r="F561" s="119" t="s">
        <v>298</v>
      </c>
      <c r="G561" s="158" t="s">
        <v>298</v>
      </c>
      <c r="H561" s="971" t="s">
        <v>298</v>
      </c>
    </row>
    <row r="562" ht="18" customHeight="1" x14ac:dyDescent="0.2" s="572" customFormat="1">
      <c r="B562" s="964" t="s">
        <v>909</v>
      </c>
      <c r="C562" s="958"/>
      <c r="D562" s="969" t="s">
        <v>488</v>
      </c>
      <c r="E562" s="970" t="s">
        <v>298</v>
      </c>
      <c r="F562" s="119" t="s">
        <v>298</v>
      </c>
      <c r="G562" s="158" t="s">
        <v>298</v>
      </c>
      <c r="H562" s="971" t="s">
        <v>298</v>
      </c>
    </row>
    <row r="563" ht="18" customHeight="1" x14ac:dyDescent="0.2" s="572" customFormat="1">
      <c r="B563" s="964" t="s">
        <v>910</v>
      </c>
      <c r="C563" s="958"/>
      <c r="D563" s="969" t="s">
        <v>936</v>
      </c>
      <c r="E563" s="970">
        <v>248000.79</v>
      </c>
      <c r="F563" s="119">
        <v>521.3405657498107</v>
      </c>
      <c r="G563" s="158">
        <v>129292.87216500001</v>
      </c>
      <c r="H563" s="971" t="s">
        <v>94</v>
      </c>
    </row>
    <row r="564" ht="18" customHeight="1" x14ac:dyDescent="0.2" s="572" customFormat="1">
      <c r="B564" s="964" t="s">
        <v>911</v>
      </c>
      <c r="C564" s="958"/>
      <c r="D564" s="969" t="s">
        <v>488</v>
      </c>
      <c r="E564" s="970" t="s">
        <v>298</v>
      </c>
      <c r="F564" s="119" t="s">
        <v>298</v>
      </c>
      <c r="G564" s="158" t="s">
        <v>298</v>
      </c>
      <c r="H564" s="971" t="s">
        <v>298</v>
      </c>
    </row>
    <row r="565" ht="18" customHeight="1" x14ac:dyDescent="0.2" s="572" customFormat="1">
      <c r="B565" s="964" t="s">
        <v>912</v>
      </c>
      <c r="C565" s="958"/>
      <c r="D565" s="969" t="s">
        <v>936</v>
      </c>
      <c r="E565" s="970">
        <v>83.326</v>
      </c>
      <c r="F565" s="119">
        <v>433.73160838153757</v>
      </c>
      <c r="G565" s="158">
        <v>36.141119999999994</v>
      </c>
      <c r="H565" s="971" t="s">
        <v>94</v>
      </c>
    </row>
    <row r="566" ht="18" customHeight="1" x14ac:dyDescent="0.2" s="572" customFormat="1">
      <c r="B566" s="964" t="s">
        <v>913</v>
      </c>
      <c r="C566" s="958"/>
      <c r="D566" s="969" t="s">
        <v>936</v>
      </c>
      <c r="E566" s="970">
        <v>102.356</v>
      </c>
      <c r="F566" s="119">
        <v>32.481</v>
      </c>
      <c r="G566" s="158">
        <v>3.3246252359999997</v>
      </c>
      <c r="H566" s="971" t="s">
        <v>94</v>
      </c>
    </row>
    <row r="567" ht="18" customHeight="1" x14ac:dyDescent="0.2">
      <c r="B567" s="857" t="s">
        <v>870</v>
      </c>
      <c r="C567" s="958"/>
      <c r="D567" s="972"/>
      <c r="E567" s="49"/>
      <c r="F567" s="166"/>
      <c r="G567" s="166"/>
      <c r="H567" s="981"/>
    </row>
    <row r="568" ht="18" customHeight="1" x14ac:dyDescent="0.2" s="572" customFormat="1">
      <c r="B568" s="964" t="s">
        <v>826</v>
      </c>
      <c r="C568" s="958"/>
      <c r="D568" s="969" t="s">
        <v>488</v>
      </c>
      <c r="E568" s="970" t="s">
        <v>298</v>
      </c>
      <c r="F568" s="119" t="s">
        <v>298</v>
      </c>
      <c r="G568" s="158" t="s">
        <v>298</v>
      </c>
      <c r="H568" s="971" t="s">
        <v>298</v>
      </c>
    </row>
    <row r="569" ht="18" customHeight="1" x14ac:dyDescent="0.2" s="572" customFormat="1">
      <c r="B569" s="964" t="s">
        <v>827</v>
      </c>
      <c r="C569" s="958"/>
      <c r="D569" s="969" t="s">
        <v>488</v>
      </c>
      <c r="E569" s="970" t="s">
        <v>298</v>
      </c>
      <c r="F569" s="119" t="s">
        <v>298</v>
      </c>
      <c r="G569" s="158" t="s">
        <v>298</v>
      </c>
      <c r="H569" s="971" t="s">
        <v>298</v>
      </c>
    </row>
    <row r="570" ht="18" customHeight="1" x14ac:dyDescent="0.2" s="572" customFormat="1">
      <c r="B570" s="964" t="s">
        <v>828</v>
      </c>
      <c r="C570" s="958"/>
      <c r="D570" s="969" t="s">
        <v>488</v>
      </c>
      <c r="E570" s="970" t="s">
        <v>298</v>
      </c>
      <c r="F570" s="119" t="s">
        <v>298</v>
      </c>
      <c r="G570" s="158" t="s">
        <v>298</v>
      </c>
      <c r="H570" s="971" t="s">
        <v>298</v>
      </c>
    </row>
    <row r="571" ht="18" customHeight="1" x14ac:dyDescent="0.2" s="572" customFormat="1">
      <c r="B571" s="964" t="s">
        <v>829</v>
      </c>
      <c r="C571" s="958"/>
      <c r="D571" s="969" t="s">
        <v>488</v>
      </c>
      <c r="E571" s="970" t="s">
        <v>298</v>
      </c>
      <c r="F571" s="119" t="s">
        <v>298</v>
      </c>
      <c r="G571" s="158" t="s">
        <v>298</v>
      </c>
      <c r="H571" s="971" t="s">
        <v>298</v>
      </c>
    </row>
    <row r="572" ht="18" customHeight="1" x14ac:dyDescent="0.2" s="572" customFormat="1">
      <c r="B572" s="964" t="s">
        <v>830</v>
      </c>
      <c r="C572" s="958"/>
      <c r="D572" s="969" t="s">
        <v>488</v>
      </c>
      <c r="E572" s="970" t="s">
        <v>298</v>
      </c>
      <c r="F572" s="119" t="s">
        <v>298</v>
      </c>
      <c r="G572" s="158" t="s">
        <v>298</v>
      </c>
      <c r="H572" s="971" t="s">
        <v>298</v>
      </c>
    </row>
    <row r="573" ht="18" customHeight="1" x14ac:dyDescent="0.2" s="572" customFormat="1">
      <c r="B573" s="964" t="s">
        <v>831</v>
      </c>
      <c r="C573" s="958"/>
      <c r="D573" s="969" t="s">
        <v>488</v>
      </c>
      <c r="E573" s="970" t="s">
        <v>298</v>
      </c>
      <c r="F573" s="119" t="s">
        <v>298</v>
      </c>
      <c r="G573" s="158" t="s">
        <v>298</v>
      </c>
      <c r="H573" s="971" t="s">
        <v>298</v>
      </c>
    </row>
    <row r="574" ht="18" customHeight="1" x14ac:dyDescent="0.2" s="572" customFormat="1">
      <c r="B574" s="964" t="s">
        <v>832</v>
      </c>
      <c r="C574" s="958"/>
      <c r="D574" s="969" t="s">
        <v>488</v>
      </c>
      <c r="E574" s="970" t="s">
        <v>298</v>
      </c>
      <c r="F574" s="119" t="s">
        <v>298</v>
      </c>
      <c r="G574" s="158" t="s">
        <v>298</v>
      </c>
      <c r="H574" s="971" t="s">
        <v>298</v>
      </c>
    </row>
    <row r="575" ht="18" customHeight="1" x14ac:dyDescent="0.2" s="572" customFormat="1">
      <c r="B575" s="964" t="s">
        <v>833</v>
      </c>
      <c r="C575" s="958"/>
      <c r="D575" s="969" t="s">
        <v>488</v>
      </c>
      <c r="E575" s="970" t="s">
        <v>298</v>
      </c>
      <c r="F575" s="119" t="s">
        <v>298</v>
      </c>
      <c r="G575" s="158" t="s">
        <v>298</v>
      </c>
      <c r="H575" s="971" t="s">
        <v>298</v>
      </c>
    </row>
    <row r="576" ht="18" customHeight="1" x14ac:dyDescent="0.2" s="572" customFormat="1">
      <c r="B576" s="964" t="s">
        <v>834</v>
      </c>
      <c r="C576" s="958"/>
      <c r="D576" s="969" t="s">
        <v>488</v>
      </c>
      <c r="E576" s="970" t="s">
        <v>298</v>
      </c>
      <c r="F576" s="119" t="s">
        <v>298</v>
      </c>
      <c r="G576" s="158" t="s">
        <v>298</v>
      </c>
      <c r="H576" s="971" t="s">
        <v>298</v>
      </c>
    </row>
    <row r="577" ht="18" customHeight="1" x14ac:dyDescent="0.2" s="572" customFormat="1">
      <c r="B577" s="964" t="s">
        <v>835</v>
      </c>
      <c r="C577" s="958"/>
      <c r="D577" s="969" t="s">
        <v>488</v>
      </c>
      <c r="E577" s="970" t="s">
        <v>298</v>
      </c>
      <c r="F577" s="119" t="s">
        <v>298</v>
      </c>
      <c r="G577" s="158" t="s">
        <v>298</v>
      </c>
      <c r="H577" s="971" t="s">
        <v>298</v>
      </c>
    </row>
    <row r="578" ht="18" customHeight="1" x14ac:dyDescent="0.2" s="572" customFormat="1">
      <c r="B578" s="964" t="s">
        <v>836</v>
      </c>
      <c r="C578" s="958"/>
      <c r="D578" s="969" t="s">
        <v>488</v>
      </c>
      <c r="E578" s="970" t="s">
        <v>298</v>
      </c>
      <c r="F578" s="119" t="s">
        <v>298</v>
      </c>
      <c r="G578" s="158" t="s">
        <v>298</v>
      </c>
      <c r="H578" s="971" t="s">
        <v>298</v>
      </c>
    </row>
    <row r="579" ht="18" customHeight="1" x14ac:dyDescent="0.2" s="572" customFormat="1">
      <c r="B579" s="964" t="s">
        <v>837</v>
      </c>
      <c r="C579" s="958"/>
      <c r="D579" s="969" t="s">
        <v>488</v>
      </c>
      <c r="E579" s="970" t="s">
        <v>298</v>
      </c>
      <c r="F579" s="119" t="s">
        <v>298</v>
      </c>
      <c r="G579" s="158" t="s">
        <v>298</v>
      </c>
      <c r="H579" s="971" t="s">
        <v>298</v>
      </c>
    </row>
    <row r="580" ht="18" customHeight="1" x14ac:dyDescent="0.2" s="572" customFormat="1">
      <c r="B580" s="964" t="s">
        <v>838</v>
      </c>
      <c r="C580" s="958"/>
      <c r="D580" s="969" t="s">
        <v>488</v>
      </c>
      <c r="E580" s="970" t="s">
        <v>298</v>
      </c>
      <c r="F580" s="119" t="s">
        <v>298</v>
      </c>
      <c r="G580" s="158" t="s">
        <v>298</v>
      </c>
      <c r="H580" s="971" t="s">
        <v>298</v>
      </c>
    </row>
    <row r="581" ht="18" customHeight="1" x14ac:dyDescent="0.2" s="572" customFormat="1">
      <c r="B581" s="964" t="s">
        <v>839</v>
      </c>
      <c r="C581" s="958"/>
      <c r="D581" s="969" t="s">
        <v>488</v>
      </c>
      <c r="E581" s="970" t="s">
        <v>298</v>
      </c>
      <c r="F581" s="119" t="s">
        <v>298</v>
      </c>
      <c r="G581" s="158" t="s">
        <v>298</v>
      </c>
      <c r="H581" s="971" t="s">
        <v>298</v>
      </c>
    </row>
    <row r="582" ht="18" customHeight="1" x14ac:dyDescent="0.2" s="572" customFormat="1">
      <c r="B582" s="964" t="s">
        <v>840</v>
      </c>
      <c r="C582" s="958"/>
      <c r="D582" s="969" t="s">
        <v>488</v>
      </c>
      <c r="E582" s="970" t="s">
        <v>298</v>
      </c>
      <c r="F582" s="119" t="s">
        <v>298</v>
      </c>
      <c r="G582" s="158" t="s">
        <v>298</v>
      </c>
      <c r="H582" s="971" t="s">
        <v>298</v>
      </c>
    </row>
    <row r="583" ht="18" customHeight="1" x14ac:dyDescent="0.2" s="572" customFormat="1">
      <c r="B583" s="964" t="s">
        <v>841</v>
      </c>
      <c r="C583" s="958"/>
      <c r="D583" s="969" t="s">
        <v>488</v>
      </c>
      <c r="E583" s="970" t="s">
        <v>298</v>
      </c>
      <c r="F583" s="119" t="s">
        <v>298</v>
      </c>
      <c r="G583" s="158" t="s">
        <v>298</v>
      </c>
      <c r="H583" s="971" t="s">
        <v>298</v>
      </c>
    </row>
    <row r="584" ht="18" customHeight="1" x14ac:dyDescent="0.2" s="572" customFormat="1">
      <c r="B584" s="964" t="s">
        <v>842</v>
      </c>
      <c r="C584" s="958"/>
      <c r="D584" s="969" t="s">
        <v>488</v>
      </c>
      <c r="E584" s="970" t="s">
        <v>298</v>
      </c>
      <c r="F584" s="119" t="s">
        <v>298</v>
      </c>
      <c r="G584" s="158" t="s">
        <v>298</v>
      </c>
      <c r="H584" s="971" t="s">
        <v>298</v>
      </c>
    </row>
    <row r="585" ht="18" customHeight="1" x14ac:dyDescent="0.2" s="572" customFormat="1">
      <c r="B585" s="964" t="s">
        <v>843</v>
      </c>
      <c r="C585" s="958"/>
      <c r="D585" s="969" t="s">
        <v>488</v>
      </c>
      <c r="E585" s="970" t="s">
        <v>298</v>
      </c>
      <c r="F585" s="119" t="s">
        <v>298</v>
      </c>
      <c r="G585" s="158" t="s">
        <v>298</v>
      </c>
      <c r="H585" s="971" t="s">
        <v>298</v>
      </c>
    </row>
    <row r="586" ht="18" customHeight="1" x14ac:dyDescent="0.2" s="572" customFormat="1">
      <c r="B586" s="964" t="s">
        <v>844</v>
      </c>
      <c r="C586" s="958"/>
      <c r="D586" s="969" t="s">
        <v>488</v>
      </c>
      <c r="E586" s="970" t="s">
        <v>298</v>
      </c>
      <c r="F586" s="119" t="s">
        <v>298</v>
      </c>
      <c r="G586" s="158" t="s">
        <v>298</v>
      </c>
      <c r="H586" s="971" t="s">
        <v>298</v>
      </c>
    </row>
    <row r="587" ht="18" customHeight="1" x14ac:dyDescent="0.2" s="572" customFormat="1">
      <c r="B587" s="964" t="s">
        <v>900</v>
      </c>
      <c r="C587" s="958"/>
      <c r="D587" s="969" t="s">
        <v>488</v>
      </c>
      <c r="E587" s="970" t="s">
        <v>298</v>
      </c>
      <c r="F587" s="119" t="s">
        <v>298</v>
      </c>
      <c r="G587" s="158" t="s">
        <v>298</v>
      </c>
      <c r="H587" s="971" t="s">
        <v>298</v>
      </c>
    </row>
    <row r="588" ht="18" customHeight="1" x14ac:dyDescent="0.2" s="572" customFormat="1">
      <c r="B588" s="964" t="s">
        <v>901</v>
      </c>
      <c r="C588" s="958"/>
      <c r="D588" s="969" t="s">
        <v>488</v>
      </c>
      <c r="E588" s="970" t="s">
        <v>298</v>
      </c>
      <c r="F588" s="119" t="s">
        <v>115</v>
      </c>
      <c r="G588" s="158" t="s">
        <v>163</v>
      </c>
      <c r="H588" s="971" t="s">
        <v>298</v>
      </c>
    </row>
    <row r="589" ht="18" customHeight="1" x14ac:dyDescent="0.2" s="572" customFormat="1">
      <c r="B589" s="964" t="s">
        <v>902</v>
      </c>
      <c r="C589" s="958"/>
      <c r="D589" s="969" t="s">
        <v>488</v>
      </c>
      <c r="E589" s="970" t="s">
        <v>298</v>
      </c>
      <c r="F589" s="119" t="s">
        <v>298</v>
      </c>
      <c r="G589" s="158" t="s">
        <v>298</v>
      </c>
      <c r="H589" s="971" t="s">
        <v>298</v>
      </c>
    </row>
    <row r="590" ht="18" customHeight="1" x14ac:dyDescent="0.2" s="572" customFormat="1">
      <c r="B590" s="964" t="s">
        <v>903</v>
      </c>
      <c r="C590" s="958"/>
      <c r="D590" s="969" t="s">
        <v>488</v>
      </c>
      <c r="E590" s="970" t="s">
        <v>298</v>
      </c>
      <c r="F590" s="119" t="s">
        <v>298</v>
      </c>
      <c r="G590" s="158" t="s">
        <v>298</v>
      </c>
      <c r="H590" s="971" t="s">
        <v>298</v>
      </c>
    </row>
    <row r="591" ht="18" customHeight="1" x14ac:dyDescent="0.2" s="572" customFormat="1">
      <c r="B591" s="964" t="s">
        <v>904</v>
      </c>
      <c r="C591" s="958"/>
      <c r="D591" s="969" t="s">
        <v>488</v>
      </c>
      <c r="E591" s="970" t="s">
        <v>298</v>
      </c>
      <c r="F591" s="119" t="s">
        <v>298</v>
      </c>
      <c r="G591" s="158" t="s">
        <v>298</v>
      </c>
      <c r="H591" s="971" t="s">
        <v>298</v>
      </c>
    </row>
    <row r="592" ht="18" customHeight="1" x14ac:dyDescent="0.2" s="572" customFormat="1">
      <c r="B592" s="964" t="s">
        <v>905</v>
      </c>
      <c r="C592" s="958"/>
      <c r="D592" s="969" t="s">
        <v>488</v>
      </c>
      <c r="E592" s="970" t="s">
        <v>298</v>
      </c>
      <c r="F592" s="119" t="s">
        <v>298</v>
      </c>
      <c r="G592" s="158" t="s">
        <v>298</v>
      </c>
      <c r="H592" s="971" t="s">
        <v>298</v>
      </c>
    </row>
    <row r="593" ht="18" customHeight="1" x14ac:dyDescent="0.2" s="572" customFormat="1">
      <c r="B593" s="964" t="s">
        <v>906</v>
      </c>
      <c r="C593" s="958"/>
      <c r="D593" s="969" t="s">
        <v>488</v>
      </c>
      <c r="E593" s="970" t="s">
        <v>298</v>
      </c>
      <c r="F593" s="119" t="s">
        <v>298</v>
      </c>
      <c r="G593" s="158" t="s">
        <v>298</v>
      </c>
      <c r="H593" s="971" t="s">
        <v>298</v>
      </c>
    </row>
    <row r="594" ht="18" customHeight="1" x14ac:dyDescent="0.2" s="572" customFormat="1">
      <c r="B594" s="964" t="s">
        <v>907</v>
      </c>
      <c r="C594" s="958"/>
      <c r="D594" s="969" t="s">
        <v>488</v>
      </c>
      <c r="E594" s="970" t="s">
        <v>298</v>
      </c>
      <c r="F594" s="119" t="s">
        <v>298</v>
      </c>
      <c r="G594" s="158" t="s">
        <v>298</v>
      </c>
      <c r="H594" s="971" t="s">
        <v>298</v>
      </c>
    </row>
    <row r="595" ht="18" customHeight="1" x14ac:dyDescent="0.2" s="572" customFormat="1">
      <c r="B595" s="964" t="s">
        <v>908</v>
      </c>
      <c r="C595" s="958"/>
      <c r="D595" s="969" t="s">
        <v>488</v>
      </c>
      <c r="E595" s="970" t="s">
        <v>298</v>
      </c>
      <c r="F595" s="119" t="s">
        <v>298</v>
      </c>
      <c r="G595" s="158" t="s">
        <v>298</v>
      </c>
      <c r="H595" s="971" t="s">
        <v>298</v>
      </c>
    </row>
    <row r="596" ht="18" customHeight="1" x14ac:dyDescent="0.2" s="572" customFormat="1">
      <c r="B596" s="964" t="s">
        <v>909</v>
      </c>
      <c r="C596" s="958"/>
      <c r="D596" s="969" t="s">
        <v>488</v>
      </c>
      <c r="E596" s="970" t="s">
        <v>298</v>
      </c>
      <c r="F596" s="119" t="s">
        <v>298</v>
      </c>
      <c r="G596" s="158" t="s">
        <v>298</v>
      </c>
      <c r="H596" s="971" t="s">
        <v>298</v>
      </c>
    </row>
    <row r="597" ht="18" customHeight="1" x14ac:dyDescent="0.2" s="572" customFormat="1">
      <c r="B597" s="964" t="s">
        <v>910</v>
      </c>
      <c r="C597" s="958"/>
      <c r="D597" s="969" t="s">
        <v>488</v>
      </c>
      <c r="E597" s="970" t="s">
        <v>298</v>
      </c>
      <c r="F597" s="119" t="s">
        <v>298</v>
      </c>
      <c r="G597" s="158" t="s">
        <v>298</v>
      </c>
      <c r="H597" s="971" t="s">
        <v>298</v>
      </c>
    </row>
    <row r="598" ht="18" customHeight="1" x14ac:dyDescent="0.2" s="572" customFormat="1">
      <c r="B598" s="964" t="s">
        <v>911</v>
      </c>
      <c r="C598" s="958"/>
      <c r="D598" s="969" t="s">
        <v>488</v>
      </c>
      <c r="E598" s="970" t="s">
        <v>298</v>
      </c>
      <c r="F598" s="119" t="s">
        <v>298</v>
      </c>
      <c r="G598" s="158" t="s">
        <v>298</v>
      </c>
      <c r="H598" s="971" t="s">
        <v>298</v>
      </c>
    </row>
    <row r="599" ht="18" customHeight="1" x14ac:dyDescent="0.2" s="572" customFormat="1">
      <c r="B599" s="964" t="s">
        <v>912</v>
      </c>
      <c r="C599" s="958"/>
      <c r="D599" s="969" t="s">
        <v>488</v>
      </c>
      <c r="E599" s="970" t="s">
        <v>298</v>
      </c>
      <c r="F599" s="119" t="s">
        <v>298</v>
      </c>
      <c r="G599" s="158" t="s">
        <v>298</v>
      </c>
      <c r="H599" s="971" t="s">
        <v>298</v>
      </c>
    </row>
    <row r="600" ht="18" customHeight="1" x14ac:dyDescent="0.2" s="572" customFormat="1">
      <c r="B600" s="964" t="s">
        <v>913</v>
      </c>
      <c r="C600" s="958"/>
      <c r="D600" s="969" t="s">
        <v>488</v>
      </c>
      <c r="E600" s="970" t="s">
        <v>298</v>
      </c>
      <c r="F600" s="119" t="s">
        <v>298</v>
      </c>
      <c r="G600" s="158" t="s">
        <v>298</v>
      </c>
      <c r="H600" s="971" t="s">
        <v>298</v>
      </c>
    </row>
    <row r="601" ht="18" customHeight="1" x14ac:dyDescent="0.2">
      <c r="B601" s="857" t="s">
        <v>871</v>
      </c>
      <c r="C601" s="958"/>
      <c r="D601" s="972"/>
      <c r="E601" s="49"/>
      <c r="F601" s="166"/>
      <c r="G601" s="166"/>
      <c r="H601" s="981"/>
    </row>
    <row r="602" ht="18" customHeight="1" x14ac:dyDescent="0.2" s="572" customFormat="1">
      <c r="B602" s="964" t="s">
        <v>826</v>
      </c>
      <c r="C602" s="958"/>
      <c r="D602" s="969" t="s">
        <v>488</v>
      </c>
      <c r="E602" s="970" t="s">
        <v>298</v>
      </c>
      <c r="F602" s="119" t="s">
        <v>298</v>
      </c>
      <c r="G602" s="158" t="s">
        <v>298</v>
      </c>
      <c r="H602" s="971" t="s">
        <v>298</v>
      </c>
    </row>
    <row r="603" ht="18" customHeight="1" x14ac:dyDescent="0.2" s="572" customFormat="1">
      <c r="B603" s="964" t="s">
        <v>827</v>
      </c>
      <c r="C603" s="958"/>
      <c r="D603" s="969" t="s">
        <v>488</v>
      </c>
      <c r="E603" s="970" t="s">
        <v>298</v>
      </c>
      <c r="F603" s="119" t="s">
        <v>298</v>
      </c>
      <c r="G603" s="158" t="s">
        <v>298</v>
      </c>
      <c r="H603" s="971" t="s">
        <v>298</v>
      </c>
    </row>
    <row r="604" ht="18" customHeight="1" x14ac:dyDescent="0.2" s="572" customFormat="1">
      <c r="B604" s="964" t="s">
        <v>828</v>
      </c>
      <c r="C604" s="958"/>
      <c r="D604" s="969" t="s">
        <v>488</v>
      </c>
      <c r="E604" s="970" t="s">
        <v>298</v>
      </c>
      <c r="F604" s="119" t="s">
        <v>298</v>
      </c>
      <c r="G604" s="158" t="s">
        <v>298</v>
      </c>
      <c r="H604" s="971" t="s">
        <v>298</v>
      </c>
    </row>
    <row r="605" ht="18" customHeight="1" x14ac:dyDescent="0.2" s="572" customFormat="1">
      <c r="B605" s="964" t="s">
        <v>829</v>
      </c>
      <c r="C605" s="958"/>
      <c r="D605" s="969" t="s">
        <v>488</v>
      </c>
      <c r="E605" s="970" t="s">
        <v>298</v>
      </c>
      <c r="F605" s="119" t="s">
        <v>298</v>
      </c>
      <c r="G605" s="158" t="s">
        <v>298</v>
      </c>
      <c r="H605" s="971" t="s">
        <v>298</v>
      </c>
    </row>
    <row r="606" ht="18" customHeight="1" x14ac:dyDescent="0.2" s="572" customFormat="1">
      <c r="B606" s="964" t="s">
        <v>830</v>
      </c>
      <c r="C606" s="958"/>
      <c r="D606" s="969" t="s">
        <v>488</v>
      </c>
      <c r="E606" s="970" t="s">
        <v>298</v>
      </c>
      <c r="F606" s="119" t="s">
        <v>298</v>
      </c>
      <c r="G606" s="158" t="s">
        <v>298</v>
      </c>
      <c r="H606" s="971" t="s">
        <v>298</v>
      </c>
    </row>
    <row r="607" ht="18" customHeight="1" x14ac:dyDescent="0.2" s="572" customFormat="1">
      <c r="B607" s="964" t="s">
        <v>831</v>
      </c>
      <c r="C607" s="958"/>
      <c r="D607" s="969" t="s">
        <v>488</v>
      </c>
      <c r="E607" s="970" t="s">
        <v>298</v>
      </c>
      <c r="F607" s="119" t="s">
        <v>298</v>
      </c>
      <c r="G607" s="158" t="s">
        <v>298</v>
      </c>
      <c r="H607" s="971" t="s">
        <v>298</v>
      </c>
    </row>
    <row r="608" ht="18" customHeight="1" x14ac:dyDescent="0.2" s="572" customFormat="1">
      <c r="B608" s="964" t="s">
        <v>832</v>
      </c>
      <c r="C608" s="958"/>
      <c r="D608" s="969" t="s">
        <v>488</v>
      </c>
      <c r="E608" s="970" t="s">
        <v>298</v>
      </c>
      <c r="F608" s="119" t="s">
        <v>298</v>
      </c>
      <c r="G608" s="158" t="s">
        <v>298</v>
      </c>
      <c r="H608" s="971" t="s">
        <v>298</v>
      </c>
    </row>
    <row r="609" ht="18" customHeight="1" x14ac:dyDescent="0.2" s="572" customFormat="1">
      <c r="B609" s="964" t="s">
        <v>833</v>
      </c>
      <c r="C609" s="958"/>
      <c r="D609" s="969" t="s">
        <v>488</v>
      </c>
      <c r="E609" s="970" t="s">
        <v>298</v>
      </c>
      <c r="F609" s="119" t="s">
        <v>298</v>
      </c>
      <c r="G609" s="158" t="s">
        <v>298</v>
      </c>
      <c r="H609" s="971" t="s">
        <v>298</v>
      </c>
    </row>
    <row r="610" ht="18" customHeight="1" x14ac:dyDescent="0.2" s="572" customFormat="1">
      <c r="B610" s="964" t="s">
        <v>834</v>
      </c>
      <c r="C610" s="958"/>
      <c r="D610" s="969" t="s">
        <v>488</v>
      </c>
      <c r="E610" s="970" t="s">
        <v>298</v>
      </c>
      <c r="F610" s="119" t="s">
        <v>298</v>
      </c>
      <c r="G610" s="158" t="s">
        <v>298</v>
      </c>
      <c r="H610" s="971" t="s">
        <v>298</v>
      </c>
    </row>
    <row r="611" ht="18" customHeight="1" x14ac:dyDescent="0.2" s="572" customFormat="1">
      <c r="B611" s="964" t="s">
        <v>835</v>
      </c>
      <c r="C611" s="958"/>
      <c r="D611" s="969" t="s">
        <v>488</v>
      </c>
      <c r="E611" s="970" t="s">
        <v>298</v>
      </c>
      <c r="F611" s="119" t="s">
        <v>298</v>
      </c>
      <c r="G611" s="158" t="s">
        <v>298</v>
      </c>
      <c r="H611" s="971" t="s">
        <v>298</v>
      </c>
    </row>
    <row r="612" ht="18" customHeight="1" x14ac:dyDescent="0.2" s="572" customFormat="1">
      <c r="B612" s="964" t="s">
        <v>836</v>
      </c>
      <c r="C612" s="958"/>
      <c r="D612" s="969" t="s">
        <v>488</v>
      </c>
      <c r="E612" s="970" t="s">
        <v>298</v>
      </c>
      <c r="F612" s="119" t="s">
        <v>298</v>
      </c>
      <c r="G612" s="158" t="s">
        <v>298</v>
      </c>
      <c r="H612" s="971" t="s">
        <v>298</v>
      </c>
    </row>
    <row r="613" ht="18" customHeight="1" x14ac:dyDescent="0.2" s="572" customFormat="1">
      <c r="B613" s="964" t="s">
        <v>837</v>
      </c>
      <c r="C613" s="958"/>
      <c r="D613" s="969" t="s">
        <v>488</v>
      </c>
      <c r="E613" s="970" t="s">
        <v>298</v>
      </c>
      <c r="F613" s="119" t="s">
        <v>298</v>
      </c>
      <c r="G613" s="158" t="s">
        <v>298</v>
      </c>
      <c r="H613" s="971" t="s">
        <v>298</v>
      </c>
    </row>
    <row r="614" ht="18" customHeight="1" x14ac:dyDescent="0.2" s="572" customFormat="1">
      <c r="B614" s="964" t="s">
        <v>838</v>
      </c>
      <c r="C614" s="958"/>
      <c r="D614" s="969" t="s">
        <v>488</v>
      </c>
      <c r="E614" s="970" t="s">
        <v>298</v>
      </c>
      <c r="F614" s="119" t="s">
        <v>298</v>
      </c>
      <c r="G614" s="158" t="s">
        <v>298</v>
      </c>
      <c r="H614" s="971" t="s">
        <v>298</v>
      </c>
    </row>
    <row r="615" ht="18" customHeight="1" x14ac:dyDescent="0.2" s="572" customFormat="1">
      <c r="B615" s="964" t="s">
        <v>839</v>
      </c>
      <c r="C615" s="958"/>
      <c r="D615" s="969" t="s">
        <v>488</v>
      </c>
      <c r="E615" s="970" t="s">
        <v>298</v>
      </c>
      <c r="F615" s="119" t="s">
        <v>298</v>
      </c>
      <c r="G615" s="158" t="s">
        <v>298</v>
      </c>
      <c r="H615" s="971" t="s">
        <v>298</v>
      </c>
    </row>
    <row r="616" ht="18" customHeight="1" x14ac:dyDescent="0.2" s="572" customFormat="1">
      <c r="B616" s="964" t="s">
        <v>840</v>
      </c>
      <c r="C616" s="958"/>
      <c r="D616" s="969" t="s">
        <v>488</v>
      </c>
      <c r="E616" s="970" t="s">
        <v>298</v>
      </c>
      <c r="F616" s="119" t="s">
        <v>298</v>
      </c>
      <c r="G616" s="158" t="s">
        <v>298</v>
      </c>
      <c r="H616" s="971" t="s">
        <v>298</v>
      </c>
    </row>
    <row r="617" ht="18" customHeight="1" x14ac:dyDescent="0.2" s="572" customFormat="1">
      <c r="B617" s="964" t="s">
        <v>841</v>
      </c>
      <c r="C617" s="958"/>
      <c r="D617" s="969" t="s">
        <v>488</v>
      </c>
      <c r="E617" s="970" t="s">
        <v>298</v>
      </c>
      <c r="F617" s="119" t="s">
        <v>298</v>
      </c>
      <c r="G617" s="158" t="s">
        <v>298</v>
      </c>
      <c r="H617" s="971" t="s">
        <v>298</v>
      </c>
    </row>
    <row r="618" ht="18" customHeight="1" x14ac:dyDescent="0.2" s="572" customFormat="1">
      <c r="B618" s="964" t="s">
        <v>842</v>
      </c>
      <c r="C618" s="958"/>
      <c r="D618" s="969" t="s">
        <v>488</v>
      </c>
      <c r="E618" s="970" t="s">
        <v>298</v>
      </c>
      <c r="F618" s="119" t="s">
        <v>298</v>
      </c>
      <c r="G618" s="158" t="s">
        <v>298</v>
      </c>
      <c r="H618" s="971" t="s">
        <v>298</v>
      </c>
    </row>
    <row r="619" ht="18" customHeight="1" x14ac:dyDescent="0.2" s="572" customFormat="1">
      <c r="B619" s="964" t="s">
        <v>843</v>
      </c>
      <c r="C619" s="958"/>
      <c r="D619" s="969" t="s">
        <v>488</v>
      </c>
      <c r="E619" s="970" t="s">
        <v>298</v>
      </c>
      <c r="F619" s="119" t="s">
        <v>298</v>
      </c>
      <c r="G619" s="158" t="s">
        <v>298</v>
      </c>
      <c r="H619" s="971" t="s">
        <v>298</v>
      </c>
    </row>
    <row r="620" ht="18" customHeight="1" x14ac:dyDescent="0.2" s="572" customFormat="1">
      <c r="B620" s="964" t="s">
        <v>844</v>
      </c>
      <c r="C620" s="958"/>
      <c r="D620" s="969" t="s">
        <v>488</v>
      </c>
      <c r="E620" s="970" t="s">
        <v>298</v>
      </c>
      <c r="F620" s="119" t="s">
        <v>298</v>
      </c>
      <c r="G620" s="158" t="s">
        <v>298</v>
      </c>
      <c r="H620" s="971" t="s">
        <v>298</v>
      </c>
    </row>
    <row r="621" ht="18" customHeight="1" x14ac:dyDescent="0.2" s="572" customFormat="1">
      <c r="B621" s="964" t="s">
        <v>900</v>
      </c>
      <c r="C621" s="958"/>
      <c r="D621" s="969" t="s">
        <v>488</v>
      </c>
      <c r="E621" s="970" t="s">
        <v>298</v>
      </c>
      <c r="F621" s="119" t="s">
        <v>298</v>
      </c>
      <c r="G621" s="158" t="s">
        <v>298</v>
      </c>
      <c r="H621" s="971" t="s">
        <v>298</v>
      </c>
    </row>
    <row r="622" ht="18" customHeight="1" x14ac:dyDescent="0.2" s="572" customFormat="1">
      <c r="B622" s="964" t="s">
        <v>901</v>
      </c>
      <c r="C622" s="958"/>
      <c r="D622" s="969" t="s">
        <v>488</v>
      </c>
      <c r="E622" s="970" t="s">
        <v>298</v>
      </c>
      <c r="F622" s="119" t="s">
        <v>298</v>
      </c>
      <c r="G622" s="158" t="s">
        <v>298</v>
      </c>
      <c r="H622" s="971" t="s">
        <v>298</v>
      </c>
    </row>
    <row r="623" ht="18" customHeight="1" x14ac:dyDescent="0.2" s="572" customFormat="1">
      <c r="B623" s="964" t="s">
        <v>902</v>
      </c>
      <c r="C623" s="958"/>
      <c r="D623" s="969" t="s">
        <v>488</v>
      </c>
      <c r="E623" s="970" t="s">
        <v>298</v>
      </c>
      <c r="F623" s="119" t="s">
        <v>298</v>
      </c>
      <c r="G623" s="158" t="s">
        <v>298</v>
      </c>
      <c r="H623" s="971" t="s">
        <v>298</v>
      </c>
    </row>
    <row r="624" ht="18" customHeight="1" x14ac:dyDescent="0.2" s="572" customFormat="1">
      <c r="B624" s="964" t="s">
        <v>903</v>
      </c>
      <c r="C624" s="958"/>
      <c r="D624" s="969" t="s">
        <v>488</v>
      </c>
      <c r="E624" s="970" t="s">
        <v>298</v>
      </c>
      <c r="F624" s="119" t="s">
        <v>298</v>
      </c>
      <c r="G624" s="158" t="s">
        <v>298</v>
      </c>
      <c r="H624" s="971" t="s">
        <v>298</v>
      </c>
    </row>
    <row r="625" ht="18" customHeight="1" x14ac:dyDescent="0.2" s="572" customFormat="1">
      <c r="B625" s="964" t="s">
        <v>904</v>
      </c>
      <c r="C625" s="958"/>
      <c r="D625" s="969" t="s">
        <v>488</v>
      </c>
      <c r="E625" s="970" t="s">
        <v>298</v>
      </c>
      <c r="F625" s="119" t="s">
        <v>298</v>
      </c>
      <c r="G625" s="158" t="s">
        <v>298</v>
      </c>
      <c r="H625" s="971" t="s">
        <v>298</v>
      </c>
    </row>
    <row r="626" ht="18" customHeight="1" x14ac:dyDescent="0.2" s="572" customFormat="1">
      <c r="B626" s="964" t="s">
        <v>905</v>
      </c>
      <c r="C626" s="958"/>
      <c r="D626" s="969" t="s">
        <v>488</v>
      </c>
      <c r="E626" s="970" t="s">
        <v>298</v>
      </c>
      <c r="F626" s="119" t="s">
        <v>298</v>
      </c>
      <c r="G626" s="158" t="s">
        <v>298</v>
      </c>
      <c r="H626" s="971" t="s">
        <v>298</v>
      </c>
    </row>
    <row r="627" ht="18" customHeight="1" x14ac:dyDescent="0.2" s="572" customFormat="1">
      <c r="B627" s="964" t="s">
        <v>906</v>
      </c>
      <c r="C627" s="958"/>
      <c r="D627" s="969" t="s">
        <v>488</v>
      </c>
      <c r="E627" s="970" t="s">
        <v>298</v>
      </c>
      <c r="F627" s="119" t="s">
        <v>298</v>
      </c>
      <c r="G627" s="158" t="s">
        <v>298</v>
      </c>
      <c r="H627" s="971" t="s">
        <v>298</v>
      </c>
    </row>
    <row r="628" ht="18" customHeight="1" x14ac:dyDescent="0.2" s="572" customFormat="1">
      <c r="B628" s="964" t="s">
        <v>907</v>
      </c>
      <c r="C628" s="958"/>
      <c r="D628" s="969" t="s">
        <v>488</v>
      </c>
      <c r="E628" s="970" t="s">
        <v>298</v>
      </c>
      <c r="F628" s="119" t="s">
        <v>298</v>
      </c>
      <c r="G628" s="158" t="s">
        <v>298</v>
      </c>
      <c r="H628" s="971" t="s">
        <v>298</v>
      </c>
    </row>
    <row r="629" ht="18" customHeight="1" x14ac:dyDescent="0.2" s="572" customFormat="1">
      <c r="B629" s="964" t="s">
        <v>908</v>
      </c>
      <c r="C629" s="958"/>
      <c r="D629" s="969" t="s">
        <v>488</v>
      </c>
      <c r="E629" s="970" t="s">
        <v>298</v>
      </c>
      <c r="F629" s="119" t="s">
        <v>298</v>
      </c>
      <c r="G629" s="158" t="s">
        <v>298</v>
      </c>
      <c r="H629" s="971" t="s">
        <v>298</v>
      </c>
    </row>
    <row r="630" ht="18" customHeight="1" x14ac:dyDescent="0.2" s="572" customFormat="1">
      <c r="B630" s="964" t="s">
        <v>909</v>
      </c>
      <c r="C630" s="958"/>
      <c r="D630" s="969" t="s">
        <v>488</v>
      </c>
      <c r="E630" s="970" t="s">
        <v>298</v>
      </c>
      <c r="F630" s="119" t="s">
        <v>298</v>
      </c>
      <c r="G630" s="158" t="s">
        <v>298</v>
      </c>
      <c r="H630" s="971" t="s">
        <v>298</v>
      </c>
    </row>
    <row r="631" ht="18" customHeight="1" x14ac:dyDescent="0.2" s="572" customFormat="1">
      <c r="B631" s="964" t="s">
        <v>910</v>
      </c>
      <c r="C631" s="958"/>
      <c r="D631" s="969" t="s">
        <v>488</v>
      </c>
      <c r="E631" s="970" t="s">
        <v>298</v>
      </c>
      <c r="F631" s="119" t="s">
        <v>115</v>
      </c>
      <c r="G631" s="158" t="s">
        <v>163</v>
      </c>
      <c r="H631" s="971" t="s">
        <v>298</v>
      </c>
    </row>
    <row r="632" ht="18" customHeight="1" x14ac:dyDescent="0.2" s="572" customFormat="1">
      <c r="B632" s="964" t="s">
        <v>911</v>
      </c>
      <c r="C632" s="958"/>
      <c r="D632" s="969" t="s">
        <v>488</v>
      </c>
      <c r="E632" s="970" t="s">
        <v>298</v>
      </c>
      <c r="F632" s="119" t="s">
        <v>298</v>
      </c>
      <c r="G632" s="158" t="s">
        <v>298</v>
      </c>
      <c r="H632" s="971" t="s">
        <v>298</v>
      </c>
    </row>
    <row r="633" ht="18" customHeight="1" x14ac:dyDescent="0.2" s="572" customFormat="1">
      <c r="B633" s="964" t="s">
        <v>912</v>
      </c>
      <c r="C633" s="958"/>
      <c r="D633" s="969" t="s">
        <v>488</v>
      </c>
      <c r="E633" s="970" t="s">
        <v>298</v>
      </c>
      <c r="F633" s="119" t="s">
        <v>298</v>
      </c>
      <c r="G633" s="158" t="s">
        <v>298</v>
      </c>
      <c r="H633" s="971" t="s">
        <v>298</v>
      </c>
    </row>
    <row r="634" ht="18" customHeight="1" x14ac:dyDescent="0.2" s="572" customFormat="1">
      <c r="B634" s="964" t="s">
        <v>913</v>
      </c>
      <c r="C634" s="958"/>
      <c r="D634" s="969" t="s">
        <v>488</v>
      </c>
      <c r="E634" s="970" t="s">
        <v>298</v>
      </c>
      <c r="F634" s="119" t="s">
        <v>298</v>
      </c>
      <c r="G634" s="158" t="s">
        <v>298</v>
      </c>
      <c r="H634" s="971" t="s">
        <v>298</v>
      </c>
    </row>
    <row r="635" ht="18" customHeight="1" x14ac:dyDescent="0.2">
      <c r="B635" s="857" t="s">
        <v>937</v>
      </c>
      <c r="C635" s="958"/>
      <c r="D635" s="259"/>
      <c r="E635" s="260"/>
      <c r="F635" s="260"/>
      <c r="G635" s="260"/>
      <c r="H635" s="982"/>
    </row>
    <row r="636" ht="18" customHeight="1" x14ac:dyDescent="0.2">
      <c r="B636" s="964" t="s">
        <v>910</v>
      </c>
      <c r="C636" s="958"/>
      <c r="D636" s="259"/>
      <c r="E636" s="260"/>
      <c r="F636" s="260"/>
      <c r="G636" s="124" t="s">
        <v>159</v>
      </c>
      <c r="H636" s="961" t="s">
        <v>625</v>
      </c>
    </row>
    <row r="637" ht="18" customHeight="1" x14ac:dyDescent="0.2">
      <c r="B637" s="965" t="s">
        <v>938</v>
      </c>
      <c r="C637" s="958"/>
      <c r="D637" s="972"/>
      <c r="E637" s="49"/>
      <c r="F637" s="166"/>
      <c r="G637" s="166"/>
      <c r="H637" s="981"/>
    </row>
    <row r="638" ht="18" customHeight="1" x14ac:dyDescent="0.2" s="572" customFormat="1">
      <c r="B638" s="966" t="s">
        <v>910</v>
      </c>
      <c r="C638" s="958"/>
      <c r="D638" s="969" t="s">
        <v>488</v>
      </c>
      <c r="E638" s="970" t="s">
        <v>298</v>
      </c>
      <c r="F638" s="119" t="s">
        <v>115</v>
      </c>
      <c r="G638" s="158" t="s">
        <v>163</v>
      </c>
      <c r="H638" s="971" t="s">
        <v>298</v>
      </c>
    </row>
    <row r="639" x14ac:dyDescent="0.2">
      <c r="B639" s="143" t="s">
        <v>135</v>
      </c>
    </row>
    <row r="640" x14ac:dyDescent="0.2">
      <c r="B640" s="143" t="s">
        <v>939</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891</v>
      </c>
      <c r="C1" s="947"/>
      <c r="D1" s="947"/>
      <c r="E1" s="947"/>
      <c r="F1" s="947"/>
      <c r="G1" s="947"/>
      <c r="H1" s="100"/>
      <c r="M1" s="100" t="s">
        <v>62</v>
      </c>
    </row>
    <row r="2" ht="15.75" customHeight="1" x14ac:dyDescent="0.2">
      <c r="B2" s="5" t="s">
        <v>892</v>
      </c>
      <c r="C2" s="5"/>
      <c r="D2" s="5"/>
      <c r="H2" s="100"/>
      <c r="M2" s="100" t="s">
        <v>64</v>
      </c>
    </row>
    <row r="3" ht="15.75" customHeight="1" x14ac:dyDescent="0.2">
      <c r="B3" s="5" t="s">
        <v>940</v>
      </c>
      <c r="C3" s="5"/>
      <c r="D3" s="5"/>
      <c r="H3" s="100"/>
      <c r="M3" s="100" t="s">
        <v>65</v>
      </c>
    </row>
    <row r="4" ht="12" customHeight="1" x14ac:dyDescent="0.2">
      <c r="B4" s="5"/>
      <c r="C4" s="948"/>
      <c r="D4" s="5"/>
      <c r="H4" s="100"/>
      <c r="M4" s="100"/>
    </row>
    <row r="5" hidden="1" ht="12" customHeight="1" x14ac:dyDescent="0.2">
      <c r="A5" s="572" t="s">
        <v>941</v>
      </c>
      <c r="B5" s="5"/>
      <c r="C5" s="5"/>
      <c r="D5" s="5"/>
      <c r="H5" s="100"/>
      <c r="M5" s="100"/>
    </row>
    <row r="6" ht="13.5" customHeight="1" x14ac:dyDescent="0.25">
      <c r="B6" s="6" t="s">
        <v>66</v>
      </c>
    </row>
    <row r="7" ht="25.5" customHeight="1" x14ac:dyDescent="0.2">
      <c r="B7" s="474" t="s">
        <v>67</v>
      </c>
      <c r="C7" s="950" t="s">
        <v>894</v>
      </c>
      <c r="D7" s="983" t="s">
        <v>942</v>
      </c>
      <c r="E7" s="983"/>
      <c r="F7" s="983"/>
      <c r="G7" s="106" t="s">
        <v>943</v>
      </c>
      <c r="H7" s="106"/>
      <c r="I7" s="106"/>
      <c r="J7" s="106" t="s">
        <v>693</v>
      </c>
      <c r="K7" s="106"/>
      <c r="L7" s="106"/>
      <c r="M7" s="984" t="s">
        <v>896</v>
      </c>
    </row>
    <row r="8" ht="48" customHeight="1" x14ac:dyDescent="0.2">
      <c r="B8" s="478"/>
      <c r="C8" s="985"/>
      <c r="D8" s="986" t="s">
        <v>944</v>
      </c>
      <c r="E8" s="986" t="s">
        <v>945</v>
      </c>
      <c r="F8" s="987" t="s">
        <v>946</v>
      </c>
      <c r="G8" s="988" t="s">
        <v>947</v>
      </c>
      <c r="H8" s="988" t="s">
        <v>948</v>
      </c>
      <c r="I8" s="989" t="s">
        <v>949</v>
      </c>
      <c r="J8" s="988" t="s">
        <v>950</v>
      </c>
      <c r="K8" s="988" t="s">
        <v>951</v>
      </c>
      <c r="L8" s="989" t="s">
        <v>952</v>
      </c>
      <c r="M8" s="990"/>
    </row>
    <row r="9" ht="12" customHeight="1" x14ac:dyDescent="0.2">
      <c r="B9" s="991"/>
      <c r="C9" s="992"/>
      <c r="D9" s="116" t="s">
        <v>953</v>
      </c>
      <c r="E9" s="116"/>
      <c r="F9" s="116"/>
      <c r="G9" s="116" t="s">
        <v>954</v>
      </c>
      <c r="H9" s="116"/>
      <c r="I9" s="116"/>
      <c r="J9" s="117" t="s">
        <v>860</v>
      </c>
      <c r="K9" s="117"/>
      <c r="L9" s="117"/>
      <c r="M9" s="117"/>
    </row>
    <row r="10" ht="18" customHeight="1" x14ac:dyDescent="0.2">
      <c r="B10" s="993" t="s">
        <v>663</v>
      </c>
      <c r="C10" s="536"/>
      <c r="D10" s="184"/>
      <c r="E10" s="184"/>
      <c r="F10" s="184"/>
      <c r="G10" s="184"/>
      <c r="H10" s="184"/>
      <c r="I10" s="184"/>
      <c r="J10" s="184"/>
      <c r="K10" s="184"/>
      <c r="L10" s="525"/>
      <c r="M10" s="994"/>
    </row>
    <row r="11" ht="18" customHeight="1" x14ac:dyDescent="0.2">
      <c r="B11" s="995" t="s">
        <v>826</v>
      </c>
      <c r="C11" s="536"/>
      <c r="D11" s="184"/>
      <c r="E11" s="184"/>
      <c r="F11" s="184"/>
      <c r="G11" s="184"/>
      <c r="H11" s="184"/>
      <c r="I11" s="184"/>
      <c r="J11" s="180" t="s">
        <v>99</v>
      </c>
      <c r="K11" s="180">
        <v>0.3114942171544007</v>
      </c>
      <c r="L11" s="180">
        <v>0.011836780251867225</v>
      </c>
      <c r="M11" s="996" t="s">
        <v>108</v>
      </c>
    </row>
    <row r="12" ht="18" customHeight="1" x14ac:dyDescent="0.2">
      <c r="B12" s="995" t="s">
        <v>827</v>
      </c>
      <c r="C12" s="536"/>
      <c r="D12" s="184"/>
      <c r="E12" s="184"/>
      <c r="F12" s="184"/>
      <c r="G12" s="184"/>
      <c r="H12" s="184"/>
      <c r="I12" s="184"/>
      <c r="J12" s="180">
        <v>2.6840162049333336</v>
      </c>
      <c r="K12" s="180">
        <v>43.34916241177973</v>
      </c>
      <c r="L12" s="180">
        <v>1.9956154468383822</v>
      </c>
      <c r="M12" s="996">
        <v>-0.0832</v>
      </c>
    </row>
    <row r="13" ht="18" customHeight="1" x14ac:dyDescent="0.2">
      <c r="B13" s="995" t="s">
        <v>828</v>
      </c>
      <c r="C13" s="536"/>
      <c r="D13" s="184"/>
      <c r="E13" s="184"/>
      <c r="F13" s="184"/>
      <c r="G13" s="184"/>
      <c r="H13" s="184"/>
      <c r="I13" s="184"/>
      <c r="J13" s="180" t="s">
        <v>99</v>
      </c>
      <c r="K13" s="180" t="s">
        <v>99</v>
      </c>
      <c r="L13" s="180" t="s">
        <v>99</v>
      </c>
      <c r="M13" s="996" t="s">
        <v>99</v>
      </c>
    </row>
    <row r="14" ht="18" customHeight="1" x14ac:dyDescent="0.2">
      <c r="B14" s="995" t="s">
        <v>829</v>
      </c>
      <c r="C14" s="536"/>
      <c r="D14" s="184"/>
      <c r="E14" s="184"/>
      <c r="F14" s="184"/>
      <c r="G14" s="184"/>
      <c r="H14" s="184"/>
      <c r="I14" s="184"/>
      <c r="J14" s="180" t="s">
        <v>99</v>
      </c>
      <c r="K14" s="180" t="s">
        <v>99</v>
      </c>
      <c r="L14" s="180" t="s">
        <v>99</v>
      </c>
      <c r="M14" s="996" t="s">
        <v>108</v>
      </c>
    </row>
    <row r="15" ht="18" customHeight="1" x14ac:dyDescent="0.2">
      <c r="B15" s="995" t="s">
        <v>830</v>
      </c>
      <c r="C15" s="536"/>
      <c r="D15" s="184"/>
      <c r="E15" s="184"/>
      <c r="F15" s="184"/>
      <c r="G15" s="184"/>
      <c r="H15" s="184"/>
      <c r="I15" s="184"/>
      <c r="J15" s="180">
        <v>2.6963278206666668</v>
      </c>
      <c r="K15" s="180">
        <v>43.94464506056844</v>
      </c>
      <c r="L15" s="180">
        <v>1.9956154468383822</v>
      </c>
      <c r="M15" s="996">
        <v>-0.0832</v>
      </c>
    </row>
    <row r="16" ht="18" customHeight="1" x14ac:dyDescent="0.2">
      <c r="B16" s="995" t="s">
        <v>831</v>
      </c>
      <c r="C16" s="536"/>
      <c r="D16" s="184"/>
      <c r="E16" s="184"/>
      <c r="F16" s="184"/>
      <c r="G16" s="184"/>
      <c r="H16" s="184"/>
      <c r="I16" s="184"/>
      <c r="J16" s="180" t="s">
        <v>99</v>
      </c>
      <c r="K16" s="180" t="s">
        <v>99</v>
      </c>
      <c r="L16" s="180" t="s">
        <v>99</v>
      </c>
      <c r="M16" s="996" t="s">
        <v>99</v>
      </c>
    </row>
    <row r="17" ht="18" customHeight="1" x14ac:dyDescent="0.2">
      <c r="B17" s="995" t="s">
        <v>832</v>
      </c>
      <c r="C17" s="536"/>
      <c r="D17" s="184"/>
      <c r="E17" s="184"/>
      <c r="F17" s="184"/>
      <c r="G17" s="184"/>
      <c r="H17" s="184"/>
      <c r="I17" s="184"/>
      <c r="J17" s="180">
        <v>401.6517714290666</v>
      </c>
      <c r="K17" s="180">
        <v>3368.185320486011</v>
      </c>
      <c r="L17" s="180">
        <v>609.3401095915717</v>
      </c>
      <c r="M17" s="996">
        <v>-11.6791</v>
      </c>
    </row>
    <row r="18" ht="18" customHeight="1" x14ac:dyDescent="0.2">
      <c r="B18" s="995" t="s">
        <v>833</v>
      </c>
      <c r="C18" s="536"/>
      <c r="D18" s="184"/>
      <c r="E18" s="184"/>
      <c r="F18" s="184"/>
      <c r="G18" s="184"/>
      <c r="H18" s="184"/>
      <c r="I18" s="184"/>
      <c r="J18" s="180" t="s">
        <v>99</v>
      </c>
      <c r="K18" s="180" t="s">
        <v>99</v>
      </c>
      <c r="L18" s="180" t="s">
        <v>99</v>
      </c>
      <c r="M18" s="996" t="s">
        <v>99</v>
      </c>
    </row>
    <row r="19" ht="18" customHeight="1" x14ac:dyDescent="0.2">
      <c r="B19" s="995" t="s">
        <v>834</v>
      </c>
      <c r="C19" s="536"/>
      <c r="D19" s="184"/>
      <c r="E19" s="184"/>
      <c r="F19" s="184"/>
      <c r="G19" s="184"/>
      <c r="H19" s="184"/>
      <c r="I19" s="184"/>
      <c r="J19" s="180">
        <v>0.003452592</v>
      </c>
      <c r="K19" s="180">
        <v>0.665401594957394</v>
      </c>
      <c r="L19" s="180" t="s">
        <v>99</v>
      </c>
      <c r="M19" s="996" t="s">
        <v>99</v>
      </c>
    </row>
    <row r="20" ht="18" customHeight="1" x14ac:dyDescent="0.2">
      <c r="B20" s="995" t="s">
        <v>835</v>
      </c>
      <c r="C20" s="536"/>
      <c r="D20" s="184"/>
      <c r="E20" s="184"/>
      <c r="F20" s="184"/>
      <c r="G20" s="184"/>
      <c r="H20" s="184"/>
      <c r="I20" s="184"/>
      <c r="J20" s="180" t="s">
        <v>99</v>
      </c>
      <c r="K20" s="180" t="s">
        <v>99</v>
      </c>
      <c r="L20" s="180" t="s">
        <v>99</v>
      </c>
      <c r="M20" s="996" t="s">
        <v>99</v>
      </c>
    </row>
    <row r="21" ht="18" customHeight="1" x14ac:dyDescent="0.2">
      <c r="B21" s="995" t="s">
        <v>836</v>
      </c>
      <c r="C21" s="536"/>
      <c r="D21" s="184"/>
      <c r="E21" s="184"/>
      <c r="F21" s="184"/>
      <c r="G21" s="184"/>
      <c r="H21" s="184"/>
      <c r="I21" s="184"/>
      <c r="J21" s="180">
        <v>2.5</v>
      </c>
      <c r="K21" s="180">
        <v>76.3</v>
      </c>
      <c r="L21" s="180" t="s">
        <v>99</v>
      </c>
      <c r="M21" s="996" t="s">
        <v>108</v>
      </c>
    </row>
    <row r="22" ht="18" customHeight="1" x14ac:dyDescent="0.2">
      <c r="B22" s="995" t="s">
        <v>837</v>
      </c>
      <c r="C22" s="536"/>
      <c r="D22" s="184"/>
      <c r="E22" s="184"/>
      <c r="F22" s="184"/>
      <c r="G22" s="184"/>
      <c r="H22" s="184"/>
      <c r="I22" s="184"/>
      <c r="J22" s="180" t="s">
        <v>99</v>
      </c>
      <c r="K22" s="180" t="s">
        <v>99</v>
      </c>
      <c r="L22" s="180" t="s">
        <v>99</v>
      </c>
      <c r="M22" s="996" t="s">
        <v>99</v>
      </c>
    </row>
    <row r="23" ht="18" customHeight="1" x14ac:dyDescent="0.2">
      <c r="B23" s="995" t="s">
        <v>838</v>
      </c>
      <c r="C23" s="536"/>
      <c r="D23" s="184"/>
      <c r="E23" s="184"/>
      <c r="F23" s="184"/>
      <c r="G23" s="184"/>
      <c r="H23" s="184"/>
      <c r="I23" s="184"/>
      <c r="J23" s="180">
        <v>0.5</v>
      </c>
      <c r="K23" s="180">
        <v>7.9315360892996445</v>
      </c>
      <c r="L23" s="180">
        <v>0.00879837139338646</v>
      </c>
      <c r="M23" s="996" t="s">
        <v>108</v>
      </c>
    </row>
    <row r="24" ht="18" customHeight="1" x14ac:dyDescent="0.2">
      <c r="B24" s="995" t="s">
        <v>839</v>
      </c>
      <c r="C24" s="536"/>
      <c r="D24" s="184"/>
      <c r="E24" s="184"/>
      <c r="F24" s="184"/>
      <c r="G24" s="184"/>
      <c r="H24" s="184"/>
      <c r="I24" s="184"/>
      <c r="J24" s="180" t="s">
        <v>99</v>
      </c>
      <c r="K24" s="180" t="s">
        <v>99</v>
      </c>
      <c r="L24" s="180" t="s">
        <v>99</v>
      </c>
      <c r="M24" s="996" t="s">
        <v>99</v>
      </c>
    </row>
    <row r="25" ht="18" customHeight="1" x14ac:dyDescent="0.2">
      <c r="B25" s="995" t="s">
        <v>840</v>
      </c>
      <c r="C25" s="536"/>
      <c r="D25" s="184"/>
      <c r="E25" s="184"/>
      <c r="F25" s="184"/>
      <c r="G25" s="184"/>
      <c r="H25" s="184"/>
      <c r="I25" s="184"/>
      <c r="J25" s="180" t="s">
        <v>99</v>
      </c>
      <c r="K25" s="180" t="s">
        <v>99</v>
      </c>
      <c r="L25" s="180" t="s">
        <v>99</v>
      </c>
      <c r="M25" s="996" t="s">
        <v>99</v>
      </c>
    </row>
    <row r="26" ht="18" customHeight="1" x14ac:dyDescent="0.2">
      <c r="B26" s="995" t="s">
        <v>841</v>
      </c>
      <c r="C26" s="536"/>
      <c r="D26" s="184"/>
      <c r="E26" s="184"/>
      <c r="F26" s="184"/>
      <c r="G26" s="184"/>
      <c r="H26" s="184"/>
      <c r="I26" s="184"/>
      <c r="J26" s="180" t="s">
        <v>99</v>
      </c>
      <c r="K26" s="180" t="s">
        <v>99</v>
      </c>
      <c r="L26" s="180" t="s">
        <v>99</v>
      </c>
      <c r="M26" s="996" t="s">
        <v>99</v>
      </c>
    </row>
    <row r="27" ht="18" customHeight="1" x14ac:dyDescent="0.2">
      <c r="B27" s="995" t="s">
        <v>842</v>
      </c>
      <c r="C27" s="536"/>
      <c r="D27" s="184"/>
      <c r="E27" s="184"/>
      <c r="F27" s="184"/>
      <c r="G27" s="184"/>
      <c r="H27" s="184"/>
      <c r="I27" s="184"/>
      <c r="J27" s="180" t="s">
        <v>99</v>
      </c>
      <c r="K27" s="180" t="s">
        <v>99</v>
      </c>
      <c r="L27" s="180" t="s">
        <v>99</v>
      </c>
      <c r="M27" s="996" t="s">
        <v>99</v>
      </c>
    </row>
    <row r="28" ht="18" customHeight="1" x14ac:dyDescent="0.2">
      <c r="B28" s="995" t="s">
        <v>843</v>
      </c>
      <c r="C28" s="536"/>
      <c r="D28" s="184"/>
      <c r="E28" s="184"/>
      <c r="F28" s="184"/>
      <c r="G28" s="184"/>
      <c r="H28" s="184"/>
      <c r="I28" s="184"/>
      <c r="J28" s="180" t="s">
        <v>99</v>
      </c>
      <c r="K28" s="180" t="s">
        <v>99</v>
      </c>
      <c r="L28" s="180" t="s">
        <v>159</v>
      </c>
      <c r="M28" s="996" t="s">
        <v>108</v>
      </c>
    </row>
    <row r="29" ht="18" customHeight="1" x14ac:dyDescent="0.2">
      <c r="B29" s="995" t="s">
        <v>844</v>
      </c>
      <c r="C29" s="536"/>
      <c r="D29" s="184"/>
      <c r="E29" s="184"/>
      <c r="F29" s="184"/>
      <c r="G29" s="184"/>
      <c r="H29" s="184"/>
      <c r="I29" s="184"/>
      <c r="J29" s="180" t="s">
        <v>99</v>
      </c>
      <c r="K29" s="180" t="s">
        <v>99</v>
      </c>
      <c r="L29" s="180" t="s">
        <v>159</v>
      </c>
      <c r="M29" s="996" t="s">
        <v>108</v>
      </c>
    </row>
    <row r="30" ht="18" customHeight="1" x14ac:dyDescent="0.2">
      <c r="B30" s="995" t="s">
        <v>900</v>
      </c>
      <c r="C30" s="536"/>
      <c r="D30" s="184"/>
      <c r="E30" s="184"/>
      <c r="F30" s="184"/>
      <c r="G30" s="184"/>
      <c r="H30" s="184"/>
      <c r="I30" s="184"/>
      <c r="J30" s="180">
        <v>11141.774137270822</v>
      </c>
      <c r="K30" s="180">
        <v>289513.5451633715</v>
      </c>
      <c r="L30" s="180">
        <v>57999.10314905604</v>
      </c>
      <c r="M30" s="996" t="s">
        <v>476</v>
      </c>
    </row>
    <row r="31" ht="18" customHeight="1" x14ac:dyDescent="0.2">
      <c r="B31" s="995" t="s">
        <v>901</v>
      </c>
      <c r="C31" s="536"/>
      <c r="D31" s="184"/>
      <c r="E31" s="184"/>
      <c r="F31" s="184"/>
      <c r="G31" s="184"/>
      <c r="H31" s="184"/>
      <c r="I31" s="184"/>
      <c r="J31" s="180" t="s">
        <v>99</v>
      </c>
      <c r="K31" s="180" t="s">
        <v>99</v>
      </c>
      <c r="L31" s="180" t="s">
        <v>99</v>
      </c>
      <c r="M31" s="996" t="s">
        <v>99</v>
      </c>
    </row>
    <row r="32" ht="18" customHeight="1" x14ac:dyDescent="0.2">
      <c r="B32" s="995" t="s">
        <v>902</v>
      </c>
      <c r="C32" s="536"/>
      <c r="D32" s="184"/>
      <c r="E32" s="184"/>
      <c r="F32" s="184"/>
      <c r="G32" s="184"/>
      <c r="H32" s="184"/>
      <c r="I32" s="184"/>
      <c r="J32" s="180" t="s">
        <v>99</v>
      </c>
      <c r="K32" s="180" t="s">
        <v>99</v>
      </c>
      <c r="L32" s="180" t="s">
        <v>99</v>
      </c>
      <c r="M32" s="996" t="s">
        <v>99</v>
      </c>
    </row>
    <row r="33" ht="18" customHeight="1" x14ac:dyDescent="0.2">
      <c r="B33" s="995" t="s">
        <v>903</v>
      </c>
      <c r="C33" s="536"/>
      <c r="D33" s="184"/>
      <c r="E33" s="184"/>
      <c r="F33" s="184"/>
      <c r="G33" s="184"/>
      <c r="H33" s="184"/>
      <c r="I33" s="184"/>
      <c r="J33" s="180" t="s">
        <v>99</v>
      </c>
      <c r="K33" s="180" t="s">
        <v>99</v>
      </c>
      <c r="L33" s="180" t="s">
        <v>99</v>
      </c>
      <c r="M33" s="996" t="s">
        <v>99</v>
      </c>
    </row>
    <row r="34" ht="18" customHeight="1" x14ac:dyDescent="0.2">
      <c r="B34" s="995" t="s">
        <v>904</v>
      </c>
      <c r="C34" s="536"/>
      <c r="D34" s="184"/>
      <c r="E34" s="184"/>
      <c r="F34" s="184"/>
      <c r="G34" s="184"/>
      <c r="H34" s="184"/>
      <c r="I34" s="184"/>
      <c r="J34" s="180" t="s">
        <v>99</v>
      </c>
      <c r="K34" s="180" t="s">
        <v>99</v>
      </c>
      <c r="L34" s="180" t="s">
        <v>99</v>
      </c>
      <c r="M34" s="996" t="s">
        <v>99</v>
      </c>
    </row>
    <row r="35" ht="18" customHeight="1" x14ac:dyDescent="0.2">
      <c r="B35" s="995" t="s">
        <v>905</v>
      </c>
      <c r="C35" s="536"/>
      <c r="D35" s="184"/>
      <c r="E35" s="184"/>
      <c r="F35" s="184"/>
      <c r="G35" s="184"/>
      <c r="H35" s="184"/>
      <c r="I35" s="184"/>
      <c r="J35" s="180" t="s">
        <v>99</v>
      </c>
      <c r="K35" s="180" t="s">
        <v>99</v>
      </c>
      <c r="L35" s="180" t="s">
        <v>99</v>
      </c>
      <c r="M35" s="996" t="s">
        <v>99</v>
      </c>
    </row>
    <row r="36" ht="18" customHeight="1" x14ac:dyDescent="0.2">
      <c r="B36" s="995" t="s">
        <v>906</v>
      </c>
      <c r="C36" s="536"/>
      <c r="D36" s="184"/>
      <c r="E36" s="184"/>
      <c r="F36" s="184"/>
      <c r="G36" s="184"/>
      <c r="H36" s="184"/>
      <c r="I36" s="184"/>
      <c r="J36" s="180" t="s">
        <v>99</v>
      </c>
      <c r="K36" s="180" t="s">
        <v>99</v>
      </c>
      <c r="L36" s="180" t="s">
        <v>99</v>
      </c>
      <c r="M36" s="996" t="s">
        <v>99</v>
      </c>
    </row>
    <row r="37" ht="18" customHeight="1" x14ac:dyDescent="0.2">
      <c r="B37" s="995" t="s">
        <v>907</v>
      </c>
      <c r="C37" s="536"/>
      <c r="D37" s="184"/>
      <c r="E37" s="184"/>
      <c r="F37" s="184"/>
      <c r="G37" s="184"/>
      <c r="H37" s="184"/>
      <c r="I37" s="184"/>
      <c r="J37" s="180" t="s">
        <v>99</v>
      </c>
      <c r="K37" s="180" t="s">
        <v>99</v>
      </c>
      <c r="L37" s="180" t="s">
        <v>99</v>
      </c>
      <c r="M37" s="996" t="s">
        <v>99</v>
      </c>
    </row>
    <row r="38" ht="18" customHeight="1" x14ac:dyDescent="0.2">
      <c r="B38" s="995" t="s">
        <v>908</v>
      </c>
      <c r="C38" s="536"/>
      <c r="D38" s="184"/>
      <c r="E38" s="184"/>
      <c r="F38" s="184"/>
      <c r="G38" s="184"/>
      <c r="H38" s="184"/>
      <c r="I38" s="184"/>
      <c r="J38" s="180" t="s">
        <v>99</v>
      </c>
      <c r="K38" s="180" t="s">
        <v>99</v>
      </c>
      <c r="L38" s="180" t="s">
        <v>99</v>
      </c>
      <c r="M38" s="996" t="s">
        <v>99</v>
      </c>
    </row>
    <row r="39" ht="18" customHeight="1" x14ac:dyDescent="0.2">
      <c r="B39" s="995" t="s">
        <v>909</v>
      </c>
      <c r="C39" s="536"/>
      <c r="D39" s="184"/>
      <c r="E39" s="184"/>
      <c r="F39" s="184"/>
      <c r="G39" s="184"/>
      <c r="H39" s="184"/>
      <c r="I39" s="184"/>
      <c r="J39" s="180" t="s">
        <v>99</v>
      </c>
      <c r="K39" s="180" t="s">
        <v>99</v>
      </c>
      <c r="L39" s="180" t="s">
        <v>99</v>
      </c>
      <c r="M39" s="996" t="s">
        <v>99</v>
      </c>
    </row>
    <row r="40" ht="18" customHeight="1" x14ac:dyDescent="0.2">
      <c r="B40" s="995" t="s">
        <v>910</v>
      </c>
      <c r="C40" s="536"/>
      <c r="D40" s="184"/>
      <c r="E40" s="184"/>
      <c r="F40" s="184"/>
      <c r="G40" s="184"/>
      <c r="H40" s="184"/>
      <c r="I40" s="184"/>
      <c r="J40" s="180" t="s">
        <v>99</v>
      </c>
      <c r="K40" s="180">
        <v>2777580.142635795</v>
      </c>
      <c r="L40" s="180" t="s">
        <v>159</v>
      </c>
      <c r="M40" s="996" t="s">
        <v>108</v>
      </c>
    </row>
    <row r="41" ht="18" customHeight="1" x14ac:dyDescent="0.2">
      <c r="B41" s="995" t="s">
        <v>911</v>
      </c>
      <c r="C41" s="536"/>
      <c r="D41" s="184"/>
      <c r="E41" s="184"/>
      <c r="F41" s="184"/>
      <c r="G41" s="184"/>
      <c r="H41" s="184"/>
      <c r="I41" s="184"/>
      <c r="J41" s="180" t="s">
        <v>99</v>
      </c>
      <c r="K41" s="180" t="s">
        <v>99</v>
      </c>
      <c r="L41" s="180" t="s">
        <v>99</v>
      </c>
      <c r="M41" s="996" t="s">
        <v>99</v>
      </c>
    </row>
    <row r="42" ht="18" customHeight="1" x14ac:dyDescent="0.2">
      <c r="B42" s="995" t="s">
        <v>912</v>
      </c>
      <c r="C42" s="536"/>
      <c r="D42" s="184"/>
      <c r="E42" s="184"/>
      <c r="F42" s="184"/>
      <c r="G42" s="184"/>
      <c r="H42" s="184"/>
      <c r="I42" s="184"/>
      <c r="J42" s="180" t="s">
        <v>99</v>
      </c>
      <c r="K42" s="180" t="s">
        <v>99</v>
      </c>
      <c r="L42" s="180" t="s">
        <v>99</v>
      </c>
      <c r="M42" s="996" t="s">
        <v>99</v>
      </c>
    </row>
    <row r="43" ht="18" customHeight="1" x14ac:dyDescent="0.2">
      <c r="B43" s="995" t="s">
        <v>913</v>
      </c>
      <c r="C43" s="536"/>
      <c r="D43" s="184"/>
      <c r="E43" s="184"/>
      <c r="F43" s="184"/>
      <c r="G43" s="184"/>
      <c r="H43" s="184"/>
      <c r="I43" s="184"/>
      <c r="J43" s="180" t="s">
        <v>99</v>
      </c>
      <c r="K43" s="180" t="s">
        <v>99</v>
      </c>
      <c r="L43" s="180" t="s">
        <v>99</v>
      </c>
      <c r="M43" s="996" t="s">
        <v>99</v>
      </c>
    </row>
    <row r="44" ht="18" customHeight="1" x14ac:dyDescent="0.2">
      <c r="B44" s="857" t="s">
        <v>955</v>
      </c>
      <c r="C44" s="536"/>
      <c r="D44" s="49"/>
      <c r="E44" s="49"/>
      <c r="F44" s="49"/>
      <c r="G44" s="49"/>
      <c r="H44" s="49"/>
      <c r="I44" s="49"/>
      <c r="J44" s="49"/>
      <c r="K44" s="49"/>
      <c r="L44" s="49"/>
      <c r="M44" s="494"/>
    </row>
    <row r="45" ht="18" customHeight="1" x14ac:dyDescent="0.2">
      <c r="B45" s="997" t="s">
        <v>826</v>
      </c>
      <c r="C45" s="536"/>
      <c r="D45" s="184"/>
      <c r="E45" s="184"/>
      <c r="F45" s="184"/>
      <c r="G45" s="184"/>
      <c r="H45" s="184"/>
      <c r="I45" s="184"/>
      <c r="J45" s="180" t="s">
        <v>99</v>
      </c>
      <c r="K45" s="180" t="s">
        <v>99</v>
      </c>
      <c r="L45" s="180" t="s">
        <v>99</v>
      </c>
      <c r="M45" s="996" t="s">
        <v>99</v>
      </c>
    </row>
    <row r="46" ht="18" customHeight="1" x14ac:dyDescent="0.2">
      <c r="B46" s="997" t="s">
        <v>827</v>
      </c>
      <c r="C46" s="536"/>
      <c r="D46" s="184"/>
      <c r="E46" s="184"/>
      <c r="F46" s="184"/>
      <c r="G46" s="184"/>
      <c r="H46" s="184"/>
      <c r="I46" s="184"/>
      <c r="J46" s="180">
        <v>2.6840162049333336</v>
      </c>
      <c r="K46" s="180">
        <v>43.34916241177973</v>
      </c>
      <c r="L46" s="180">
        <v>1.9956154468383822</v>
      </c>
      <c r="M46" s="996">
        <v>-0.0832</v>
      </c>
    </row>
    <row r="47" ht="18" customHeight="1" x14ac:dyDescent="0.2">
      <c r="B47" s="997" t="s">
        <v>828</v>
      </c>
      <c r="C47" s="536"/>
      <c r="D47" s="184"/>
      <c r="E47" s="184"/>
      <c r="F47" s="184"/>
      <c r="G47" s="184"/>
      <c r="H47" s="184"/>
      <c r="I47" s="184"/>
      <c r="J47" s="180" t="s">
        <v>99</v>
      </c>
      <c r="K47" s="180" t="s">
        <v>99</v>
      </c>
      <c r="L47" s="180" t="s">
        <v>99</v>
      </c>
      <c r="M47" s="996" t="s">
        <v>99</v>
      </c>
    </row>
    <row r="48" ht="18" customHeight="1" x14ac:dyDescent="0.2">
      <c r="B48" s="997" t="s">
        <v>829</v>
      </c>
      <c r="C48" s="536"/>
      <c r="D48" s="184"/>
      <c r="E48" s="184"/>
      <c r="F48" s="184"/>
      <c r="G48" s="184"/>
      <c r="H48" s="184"/>
      <c r="I48" s="184"/>
      <c r="J48" s="180" t="s">
        <v>99</v>
      </c>
      <c r="K48" s="180" t="s">
        <v>99</v>
      </c>
      <c r="L48" s="180" t="s">
        <v>99</v>
      </c>
      <c r="M48" s="996" t="s">
        <v>99</v>
      </c>
    </row>
    <row r="49" ht="18" customHeight="1" x14ac:dyDescent="0.2">
      <c r="B49" s="997" t="s">
        <v>830</v>
      </c>
      <c r="C49" s="536"/>
      <c r="D49" s="184"/>
      <c r="E49" s="184"/>
      <c r="F49" s="184"/>
      <c r="G49" s="184"/>
      <c r="H49" s="184"/>
      <c r="I49" s="184"/>
      <c r="J49" s="180">
        <v>2.6963278206666668</v>
      </c>
      <c r="K49" s="180">
        <v>43.94464506056844</v>
      </c>
      <c r="L49" s="180">
        <v>1.9956154468383822</v>
      </c>
      <c r="M49" s="996">
        <v>-0.0832</v>
      </c>
    </row>
    <row r="50" ht="18" customHeight="1" x14ac:dyDescent="0.2">
      <c r="B50" s="997" t="s">
        <v>831</v>
      </c>
      <c r="C50" s="536"/>
      <c r="D50" s="184"/>
      <c r="E50" s="184"/>
      <c r="F50" s="184"/>
      <c r="G50" s="184"/>
      <c r="H50" s="184"/>
      <c r="I50" s="184"/>
      <c r="J50" s="180" t="s">
        <v>99</v>
      </c>
      <c r="K50" s="180" t="s">
        <v>99</v>
      </c>
      <c r="L50" s="180" t="s">
        <v>99</v>
      </c>
      <c r="M50" s="996" t="s">
        <v>99</v>
      </c>
    </row>
    <row r="51" ht="18" customHeight="1" x14ac:dyDescent="0.2">
      <c r="B51" s="997" t="s">
        <v>832</v>
      </c>
      <c r="C51" s="536"/>
      <c r="D51" s="184"/>
      <c r="E51" s="184"/>
      <c r="F51" s="184"/>
      <c r="G51" s="184"/>
      <c r="H51" s="184"/>
      <c r="I51" s="184"/>
      <c r="J51" s="180">
        <v>35.95177142906665</v>
      </c>
      <c r="K51" s="180">
        <v>1380.6703204860107</v>
      </c>
      <c r="L51" s="180">
        <v>609.3401095915717</v>
      </c>
      <c r="M51" s="996">
        <v>-11.6791</v>
      </c>
    </row>
    <row r="52" ht="18" customHeight="1" x14ac:dyDescent="0.2">
      <c r="B52" s="997" t="s">
        <v>833</v>
      </c>
      <c r="C52" s="536"/>
      <c r="D52" s="184"/>
      <c r="E52" s="184"/>
      <c r="F52" s="184"/>
      <c r="G52" s="184"/>
      <c r="H52" s="184"/>
      <c r="I52" s="184"/>
      <c r="J52" s="180" t="s">
        <v>99</v>
      </c>
      <c r="K52" s="180" t="s">
        <v>99</v>
      </c>
      <c r="L52" s="180" t="s">
        <v>99</v>
      </c>
      <c r="M52" s="996" t="s">
        <v>99</v>
      </c>
    </row>
    <row r="53" ht="18" customHeight="1" x14ac:dyDescent="0.2">
      <c r="B53" s="997" t="s">
        <v>834</v>
      </c>
      <c r="C53" s="536"/>
      <c r="D53" s="184"/>
      <c r="E53" s="184"/>
      <c r="F53" s="184"/>
      <c r="G53" s="184"/>
      <c r="H53" s="184"/>
      <c r="I53" s="184"/>
      <c r="J53" s="180">
        <v>0.003452592</v>
      </c>
      <c r="K53" s="180">
        <v>0.665401594957394</v>
      </c>
      <c r="L53" s="180" t="s">
        <v>99</v>
      </c>
      <c r="M53" s="996" t="s">
        <v>99</v>
      </c>
    </row>
    <row r="54" ht="18" customHeight="1" x14ac:dyDescent="0.2">
      <c r="B54" s="997" t="s">
        <v>835</v>
      </c>
      <c r="C54" s="536"/>
      <c r="D54" s="184"/>
      <c r="E54" s="184"/>
      <c r="F54" s="184"/>
      <c r="G54" s="184"/>
      <c r="H54" s="184"/>
      <c r="I54" s="184"/>
      <c r="J54" s="180" t="s">
        <v>99</v>
      </c>
      <c r="K54" s="180" t="s">
        <v>99</v>
      </c>
      <c r="L54" s="180" t="s">
        <v>99</v>
      </c>
      <c r="M54" s="996" t="s">
        <v>99</v>
      </c>
    </row>
    <row r="55" ht="18" customHeight="1" x14ac:dyDescent="0.2">
      <c r="B55" s="997" t="s">
        <v>836</v>
      </c>
      <c r="C55" s="536"/>
      <c r="D55" s="184"/>
      <c r="E55" s="184"/>
      <c r="F55" s="184"/>
      <c r="G55" s="184"/>
      <c r="H55" s="184"/>
      <c r="I55" s="184"/>
      <c r="J55" s="180" t="s">
        <v>99</v>
      </c>
      <c r="K55" s="180" t="s">
        <v>99</v>
      </c>
      <c r="L55" s="180" t="s">
        <v>99</v>
      </c>
      <c r="M55" s="996" t="s">
        <v>99</v>
      </c>
    </row>
    <row r="56" ht="18" customHeight="1" x14ac:dyDescent="0.2">
      <c r="B56" s="997" t="s">
        <v>837</v>
      </c>
      <c r="C56" s="536"/>
      <c r="D56" s="184"/>
      <c r="E56" s="184"/>
      <c r="F56" s="184"/>
      <c r="G56" s="184"/>
      <c r="H56" s="184"/>
      <c r="I56" s="184"/>
      <c r="J56" s="180" t="s">
        <v>99</v>
      </c>
      <c r="K56" s="180" t="s">
        <v>99</v>
      </c>
      <c r="L56" s="180" t="s">
        <v>99</v>
      </c>
      <c r="M56" s="996" t="s">
        <v>99</v>
      </c>
    </row>
    <row r="57" ht="18" customHeight="1" x14ac:dyDescent="0.2">
      <c r="B57" s="997" t="s">
        <v>838</v>
      </c>
      <c r="C57" s="536"/>
      <c r="D57" s="184"/>
      <c r="E57" s="184"/>
      <c r="F57" s="184"/>
      <c r="G57" s="184"/>
      <c r="H57" s="184"/>
      <c r="I57" s="184"/>
      <c r="J57" s="180" t="s">
        <v>99</v>
      </c>
      <c r="K57" s="180" t="s">
        <v>99</v>
      </c>
      <c r="L57" s="180" t="s">
        <v>99</v>
      </c>
      <c r="M57" s="996" t="s">
        <v>99</v>
      </c>
    </row>
    <row r="58" ht="18" customHeight="1" x14ac:dyDescent="0.2">
      <c r="B58" s="997" t="s">
        <v>839</v>
      </c>
      <c r="C58" s="536"/>
      <c r="D58" s="184"/>
      <c r="E58" s="184"/>
      <c r="F58" s="184"/>
      <c r="G58" s="184"/>
      <c r="H58" s="184"/>
      <c r="I58" s="184"/>
      <c r="J58" s="180" t="s">
        <v>99</v>
      </c>
      <c r="K58" s="180" t="s">
        <v>99</v>
      </c>
      <c r="L58" s="180" t="s">
        <v>99</v>
      </c>
      <c r="M58" s="996" t="s">
        <v>99</v>
      </c>
    </row>
    <row r="59" ht="18" customHeight="1" x14ac:dyDescent="0.2">
      <c r="B59" s="997" t="s">
        <v>840</v>
      </c>
      <c r="C59" s="536"/>
      <c r="D59" s="184"/>
      <c r="E59" s="184"/>
      <c r="F59" s="184"/>
      <c r="G59" s="184"/>
      <c r="H59" s="184"/>
      <c r="I59" s="184"/>
      <c r="J59" s="180" t="s">
        <v>99</v>
      </c>
      <c r="K59" s="180" t="s">
        <v>99</v>
      </c>
      <c r="L59" s="180" t="s">
        <v>99</v>
      </c>
      <c r="M59" s="996" t="s">
        <v>99</v>
      </c>
    </row>
    <row r="60" ht="18" customHeight="1" x14ac:dyDescent="0.2">
      <c r="B60" s="997" t="s">
        <v>841</v>
      </c>
      <c r="C60" s="536"/>
      <c r="D60" s="184"/>
      <c r="E60" s="184"/>
      <c r="F60" s="184"/>
      <c r="G60" s="184"/>
      <c r="H60" s="184"/>
      <c r="I60" s="184"/>
      <c r="J60" s="180" t="s">
        <v>99</v>
      </c>
      <c r="K60" s="180" t="s">
        <v>99</v>
      </c>
      <c r="L60" s="180" t="s">
        <v>99</v>
      </c>
      <c r="M60" s="996" t="s">
        <v>99</v>
      </c>
    </row>
    <row r="61" ht="18" customHeight="1" x14ac:dyDescent="0.2">
      <c r="B61" s="997" t="s">
        <v>842</v>
      </c>
      <c r="C61" s="536"/>
      <c r="D61" s="184"/>
      <c r="E61" s="184"/>
      <c r="F61" s="184"/>
      <c r="G61" s="184"/>
      <c r="H61" s="184"/>
      <c r="I61" s="184"/>
      <c r="J61" s="180" t="s">
        <v>99</v>
      </c>
      <c r="K61" s="180" t="s">
        <v>99</v>
      </c>
      <c r="L61" s="180" t="s">
        <v>99</v>
      </c>
      <c r="M61" s="996" t="s">
        <v>99</v>
      </c>
    </row>
    <row r="62" ht="18" customHeight="1" x14ac:dyDescent="0.2">
      <c r="B62" s="997" t="s">
        <v>843</v>
      </c>
      <c r="C62" s="536"/>
      <c r="D62" s="184"/>
      <c r="E62" s="184"/>
      <c r="F62" s="184"/>
      <c r="G62" s="184"/>
      <c r="H62" s="184"/>
      <c r="I62" s="184"/>
      <c r="J62" s="180" t="s">
        <v>99</v>
      </c>
      <c r="K62" s="180" t="s">
        <v>99</v>
      </c>
      <c r="L62" s="180" t="s">
        <v>99</v>
      </c>
      <c r="M62" s="996" t="s">
        <v>99</v>
      </c>
    </row>
    <row r="63" ht="18" customHeight="1" x14ac:dyDescent="0.2">
      <c r="B63" s="997" t="s">
        <v>844</v>
      </c>
      <c r="C63" s="536"/>
      <c r="D63" s="184"/>
      <c r="E63" s="184"/>
      <c r="F63" s="184"/>
      <c r="G63" s="184"/>
      <c r="H63" s="184"/>
      <c r="I63" s="184"/>
      <c r="J63" s="180" t="s">
        <v>99</v>
      </c>
      <c r="K63" s="180" t="s">
        <v>99</v>
      </c>
      <c r="L63" s="180" t="s">
        <v>99</v>
      </c>
      <c r="M63" s="996" t="s">
        <v>99</v>
      </c>
    </row>
    <row r="64" ht="18" customHeight="1" x14ac:dyDescent="0.2">
      <c r="B64" s="997" t="s">
        <v>900</v>
      </c>
      <c r="C64" s="536"/>
      <c r="D64" s="184"/>
      <c r="E64" s="184"/>
      <c r="F64" s="184"/>
      <c r="G64" s="184"/>
      <c r="H64" s="184"/>
      <c r="I64" s="184"/>
      <c r="J64" s="180">
        <v>11141.774137270822</v>
      </c>
      <c r="K64" s="180">
        <v>289513.5451633715</v>
      </c>
      <c r="L64" s="180">
        <v>57999.10314905604</v>
      </c>
      <c r="M64" s="996" t="s">
        <v>476</v>
      </c>
    </row>
    <row r="65" ht="18" customHeight="1" x14ac:dyDescent="0.2">
      <c r="B65" s="997" t="s">
        <v>901</v>
      </c>
      <c r="C65" s="536"/>
      <c r="D65" s="184"/>
      <c r="E65" s="184"/>
      <c r="F65" s="184"/>
      <c r="G65" s="184"/>
      <c r="H65" s="184"/>
      <c r="I65" s="184"/>
      <c r="J65" s="180" t="s">
        <v>99</v>
      </c>
      <c r="K65" s="180" t="s">
        <v>99</v>
      </c>
      <c r="L65" s="180" t="s">
        <v>99</v>
      </c>
      <c r="M65" s="996" t="s">
        <v>99</v>
      </c>
    </row>
    <row r="66" ht="18" customHeight="1" x14ac:dyDescent="0.2">
      <c r="B66" s="997" t="s">
        <v>902</v>
      </c>
      <c r="C66" s="536"/>
      <c r="D66" s="184"/>
      <c r="E66" s="184"/>
      <c r="F66" s="184"/>
      <c r="G66" s="184"/>
      <c r="H66" s="184"/>
      <c r="I66" s="184"/>
      <c r="J66" s="180" t="s">
        <v>99</v>
      </c>
      <c r="K66" s="180" t="s">
        <v>99</v>
      </c>
      <c r="L66" s="180" t="s">
        <v>99</v>
      </c>
      <c r="M66" s="996" t="s">
        <v>99</v>
      </c>
    </row>
    <row r="67" ht="18" customHeight="1" x14ac:dyDescent="0.2">
      <c r="B67" s="997" t="s">
        <v>903</v>
      </c>
      <c r="C67" s="536"/>
      <c r="D67" s="184"/>
      <c r="E67" s="184"/>
      <c r="F67" s="184"/>
      <c r="G67" s="184"/>
      <c r="H67" s="184"/>
      <c r="I67" s="184"/>
      <c r="J67" s="180" t="s">
        <v>99</v>
      </c>
      <c r="K67" s="180" t="s">
        <v>99</v>
      </c>
      <c r="L67" s="180" t="s">
        <v>99</v>
      </c>
      <c r="M67" s="996" t="s">
        <v>99</v>
      </c>
    </row>
    <row r="68" ht="18" customHeight="1" x14ac:dyDescent="0.2">
      <c r="B68" s="997" t="s">
        <v>904</v>
      </c>
      <c r="C68" s="536"/>
      <c r="D68" s="184"/>
      <c r="E68" s="184"/>
      <c r="F68" s="184"/>
      <c r="G68" s="184"/>
      <c r="H68" s="184"/>
      <c r="I68" s="184"/>
      <c r="J68" s="180" t="s">
        <v>99</v>
      </c>
      <c r="K68" s="180" t="s">
        <v>99</v>
      </c>
      <c r="L68" s="180" t="s">
        <v>99</v>
      </c>
      <c r="M68" s="996" t="s">
        <v>99</v>
      </c>
    </row>
    <row r="69" ht="18" customHeight="1" x14ac:dyDescent="0.2">
      <c r="B69" s="997" t="s">
        <v>905</v>
      </c>
      <c r="C69" s="536"/>
      <c r="D69" s="184"/>
      <c r="E69" s="184"/>
      <c r="F69" s="184"/>
      <c r="G69" s="184"/>
      <c r="H69" s="184"/>
      <c r="I69" s="184"/>
      <c r="J69" s="180" t="s">
        <v>99</v>
      </c>
      <c r="K69" s="180" t="s">
        <v>99</v>
      </c>
      <c r="L69" s="180" t="s">
        <v>99</v>
      </c>
      <c r="M69" s="996" t="s">
        <v>99</v>
      </c>
    </row>
    <row r="70" ht="18" customHeight="1" x14ac:dyDescent="0.2">
      <c r="B70" s="997" t="s">
        <v>906</v>
      </c>
      <c r="C70" s="536"/>
      <c r="D70" s="184"/>
      <c r="E70" s="184"/>
      <c r="F70" s="184"/>
      <c r="G70" s="184"/>
      <c r="H70" s="184"/>
      <c r="I70" s="184"/>
      <c r="J70" s="180" t="s">
        <v>99</v>
      </c>
      <c r="K70" s="180" t="s">
        <v>99</v>
      </c>
      <c r="L70" s="180" t="s">
        <v>99</v>
      </c>
      <c r="M70" s="996" t="s">
        <v>99</v>
      </c>
    </row>
    <row r="71" ht="18" customHeight="1" x14ac:dyDescent="0.2">
      <c r="B71" s="997" t="s">
        <v>907</v>
      </c>
      <c r="C71" s="536"/>
      <c r="D71" s="184"/>
      <c r="E71" s="184"/>
      <c r="F71" s="184"/>
      <c r="G71" s="184"/>
      <c r="H71" s="184"/>
      <c r="I71" s="184"/>
      <c r="J71" s="180" t="s">
        <v>99</v>
      </c>
      <c r="K71" s="180" t="s">
        <v>99</v>
      </c>
      <c r="L71" s="180" t="s">
        <v>99</v>
      </c>
      <c r="M71" s="996" t="s">
        <v>99</v>
      </c>
    </row>
    <row r="72" ht="18" customHeight="1" x14ac:dyDescent="0.2">
      <c r="B72" s="997" t="s">
        <v>908</v>
      </c>
      <c r="C72" s="536"/>
      <c r="D72" s="184"/>
      <c r="E72" s="184"/>
      <c r="F72" s="184"/>
      <c r="G72" s="184"/>
      <c r="H72" s="184"/>
      <c r="I72" s="184"/>
      <c r="J72" s="180" t="s">
        <v>99</v>
      </c>
      <c r="K72" s="180" t="s">
        <v>99</v>
      </c>
      <c r="L72" s="180" t="s">
        <v>99</v>
      </c>
      <c r="M72" s="996" t="s">
        <v>99</v>
      </c>
    </row>
    <row r="73" ht="18" customHeight="1" x14ac:dyDescent="0.2">
      <c r="B73" s="997" t="s">
        <v>909</v>
      </c>
      <c r="C73" s="536"/>
      <c r="D73" s="184"/>
      <c r="E73" s="184"/>
      <c r="F73" s="184"/>
      <c r="G73" s="184"/>
      <c r="H73" s="184"/>
      <c r="I73" s="184"/>
      <c r="J73" s="180" t="s">
        <v>99</v>
      </c>
      <c r="K73" s="180" t="s">
        <v>99</v>
      </c>
      <c r="L73" s="180" t="s">
        <v>99</v>
      </c>
      <c r="M73" s="996" t="s">
        <v>99</v>
      </c>
    </row>
    <row r="74" ht="18" customHeight="1" x14ac:dyDescent="0.2">
      <c r="B74" s="997" t="s">
        <v>910</v>
      </c>
      <c r="C74" s="536"/>
      <c r="D74" s="184"/>
      <c r="E74" s="184"/>
      <c r="F74" s="184"/>
      <c r="G74" s="184"/>
      <c r="H74" s="184"/>
      <c r="I74" s="184"/>
      <c r="J74" s="180" t="s">
        <v>99</v>
      </c>
      <c r="K74" s="180" t="s">
        <v>99</v>
      </c>
      <c r="L74" s="180" t="s">
        <v>99</v>
      </c>
      <c r="M74" s="996" t="s">
        <v>99</v>
      </c>
    </row>
    <row r="75" ht="18" customHeight="1" x14ac:dyDescent="0.2">
      <c r="B75" s="997" t="s">
        <v>911</v>
      </c>
      <c r="C75" s="536"/>
      <c r="D75" s="184"/>
      <c r="E75" s="184"/>
      <c r="F75" s="184"/>
      <c r="G75" s="184"/>
      <c r="H75" s="184"/>
      <c r="I75" s="184"/>
      <c r="J75" s="180" t="s">
        <v>99</v>
      </c>
      <c r="K75" s="180" t="s">
        <v>99</v>
      </c>
      <c r="L75" s="180" t="s">
        <v>99</v>
      </c>
      <c r="M75" s="996" t="s">
        <v>99</v>
      </c>
    </row>
    <row r="76" ht="18" customHeight="1" x14ac:dyDescent="0.2">
      <c r="B76" s="997" t="s">
        <v>912</v>
      </c>
      <c r="C76" s="536"/>
      <c r="D76" s="184"/>
      <c r="E76" s="184"/>
      <c r="F76" s="184"/>
      <c r="G76" s="184"/>
      <c r="H76" s="184"/>
      <c r="I76" s="184"/>
      <c r="J76" s="180" t="s">
        <v>99</v>
      </c>
      <c r="K76" s="180" t="s">
        <v>99</v>
      </c>
      <c r="L76" s="180" t="s">
        <v>99</v>
      </c>
      <c r="M76" s="996" t="s">
        <v>99</v>
      </c>
    </row>
    <row r="77" ht="18" customHeight="1" x14ac:dyDescent="0.2">
      <c r="B77" s="997" t="s">
        <v>913</v>
      </c>
      <c r="C77" s="536"/>
      <c r="D77" s="184"/>
      <c r="E77" s="184"/>
      <c r="F77" s="184"/>
      <c r="G77" s="184"/>
      <c r="H77" s="184"/>
      <c r="I77" s="184"/>
      <c r="J77" s="180" t="s">
        <v>99</v>
      </c>
      <c r="K77" s="180" t="s">
        <v>99</v>
      </c>
      <c r="L77" s="180" t="s">
        <v>99</v>
      </c>
      <c r="M77" s="996" t="s">
        <v>99</v>
      </c>
    </row>
    <row r="78" ht="18" customHeight="1" x14ac:dyDescent="0.2">
      <c r="B78" s="819" t="s">
        <v>956</v>
      </c>
      <c r="C78" s="536"/>
      <c r="D78" s="49"/>
      <c r="E78" s="49"/>
      <c r="F78" s="49"/>
      <c r="G78" s="49"/>
      <c r="H78" s="49"/>
      <c r="I78" s="49"/>
      <c r="J78" s="49"/>
      <c r="K78" s="49"/>
      <c r="L78" s="49"/>
      <c r="M78" s="494"/>
    </row>
    <row r="79" ht="18" customHeight="1" x14ac:dyDescent="0.2">
      <c r="B79" s="998" t="s">
        <v>826</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827</v>
      </c>
      <c r="C80" s="536"/>
      <c r="D80" s="999">
        <v>22.1811632</v>
      </c>
      <c r="E80" s="999">
        <v>22.1811632</v>
      </c>
      <c r="F80" s="999" t="s">
        <v>163</v>
      </c>
      <c r="G80" s="180">
        <v>0.4642857142857143</v>
      </c>
      <c r="H80" s="180">
        <v>0.13346453540362574</v>
      </c>
      <c r="I80" s="180" t="s">
        <v>99</v>
      </c>
      <c r="J80" s="999">
        <v>0.10298397200000001</v>
      </c>
      <c r="K80" s="999">
        <v>0.029603986412000002</v>
      </c>
      <c r="L80" s="999" t="s">
        <v>99</v>
      </c>
      <c r="M80" s="1000" t="s">
        <v>99</v>
      </c>
    </row>
    <row r="81" ht="18" customHeight="1" x14ac:dyDescent="0.2">
      <c r="B81" s="998" t="s">
        <v>828</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829</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830</v>
      </c>
      <c r="C83" s="536"/>
      <c r="D83" s="999">
        <v>24.10996</v>
      </c>
      <c r="E83" s="999">
        <v>24.10996</v>
      </c>
      <c r="F83" s="999" t="s">
        <v>163</v>
      </c>
      <c r="G83" s="180">
        <v>0.4642857142857143</v>
      </c>
      <c r="H83" s="180">
        <v>0.13346453540362574</v>
      </c>
      <c r="I83" s="180" t="s">
        <v>99</v>
      </c>
      <c r="J83" s="999">
        <v>0.1119391</v>
      </c>
      <c r="K83" s="999">
        <v>0.0321782461</v>
      </c>
      <c r="L83" s="999" t="s">
        <v>99</v>
      </c>
      <c r="M83" s="1000" t="s">
        <v>99</v>
      </c>
    </row>
    <row r="84" ht="18" customHeight="1" x14ac:dyDescent="0.2">
      <c r="B84" s="998" t="s">
        <v>831</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832</v>
      </c>
      <c r="C85" s="536"/>
      <c r="D85" s="999">
        <v>50.1487168</v>
      </c>
      <c r="E85" s="999">
        <v>50.1487168</v>
      </c>
      <c r="F85" s="999" t="s">
        <v>163</v>
      </c>
      <c r="G85" s="180">
        <v>0.4642857142857143</v>
      </c>
      <c r="H85" s="180">
        <v>0.13346453540362574</v>
      </c>
      <c r="I85" s="180" t="s">
        <v>99</v>
      </c>
      <c r="J85" s="999">
        <v>0.232833328</v>
      </c>
      <c r="K85" s="999">
        <v>0.066930751888</v>
      </c>
      <c r="L85" s="999" t="s">
        <v>99</v>
      </c>
      <c r="M85" s="1000" t="s">
        <v>99</v>
      </c>
    </row>
    <row r="86" ht="18" customHeight="1" x14ac:dyDescent="0.2">
      <c r="B86" s="998" t="s">
        <v>833</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834</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835</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836</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837</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838</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839</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840</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841</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842</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843</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844</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900</v>
      </c>
      <c r="C98" s="536"/>
      <c r="D98" s="999">
        <v>1372603.6383989954</v>
      </c>
      <c r="E98" s="999">
        <v>4483360.767440489</v>
      </c>
      <c r="F98" s="999">
        <v>57999.10314905603</v>
      </c>
      <c r="G98" s="180">
        <v>0.8117255284465503</v>
      </c>
      <c r="H98" s="180">
        <v>6.457511678870587</v>
      </c>
      <c r="I98" s="180">
        <v>100.00000000000003</v>
      </c>
      <c r="J98" s="999">
        <v>11141.774137270822</v>
      </c>
      <c r="K98" s="999">
        <v>289513.5451633715</v>
      </c>
      <c r="L98" s="999">
        <v>57999.10314905604</v>
      </c>
      <c r="M98" s="1000" t="s">
        <v>99</v>
      </c>
    </row>
    <row r="99" ht="18" customHeight="1" x14ac:dyDescent="0.2">
      <c r="B99" s="998" t="s">
        <v>901</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902</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903</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904</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905</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906</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907</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908</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909</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910</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911</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912</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913</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957</v>
      </c>
      <c r="C112" s="536"/>
      <c r="D112" s="49"/>
      <c r="E112" s="49"/>
      <c r="F112" s="49"/>
      <c r="G112" s="49"/>
      <c r="H112" s="49"/>
      <c r="I112" s="49"/>
      <c r="J112" s="49"/>
      <c r="K112" s="49"/>
      <c r="L112" s="49"/>
      <c r="M112" s="494"/>
    </row>
    <row r="113" ht="18" customHeight="1" x14ac:dyDescent="0.2">
      <c r="B113" s="998" t="s">
        <v>826</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827</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828</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829</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830</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831</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832</v>
      </c>
      <c r="C119" s="536"/>
      <c r="D119" s="999">
        <v>563</v>
      </c>
      <c r="E119" s="999">
        <v>4814.554315824743</v>
      </c>
      <c r="F119" s="999">
        <v>44.685019689472</v>
      </c>
      <c r="G119" s="180">
        <v>0.49</v>
      </c>
      <c r="H119" s="180">
        <v>0.3</v>
      </c>
      <c r="I119" s="180">
        <v>98.12048773347011</v>
      </c>
      <c r="J119" s="999">
        <v>2.7586999999999997</v>
      </c>
      <c r="K119" s="999">
        <v>14.443662947474227</v>
      </c>
      <c r="L119" s="999">
        <v>40.16605926310708</v>
      </c>
      <c r="M119" s="1000">
        <v>-3.6791</v>
      </c>
    </row>
    <row r="120" ht="18" customHeight="1" x14ac:dyDescent="0.2">
      <c r="B120" s="998" t="s">
        <v>833</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834</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835</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836</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837</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838</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839</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840</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841</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842</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843</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844</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900</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901</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902</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903</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904</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905</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906</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907</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908</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909</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910</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911</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912</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913</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958</v>
      </c>
      <c r="C146" s="536"/>
      <c r="D146" s="49"/>
      <c r="E146" s="49"/>
      <c r="F146" s="49"/>
      <c r="G146" s="49"/>
      <c r="H146" s="49"/>
      <c r="I146" s="49"/>
      <c r="J146" s="49"/>
      <c r="K146" s="49"/>
      <c r="L146" s="49"/>
      <c r="M146" s="494"/>
    </row>
    <row r="147" ht="18" customHeight="1" x14ac:dyDescent="0.2">
      <c r="B147" s="998" t="s">
        <v>826</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827</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828</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829</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830</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831</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832</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833</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834</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835</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836</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837</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838</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839</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840</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841</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842</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843</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844</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900</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901</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902</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903</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904</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905</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906</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907</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908</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909</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910</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911</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912</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913</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959</v>
      </c>
      <c r="C180" s="536"/>
      <c r="D180" s="49"/>
      <c r="E180" s="49"/>
      <c r="F180" s="49"/>
      <c r="G180" s="49"/>
      <c r="H180" s="49"/>
      <c r="I180" s="49"/>
      <c r="J180" s="49"/>
      <c r="K180" s="49"/>
      <c r="L180" s="49"/>
      <c r="M180" s="494"/>
    </row>
    <row r="181" ht="18" customHeight="1" x14ac:dyDescent="0.2">
      <c r="B181" s="998" t="s">
        <v>826</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827</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828</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829</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830</v>
      </c>
      <c r="C185" s="536"/>
      <c r="D185" s="999">
        <v>1.0735999999999999</v>
      </c>
      <c r="E185" s="999">
        <v>2.429601512000076</v>
      </c>
      <c r="F185" s="999" t="s">
        <v>99</v>
      </c>
      <c r="G185" s="180">
        <v>0.20000000000000004</v>
      </c>
      <c r="H185" s="180">
        <v>15.000000000000002</v>
      </c>
      <c r="I185" s="180" t="s">
        <v>99</v>
      </c>
      <c r="J185" s="999">
        <v>0.0021472</v>
      </c>
      <c r="K185" s="999">
        <v>0.3644402268000114</v>
      </c>
      <c r="L185" s="999" t="s">
        <v>99</v>
      </c>
      <c r="M185" s="1000" t="s">
        <v>99</v>
      </c>
    </row>
    <row r="186" ht="18" customHeight="1" x14ac:dyDescent="0.2">
      <c r="B186" s="998" t="s">
        <v>831</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832</v>
      </c>
      <c r="C187" s="536"/>
      <c r="D187" s="999">
        <v>0.25760000000000005</v>
      </c>
      <c r="E187" s="999">
        <v>1.6462938408790875</v>
      </c>
      <c r="F187" s="999" t="s">
        <v>99</v>
      </c>
      <c r="G187" s="180">
        <v>0.19999999999999996</v>
      </c>
      <c r="H187" s="180">
        <v>15.000000000000002</v>
      </c>
      <c r="I187" s="180" t="s">
        <v>99</v>
      </c>
      <c r="J187" s="999">
        <v>0.0005152000000000001</v>
      </c>
      <c r="K187" s="999">
        <v>0.24694407613186314</v>
      </c>
      <c r="L187" s="999" t="s">
        <v>99</v>
      </c>
      <c r="M187" s="1000" t="s">
        <v>99</v>
      </c>
    </row>
    <row r="188" ht="18" customHeight="1" x14ac:dyDescent="0.2">
      <c r="B188" s="998" t="s">
        <v>833</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834</v>
      </c>
      <c r="C189" s="536"/>
      <c r="D189" s="999">
        <v>1.2688</v>
      </c>
      <c r="E189" s="999">
        <v>2.8713472414546355</v>
      </c>
      <c r="F189" s="999" t="s">
        <v>99</v>
      </c>
      <c r="G189" s="180">
        <v>0.2</v>
      </c>
      <c r="H189" s="180">
        <v>15</v>
      </c>
      <c r="I189" s="180" t="s">
        <v>99</v>
      </c>
      <c r="J189" s="999">
        <v>0.0025376</v>
      </c>
      <c r="K189" s="999">
        <v>0.4307020862181953</v>
      </c>
      <c r="L189" s="999" t="s">
        <v>99</v>
      </c>
      <c r="M189" s="1000" t="s">
        <v>99</v>
      </c>
    </row>
    <row r="190" ht="18" customHeight="1" x14ac:dyDescent="0.2">
      <c r="B190" s="998" t="s">
        <v>835</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836</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837</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838</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839</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840</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841</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842</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843</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844</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900</v>
      </c>
      <c r="C200" s="536"/>
      <c r="D200" s="999" t="s">
        <v>94</v>
      </c>
      <c r="E200" s="999" t="s">
        <v>94</v>
      </c>
      <c r="F200" s="999" t="s">
        <v>94</v>
      </c>
      <c r="G200" s="180" t="s">
        <v>163</v>
      </c>
      <c r="H200" s="180" t="s">
        <v>163</v>
      </c>
      <c r="I200" s="180" t="s">
        <v>445</v>
      </c>
      <c r="J200" s="999" t="s">
        <v>163</v>
      </c>
      <c r="K200" s="999" t="s">
        <v>163</v>
      </c>
      <c r="L200" s="999" t="s">
        <v>163</v>
      </c>
      <c r="M200" s="1000" t="s">
        <v>94</v>
      </c>
    </row>
    <row r="201" ht="18" customHeight="1" x14ac:dyDescent="0.2">
      <c r="B201" s="998" t="s">
        <v>901</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902</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903</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904</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905</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906</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907</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908</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909</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910</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911</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912</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913</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960</v>
      </c>
      <c r="C214" s="536"/>
      <c r="D214" s="49"/>
      <c r="E214" s="49"/>
      <c r="F214" s="49"/>
      <c r="G214" s="49"/>
      <c r="H214" s="49"/>
      <c r="I214" s="49"/>
      <c r="J214" s="49"/>
      <c r="K214" s="49"/>
      <c r="L214" s="49"/>
      <c r="M214" s="494"/>
    </row>
    <row r="215" ht="18" customHeight="1" x14ac:dyDescent="0.2">
      <c r="B215" s="998" t="s">
        <v>826</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827</v>
      </c>
      <c r="C216" s="536"/>
      <c r="D216" s="999">
        <v>2.501616466666667</v>
      </c>
      <c r="E216" s="999">
        <v>5.165396918995798</v>
      </c>
      <c r="F216" s="999" t="s">
        <v>99</v>
      </c>
      <c r="G216" s="180">
        <v>0.20000000000000004</v>
      </c>
      <c r="H216" s="180">
        <v>6.651514176547749</v>
      </c>
      <c r="I216" s="180" t="s">
        <v>99</v>
      </c>
      <c r="J216" s="999">
        <v>0.005003232933333335</v>
      </c>
      <c r="K216" s="999">
        <v>0.34357710834196614</v>
      </c>
      <c r="L216" s="999" t="s">
        <v>99</v>
      </c>
      <c r="M216" s="1000" t="s">
        <v>99</v>
      </c>
    </row>
    <row r="217" ht="18" customHeight="1" x14ac:dyDescent="0.2">
      <c r="B217" s="998" t="s">
        <v>828</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829</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830</v>
      </c>
      <c r="C219" s="536"/>
      <c r="D219" s="999">
        <v>3.1062603333333336</v>
      </c>
      <c r="E219" s="999">
        <v>6.607521328524149</v>
      </c>
      <c r="F219" s="999" t="s">
        <v>99</v>
      </c>
      <c r="G219" s="180">
        <v>0.2</v>
      </c>
      <c r="H219" s="180">
        <v>8.65748655510484</v>
      </c>
      <c r="I219" s="180" t="s">
        <v>99</v>
      </c>
      <c r="J219" s="999">
        <v>0.006212520666666667</v>
      </c>
      <c r="K219" s="999">
        <v>0.5720452706426631</v>
      </c>
      <c r="L219" s="999" t="s">
        <v>99</v>
      </c>
      <c r="M219" s="1000" t="s">
        <v>99</v>
      </c>
    </row>
    <row r="220" ht="18" customHeight="1" x14ac:dyDescent="0.2">
      <c r="B220" s="998" t="s">
        <v>831</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832</v>
      </c>
      <c r="C221" s="536"/>
      <c r="D221" s="999">
        <v>5682.638934413333</v>
      </c>
      <c r="E221" s="999">
        <v>28261.15447920611</v>
      </c>
      <c r="F221" s="999">
        <v>577.3020503284646</v>
      </c>
      <c r="G221" s="180">
        <v>0.5800073395736407</v>
      </c>
      <c r="H221" s="180">
        <v>4.833181120451123</v>
      </c>
      <c r="I221" s="180">
        <v>99.9778278979042</v>
      </c>
      <c r="J221" s="999">
        <v>32.959722901066655</v>
      </c>
      <c r="K221" s="999">
        <v>1365.9127827105167</v>
      </c>
      <c r="L221" s="999">
        <v>569.1740503284647</v>
      </c>
      <c r="M221" s="1000">
        <v>-8</v>
      </c>
    </row>
    <row r="222" ht="18" customHeight="1" x14ac:dyDescent="0.2">
      <c r="B222" s="998" t="s">
        <v>833</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834</v>
      </c>
      <c r="C223" s="536"/>
      <c r="D223" s="999">
        <v>0.45749599999999996</v>
      </c>
      <c r="E223" s="999">
        <v>1.1734975436959936</v>
      </c>
      <c r="F223" s="999" t="s">
        <v>99</v>
      </c>
      <c r="G223" s="180">
        <v>0.20000000000000004</v>
      </c>
      <c r="H223" s="180">
        <v>20.000000000000004</v>
      </c>
      <c r="I223" s="180" t="s">
        <v>99</v>
      </c>
      <c r="J223" s="999">
        <v>0.0009149920000000001</v>
      </c>
      <c r="K223" s="999">
        <v>0.23469950873919876</v>
      </c>
      <c r="L223" s="999" t="s">
        <v>99</v>
      </c>
      <c r="M223" s="1000" t="s">
        <v>99</v>
      </c>
    </row>
    <row r="224" ht="18" customHeight="1" x14ac:dyDescent="0.2">
      <c r="B224" s="998" t="s">
        <v>835</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836</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837</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838</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839</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840</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841</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842</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843</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844</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900</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901</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902</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903</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904</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905</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906</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907</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908</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909</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910</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911</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912</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913</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961</v>
      </c>
      <c r="C248" s="536"/>
      <c r="D248" s="49"/>
      <c r="E248" s="49"/>
      <c r="F248" s="49"/>
      <c r="G248" s="49"/>
      <c r="H248" s="49"/>
      <c r="I248" s="49"/>
      <c r="J248" s="49"/>
      <c r="K248" s="49"/>
      <c r="L248" s="49"/>
      <c r="M248" s="494"/>
    </row>
    <row r="249" ht="18" customHeight="1" x14ac:dyDescent="0.2">
      <c r="B249" s="998" t="s">
        <v>826</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827</v>
      </c>
      <c r="C250" s="536"/>
      <c r="D250" s="999">
        <v>1288.0145</v>
      </c>
      <c r="E250" s="999">
        <v>2148.7990658512877</v>
      </c>
      <c r="F250" s="999">
        <v>2.1065487801717158</v>
      </c>
      <c r="G250" s="180">
        <v>0.2</v>
      </c>
      <c r="H250" s="180">
        <v>2.0000000000000004</v>
      </c>
      <c r="I250" s="180">
        <v>98.6834706324212</v>
      </c>
      <c r="J250" s="999">
        <v>2.576029</v>
      </c>
      <c r="K250" s="999">
        <v>42.97598131702576</v>
      </c>
      <c r="L250" s="999">
        <v>1.9956154468383822</v>
      </c>
      <c r="M250" s="1000">
        <v>-0.0832</v>
      </c>
    </row>
    <row r="251" ht="18" customHeight="1" x14ac:dyDescent="0.2">
      <c r="B251" s="998" t="s">
        <v>828</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829</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830</v>
      </c>
      <c r="C253" s="536"/>
      <c r="D253" s="999">
        <v>1288.0145</v>
      </c>
      <c r="E253" s="999">
        <v>2148.7990658512877</v>
      </c>
      <c r="F253" s="999">
        <v>2.1065487801717158</v>
      </c>
      <c r="G253" s="180">
        <v>0.2</v>
      </c>
      <c r="H253" s="180">
        <v>2.0000000000000004</v>
      </c>
      <c r="I253" s="180">
        <v>98.6834706324212</v>
      </c>
      <c r="J253" s="999">
        <v>2.576029</v>
      </c>
      <c r="K253" s="999">
        <v>42.97598131702576</v>
      </c>
      <c r="L253" s="999">
        <v>1.9956154468383822</v>
      </c>
      <c r="M253" s="1000">
        <v>-0.0832</v>
      </c>
    </row>
    <row r="254" ht="18" customHeight="1" x14ac:dyDescent="0.2">
      <c r="B254" s="998" t="s">
        <v>831</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832</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833</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834</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835</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836</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837</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838</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839</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840</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841</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842</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843</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844</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900</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901</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902</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903</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904</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905</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906</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907</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908</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909</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910</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911</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912</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913</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665</v>
      </c>
      <c r="C282" s="536"/>
      <c r="D282" s="49"/>
      <c r="E282" s="49"/>
      <c r="F282" s="49"/>
      <c r="G282" s="49"/>
      <c r="H282" s="49"/>
      <c r="I282" s="49"/>
      <c r="J282" s="49"/>
      <c r="K282" s="49"/>
      <c r="L282" s="49"/>
      <c r="M282" s="494"/>
    </row>
    <row r="283" ht="18" customHeight="1" x14ac:dyDescent="0.2">
      <c r="B283" s="997" t="s">
        <v>826</v>
      </c>
      <c r="C283" s="536"/>
      <c r="D283" s="184"/>
      <c r="E283" s="184"/>
      <c r="F283" s="184"/>
      <c r="G283" s="184"/>
      <c r="H283" s="184"/>
      <c r="I283" s="184"/>
      <c r="J283" s="180" t="s">
        <v>99</v>
      </c>
      <c r="K283" s="180" t="s">
        <v>99</v>
      </c>
      <c r="L283" s="180" t="s">
        <v>99</v>
      </c>
      <c r="M283" s="996" t="s">
        <v>99</v>
      </c>
    </row>
    <row r="284" ht="18" customHeight="1" x14ac:dyDescent="0.2">
      <c r="B284" s="997" t="s">
        <v>827</v>
      </c>
      <c r="C284" s="536"/>
      <c r="D284" s="184"/>
      <c r="E284" s="184"/>
      <c r="F284" s="184"/>
      <c r="G284" s="184"/>
      <c r="H284" s="184"/>
      <c r="I284" s="184"/>
      <c r="J284" s="180" t="s">
        <v>99</v>
      </c>
      <c r="K284" s="180" t="s">
        <v>99</v>
      </c>
      <c r="L284" s="180" t="s">
        <v>99</v>
      </c>
      <c r="M284" s="996" t="s">
        <v>99</v>
      </c>
    </row>
    <row r="285" ht="18" customHeight="1" x14ac:dyDescent="0.2">
      <c r="B285" s="997" t="s">
        <v>828</v>
      </c>
      <c r="C285" s="536"/>
      <c r="D285" s="184"/>
      <c r="E285" s="184"/>
      <c r="F285" s="184"/>
      <c r="G285" s="184"/>
      <c r="H285" s="184"/>
      <c r="I285" s="184"/>
      <c r="J285" s="180" t="s">
        <v>99</v>
      </c>
      <c r="K285" s="180" t="s">
        <v>99</v>
      </c>
      <c r="L285" s="180" t="s">
        <v>99</v>
      </c>
      <c r="M285" s="996" t="s">
        <v>99</v>
      </c>
    </row>
    <row r="286" ht="18" customHeight="1" x14ac:dyDescent="0.2">
      <c r="B286" s="997" t="s">
        <v>829</v>
      </c>
      <c r="C286" s="536"/>
      <c r="D286" s="184"/>
      <c r="E286" s="184"/>
      <c r="F286" s="184"/>
      <c r="G286" s="184"/>
      <c r="H286" s="184"/>
      <c r="I286" s="184"/>
      <c r="J286" s="180" t="s">
        <v>99</v>
      </c>
      <c r="K286" s="180" t="s">
        <v>99</v>
      </c>
      <c r="L286" s="180" t="s">
        <v>99</v>
      </c>
      <c r="M286" s="996" t="s">
        <v>99</v>
      </c>
    </row>
    <row r="287" ht="18" customHeight="1" x14ac:dyDescent="0.2">
      <c r="B287" s="997" t="s">
        <v>830</v>
      </c>
      <c r="C287" s="536"/>
      <c r="D287" s="184"/>
      <c r="E287" s="184"/>
      <c r="F287" s="184"/>
      <c r="G287" s="184"/>
      <c r="H287" s="184"/>
      <c r="I287" s="184"/>
      <c r="J287" s="180" t="s">
        <v>99</v>
      </c>
      <c r="K287" s="180" t="s">
        <v>99</v>
      </c>
      <c r="L287" s="180" t="s">
        <v>99</v>
      </c>
      <c r="M287" s="996" t="s">
        <v>99</v>
      </c>
    </row>
    <row r="288" ht="18" customHeight="1" x14ac:dyDescent="0.2">
      <c r="B288" s="997" t="s">
        <v>831</v>
      </c>
      <c r="C288" s="536"/>
      <c r="D288" s="184"/>
      <c r="E288" s="184"/>
      <c r="F288" s="184"/>
      <c r="G288" s="184"/>
      <c r="H288" s="184"/>
      <c r="I288" s="184"/>
      <c r="J288" s="180" t="s">
        <v>99</v>
      </c>
      <c r="K288" s="180" t="s">
        <v>99</v>
      </c>
      <c r="L288" s="180" t="s">
        <v>99</v>
      </c>
      <c r="M288" s="996" t="s">
        <v>99</v>
      </c>
    </row>
    <row r="289" ht="18" customHeight="1" x14ac:dyDescent="0.2">
      <c r="B289" s="997" t="s">
        <v>832</v>
      </c>
      <c r="C289" s="536"/>
      <c r="D289" s="184"/>
      <c r="E289" s="184"/>
      <c r="F289" s="184"/>
      <c r="G289" s="184"/>
      <c r="H289" s="184"/>
      <c r="I289" s="184"/>
      <c r="J289" s="180">
        <v>308.2</v>
      </c>
      <c r="K289" s="180">
        <v>7.515</v>
      </c>
      <c r="L289" s="180" t="s">
        <v>163</v>
      </c>
      <c r="M289" s="996" t="s">
        <v>94</v>
      </c>
    </row>
    <row r="290" ht="18" customHeight="1" x14ac:dyDescent="0.2">
      <c r="B290" s="997" t="s">
        <v>833</v>
      </c>
      <c r="C290" s="536"/>
      <c r="D290" s="184"/>
      <c r="E290" s="184"/>
      <c r="F290" s="184"/>
      <c r="G290" s="184"/>
      <c r="H290" s="184"/>
      <c r="I290" s="184"/>
      <c r="J290" s="180" t="s">
        <v>99</v>
      </c>
      <c r="K290" s="180" t="s">
        <v>99</v>
      </c>
      <c r="L290" s="180" t="s">
        <v>99</v>
      </c>
      <c r="M290" s="996" t="s">
        <v>99</v>
      </c>
    </row>
    <row r="291" ht="18" customHeight="1" x14ac:dyDescent="0.2">
      <c r="B291" s="997" t="s">
        <v>834</v>
      </c>
      <c r="C291" s="536"/>
      <c r="D291" s="184"/>
      <c r="E291" s="184"/>
      <c r="F291" s="184"/>
      <c r="G291" s="184"/>
      <c r="H291" s="184"/>
      <c r="I291" s="184"/>
      <c r="J291" s="180" t="s">
        <v>99</v>
      </c>
      <c r="K291" s="180" t="s">
        <v>99</v>
      </c>
      <c r="L291" s="180" t="s">
        <v>99</v>
      </c>
      <c r="M291" s="996" t="s">
        <v>99</v>
      </c>
    </row>
    <row r="292" ht="18" customHeight="1" x14ac:dyDescent="0.2">
      <c r="B292" s="997" t="s">
        <v>835</v>
      </c>
      <c r="C292" s="536"/>
      <c r="D292" s="184"/>
      <c r="E292" s="184"/>
      <c r="F292" s="184"/>
      <c r="G292" s="184"/>
      <c r="H292" s="184"/>
      <c r="I292" s="184"/>
      <c r="J292" s="180" t="s">
        <v>99</v>
      </c>
      <c r="K292" s="180" t="s">
        <v>99</v>
      </c>
      <c r="L292" s="180" t="s">
        <v>99</v>
      </c>
      <c r="M292" s="996" t="s">
        <v>99</v>
      </c>
    </row>
    <row r="293" ht="18" customHeight="1" x14ac:dyDescent="0.2">
      <c r="B293" s="997" t="s">
        <v>836</v>
      </c>
      <c r="C293" s="536"/>
      <c r="D293" s="184"/>
      <c r="E293" s="184"/>
      <c r="F293" s="184"/>
      <c r="G293" s="184"/>
      <c r="H293" s="184"/>
      <c r="I293" s="184"/>
      <c r="J293" s="180" t="s">
        <v>99</v>
      </c>
      <c r="K293" s="180" t="s">
        <v>99</v>
      </c>
      <c r="L293" s="180" t="s">
        <v>99</v>
      </c>
      <c r="M293" s="996" t="s">
        <v>108</v>
      </c>
    </row>
    <row r="294" ht="18" customHeight="1" x14ac:dyDescent="0.2">
      <c r="B294" s="997" t="s">
        <v>837</v>
      </c>
      <c r="C294" s="536"/>
      <c r="D294" s="184"/>
      <c r="E294" s="184"/>
      <c r="F294" s="184"/>
      <c r="G294" s="184"/>
      <c r="H294" s="184"/>
      <c r="I294" s="184"/>
      <c r="J294" s="180" t="s">
        <v>99</v>
      </c>
      <c r="K294" s="180" t="s">
        <v>99</v>
      </c>
      <c r="L294" s="180" t="s">
        <v>99</v>
      </c>
      <c r="M294" s="996" t="s">
        <v>99</v>
      </c>
    </row>
    <row r="295" ht="18" customHeight="1" x14ac:dyDescent="0.2">
      <c r="B295" s="997" t="s">
        <v>838</v>
      </c>
      <c r="C295" s="536"/>
      <c r="D295" s="184"/>
      <c r="E295" s="184"/>
      <c r="F295" s="184"/>
      <c r="G295" s="184"/>
      <c r="H295" s="184"/>
      <c r="I295" s="184"/>
      <c r="J295" s="180" t="s">
        <v>99</v>
      </c>
      <c r="K295" s="180" t="s">
        <v>99</v>
      </c>
      <c r="L295" s="180" t="s">
        <v>99</v>
      </c>
      <c r="M295" s="996" t="s">
        <v>99</v>
      </c>
    </row>
    <row r="296" ht="18" customHeight="1" x14ac:dyDescent="0.2">
      <c r="B296" s="997" t="s">
        <v>839</v>
      </c>
      <c r="C296" s="536"/>
      <c r="D296" s="184"/>
      <c r="E296" s="184"/>
      <c r="F296" s="184"/>
      <c r="G296" s="184"/>
      <c r="H296" s="184"/>
      <c r="I296" s="184"/>
      <c r="J296" s="180" t="s">
        <v>99</v>
      </c>
      <c r="K296" s="180" t="s">
        <v>99</v>
      </c>
      <c r="L296" s="180" t="s">
        <v>99</v>
      </c>
      <c r="M296" s="996" t="s">
        <v>99</v>
      </c>
    </row>
    <row r="297" ht="18" customHeight="1" x14ac:dyDescent="0.2">
      <c r="B297" s="997" t="s">
        <v>840</v>
      </c>
      <c r="C297" s="536"/>
      <c r="D297" s="184"/>
      <c r="E297" s="184"/>
      <c r="F297" s="184"/>
      <c r="G297" s="184"/>
      <c r="H297" s="184"/>
      <c r="I297" s="184"/>
      <c r="J297" s="180" t="s">
        <v>99</v>
      </c>
      <c r="K297" s="180" t="s">
        <v>99</v>
      </c>
      <c r="L297" s="180" t="s">
        <v>99</v>
      </c>
      <c r="M297" s="996" t="s">
        <v>99</v>
      </c>
    </row>
    <row r="298" ht="18" customHeight="1" x14ac:dyDescent="0.2">
      <c r="B298" s="997" t="s">
        <v>841</v>
      </c>
      <c r="C298" s="536"/>
      <c r="D298" s="184"/>
      <c r="E298" s="184"/>
      <c r="F298" s="184"/>
      <c r="G298" s="184"/>
      <c r="H298" s="184"/>
      <c r="I298" s="184"/>
      <c r="J298" s="180" t="s">
        <v>99</v>
      </c>
      <c r="K298" s="180" t="s">
        <v>99</v>
      </c>
      <c r="L298" s="180" t="s">
        <v>99</v>
      </c>
      <c r="M298" s="996" t="s">
        <v>99</v>
      </c>
    </row>
    <row r="299" ht="18" customHeight="1" x14ac:dyDescent="0.2">
      <c r="B299" s="997" t="s">
        <v>842</v>
      </c>
      <c r="C299" s="536"/>
      <c r="D299" s="184"/>
      <c r="E299" s="184"/>
      <c r="F299" s="184"/>
      <c r="G299" s="184"/>
      <c r="H299" s="184"/>
      <c r="I299" s="184"/>
      <c r="J299" s="180" t="s">
        <v>99</v>
      </c>
      <c r="K299" s="180" t="s">
        <v>99</v>
      </c>
      <c r="L299" s="180" t="s">
        <v>99</v>
      </c>
      <c r="M299" s="996" t="s">
        <v>99</v>
      </c>
    </row>
    <row r="300" ht="18" customHeight="1" x14ac:dyDescent="0.2">
      <c r="B300" s="997" t="s">
        <v>843</v>
      </c>
      <c r="C300" s="536"/>
      <c r="D300" s="184"/>
      <c r="E300" s="184"/>
      <c r="F300" s="184"/>
      <c r="G300" s="184"/>
      <c r="H300" s="184"/>
      <c r="I300" s="184"/>
      <c r="J300" s="180" t="s">
        <v>99</v>
      </c>
      <c r="K300" s="180" t="s">
        <v>99</v>
      </c>
      <c r="L300" s="180" t="s">
        <v>163</v>
      </c>
      <c r="M300" s="996" t="s">
        <v>108</v>
      </c>
    </row>
    <row r="301" ht="18" customHeight="1" x14ac:dyDescent="0.2">
      <c r="B301" s="997" t="s">
        <v>844</v>
      </c>
      <c r="C301" s="536"/>
      <c r="D301" s="184"/>
      <c r="E301" s="184"/>
      <c r="F301" s="184"/>
      <c r="G301" s="184"/>
      <c r="H301" s="184"/>
      <c r="I301" s="184"/>
      <c r="J301" s="180" t="s">
        <v>99</v>
      </c>
      <c r="K301" s="180" t="s">
        <v>99</v>
      </c>
      <c r="L301" s="180" t="s">
        <v>163</v>
      </c>
      <c r="M301" s="996" t="s">
        <v>108</v>
      </c>
    </row>
    <row r="302" ht="18" customHeight="1" x14ac:dyDescent="0.2">
      <c r="B302" s="997" t="s">
        <v>900</v>
      </c>
      <c r="C302" s="536"/>
      <c r="D302" s="184"/>
      <c r="E302" s="184"/>
      <c r="F302" s="184"/>
      <c r="G302" s="184"/>
      <c r="H302" s="184"/>
      <c r="I302" s="184"/>
      <c r="J302" s="180" t="s">
        <v>99</v>
      </c>
      <c r="K302" s="180" t="s">
        <v>99</v>
      </c>
      <c r="L302" s="180" t="s">
        <v>99</v>
      </c>
      <c r="M302" s="996" t="s">
        <v>99</v>
      </c>
    </row>
    <row r="303" ht="18" customHeight="1" x14ac:dyDescent="0.2">
      <c r="B303" s="997" t="s">
        <v>901</v>
      </c>
      <c r="C303" s="536"/>
      <c r="D303" s="184"/>
      <c r="E303" s="184"/>
      <c r="F303" s="184"/>
      <c r="G303" s="184"/>
      <c r="H303" s="184"/>
      <c r="I303" s="184"/>
      <c r="J303" s="180" t="s">
        <v>99</v>
      </c>
      <c r="K303" s="180" t="s">
        <v>99</v>
      </c>
      <c r="L303" s="180" t="s">
        <v>99</v>
      </c>
      <c r="M303" s="996" t="s">
        <v>99</v>
      </c>
    </row>
    <row r="304" ht="18" customHeight="1" x14ac:dyDescent="0.2">
      <c r="B304" s="997" t="s">
        <v>902</v>
      </c>
      <c r="C304" s="536"/>
      <c r="D304" s="184"/>
      <c r="E304" s="184"/>
      <c r="F304" s="184"/>
      <c r="G304" s="184"/>
      <c r="H304" s="184"/>
      <c r="I304" s="184"/>
      <c r="J304" s="180" t="s">
        <v>99</v>
      </c>
      <c r="K304" s="180" t="s">
        <v>99</v>
      </c>
      <c r="L304" s="180" t="s">
        <v>99</v>
      </c>
      <c r="M304" s="996" t="s">
        <v>99</v>
      </c>
    </row>
    <row r="305" ht="18" customHeight="1" x14ac:dyDescent="0.2">
      <c r="B305" s="997" t="s">
        <v>903</v>
      </c>
      <c r="C305" s="536"/>
      <c r="D305" s="184"/>
      <c r="E305" s="184"/>
      <c r="F305" s="184"/>
      <c r="G305" s="184"/>
      <c r="H305" s="184"/>
      <c r="I305" s="184"/>
      <c r="J305" s="180" t="s">
        <v>99</v>
      </c>
      <c r="K305" s="180" t="s">
        <v>99</v>
      </c>
      <c r="L305" s="180" t="s">
        <v>99</v>
      </c>
      <c r="M305" s="996" t="s">
        <v>99</v>
      </c>
    </row>
    <row r="306" ht="18" customHeight="1" x14ac:dyDescent="0.2">
      <c r="B306" s="997" t="s">
        <v>904</v>
      </c>
      <c r="C306" s="536"/>
      <c r="D306" s="184"/>
      <c r="E306" s="184"/>
      <c r="F306" s="184"/>
      <c r="G306" s="184"/>
      <c r="H306" s="184"/>
      <c r="I306" s="184"/>
      <c r="J306" s="180" t="s">
        <v>99</v>
      </c>
      <c r="K306" s="180" t="s">
        <v>99</v>
      </c>
      <c r="L306" s="180" t="s">
        <v>99</v>
      </c>
      <c r="M306" s="996" t="s">
        <v>99</v>
      </c>
    </row>
    <row r="307" ht="18" customHeight="1" x14ac:dyDescent="0.2">
      <c r="B307" s="997" t="s">
        <v>905</v>
      </c>
      <c r="C307" s="536"/>
      <c r="D307" s="184"/>
      <c r="E307" s="184"/>
      <c r="F307" s="184"/>
      <c r="G307" s="184"/>
      <c r="H307" s="184"/>
      <c r="I307" s="184"/>
      <c r="J307" s="180" t="s">
        <v>99</v>
      </c>
      <c r="K307" s="180" t="s">
        <v>99</v>
      </c>
      <c r="L307" s="180" t="s">
        <v>99</v>
      </c>
      <c r="M307" s="996" t="s">
        <v>99</v>
      </c>
    </row>
    <row r="308" ht="18" customHeight="1" x14ac:dyDescent="0.2">
      <c r="B308" s="997" t="s">
        <v>906</v>
      </c>
      <c r="C308" s="536"/>
      <c r="D308" s="184"/>
      <c r="E308" s="184"/>
      <c r="F308" s="184"/>
      <c r="G308" s="184"/>
      <c r="H308" s="184"/>
      <c r="I308" s="184"/>
      <c r="J308" s="180" t="s">
        <v>99</v>
      </c>
      <c r="K308" s="180" t="s">
        <v>99</v>
      </c>
      <c r="L308" s="180" t="s">
        <v>99</v>
      </c>
      <c r="M308" s="996" t="s">
        <v>99</v>
      </c>
    </row>
    <row r="309" ht="18" customHeight="1" x14ac:dyDescent="0.2">
      <c r="B309" s="997" t="s">
        <v>907</v>
      </c>
      <c r="C309" s="536"/>
      <c r="D309" s="184"/>
      <c r="E309" s="184"/>
      <c r="F309" s="184"/>
      <c r="G309" s="184"/>
      <c r="H309" s="184"/>
      <c r="I309" s="184"/>
      <c r="J309" s="180" t="s">
        <v>99</v>
      </c>
      <c r="K309" s="180" t="s">
        <v>99</v>
      </c>
      <c r="L309" s="180" t="s">
        <v>99</v>
      </c>
      <c r="M309" s="996" t="s">
        <v>99</v>
      </c>
    </row>
    <row r="310" ht="18" customHeight="1" x14ac:dyDescent="0.2">
      <c r="B310" s="997" t="s">
        <v>908</v>
      </c>
      <c r="C310" s="536"/>
      <c r="D310" s="184"/>
      <c r="E310" s="184"/>
      <c r="F310" s="184"/>
      <c r="G310" s="184"/>
      <c r="H310" s="184"/>
      <c r="I310" s="184"/>
      <c r="J310" s="180" t="s">
        <v>99</v>
      </c>
      <c r="K310" s="180" t="s">
        <v>99</v>
      </c>
      <c r="L310" s="180" t="s">
        <v>99</v>
      </c>
      <c r="M310" s="996" t="s">
        <v>99</v>
      </c>
    </row>
    <row r="311" ht="18" customHeight="1" x14ac:dyDescent="0.2">
      <c r="B311" s="997" t="s">
        <v>909</v>
      </c>
      <c r="C311" s="536"/>
      <c r="D311" s="184"/>
      <c r="E311" s="184"/>
      <c r="F311" s="184"/>
      <c r="G311" s="184"/>
      <c r="H311" s="184"/>
      <c r="I311" s="184"/>
      <c r="J311" s="180" t="s">
        <v>99</v>
      </c>
      <c r="K311" s="180" t="s">
        <v>99</v>
      </c>
      <c r="L311" s="180" t="s">
        <v>99</v>
      </c>
      <c r="M311" s="996" t="s">
        <v>99</v>
      </c>
    </row>
    <row r="312" ht="18" customHeight="1" x14ac:dyDescent="0.2">
      <c r="B312" s="997" t="s">
        <v>910</v>
      </c>
      <c r="C312" s="536"/>
      <c r="D312" s="184"/>
      <c r="E312" s="184"/>
      <c r="F312" s="184"/>
      <c r="G312" s="184"/>
      <c r="H312" s="184"/>
      <c r="I312" s="184"/>
      <c r="J312" s="180" t="s">
        <v>99</v>
      </c>
      <c r="K312" s="180" t="s">
        <v>99</v>
      </c>
      <c r="L312" s="180" t="s">
        <v>99</v>
      </c>
      <c r="M312" s="996" t="s">
        <v>99</v>
      </c>
    </row>
    <row r="313" ht="18" customHeight="1" x14ac:dyDescent="0.2">
      <c r="B313" s="997" t="s">
        <v>911</v>
      </c>
      <c r="C313" s="536"/>
      <c r="D313" s="184"/>
      <c r="E313" s="184"/>
      <c r="F313" s="184"/>
      <c r="G313" s="184"/>
      <c r="H313" s="184"/>
      <c r="I313" s="184"/>
      <c r="J313" s="180" t="s">
        <v>99</v>
      </c>
      <c r="K313" s="180" t="s">
        <v>99</v>
      </c>
      <c r="L313" s="180" t="s">
        <v>99</v>
      </c>
      <c r="M313" s="996" t="s">
        <v>99</v>
      </c>
    </row>
    <row r="314" ht="18" customHeight="1" x14ac:dyDescent="0.2">
      <c r="B314" s="997" t="s">
        <v>912</v>
      </c>
      <c r="C314" s="536"/>
      <c r="D314" s="184"/>
      <c r="E314" s="184"/>
      <c r="F314" s="184"/>
      <c r="G314" s="184"/>
      <c r="H314" s="184"/>
      <c r="I314" s="184"/>
      <c r="J314" s="180" t="s">
        <v>99</v>
      </c>
      <c r="K314" s="180" t="s">
        <v>99</v>
      </c>
      <c r="L314" s="180" t="s">
        <v>99</v>
      </c>
      <c r="M314" s="996" t="s">
        <v>99</v>
      </c>
    </row>
    <row r="315" ht="18" customHeight="1" x14ac:dyDescent="0.2">
      <c r="B315" s="997" t="s">
        <v>913</v>
      </c>
      <c r="C315" s="536"/>
      <c r="D315" s="184"/>
      <c r="E315" s="184"/>
      <c r="F315" s="184"/>
      <c r="G315" s="184"/>
      <c r="H315" s="184"/>
      <c r="I315" s="184"/>
      <c r="J315" s="180" t="s">
        <v>99</v>
      </c>
      <c r="K315" s="180" t="s">
        <v>99</v>
      </c>
      <c r="L315" s="180" t="s">
        <v>99</v>
      </c>
      <c r="M315" s="996" t="s">
        <v>99</v>
      </c>
    </row>
    <row r="316" ht="18" customHeight="1" x14ac:dyDescent="0.2">
      <c r="B316" s="819" t="s">
        <v>962</v>
      </c>
      <c r="C316" s="536"/>
      <c r="D316" s="49"/>
      <c r="E316" s="49"/>
      <c r="F316" s="49"/>
      <c r="G316" s="49"/>
      <c r="H316" s="49"/>
      <c r="I316" s="49"/>
      <c r="J316" s="49"/>
      <c r="K316" s="49"/>
      <c r="L316" s="49"/>
      <c r="M316" s="494"/>
    </row>
    <row r="317" ht="18" customHeight="1" x14ac:dyDescent="0.2">
      <c r="B317" s="998" t="s">
        <v>826</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827</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828</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829</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830</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831</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832</v>
      </c>
      <c r="C323" s="536"/>
      <c r="D323" s="999">
        <v>187</v>
      </c>
      <c r="E323" s="999">
        <v>167</v>
      </c>
      <c r="F323" s="999" t="s">
        <v>94</v>
      </c>
      <c r="G323" s="180">
        <v>10.802139037433154</v>
      </c>
      <c r="H323" s="180">
        <v>4.5</v>
      </c>
      <c r="I323" s="180" t="s">
        <v>445</v>
      </c>
      <c r="J323" s="999">
        <v>20.2</v>
      </c>
      <c r="K323" s="999">
        <v>7.515</v>
      </c>
      <c r="L323" s="999" t="s">
        <v>163</v>
      </c>
      <c r="M323" s="1000" t="s">
        <v>94</v>
      </c>
    </row>
    <row r="324" ht="18" customHeight="1" x14ac:dyDescent="0.2">
      <c r="B324" s="998" t="s">
        <v>833</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834</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835</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836</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837</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838</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839</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840</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841</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842</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843</v>
      </c>
      <c r="C334" s="536"/>
      <c r="D334" s="999" t="s">
        <v>99</v>
      </c>
      <c r="E334" s="999" t="s">
        <v>99</v>
      </c>
      <c r="F334" s="999" t="s">
        <v>94</v>
      </c>
      <c r="G334" s="180" t="s">
        <v>99</v>
      </c>
      <c r="H334" s="180" t="s">
        <v>99</v>
      </c>
      <c r="I334" s="180" t="s">
        <v>445</v>
      </c>
      <c r="J334" s="999" t="s">
        <v>99</v>
      </c>
      <c r="K334" s="999" t="s">
        <v>99</v>
      </c>
      <c r="L334" s="999" t="s">
        <v>163</v>
      </c>
      <c r="M334" s="1000" t="s">
        <v>94</v>
      </c>
    </row>
    <row r="335" ht="18" customHeight="1" x14ac:dyDescent="0.2">
      <c r="B335" s="998" t="s">
        <v>844</v>
      </c>
      <c r="C335" s="536"/>
      <c r="D335" s="999" t="s">
        <v>99</v>
      </c>
      <c r="E335" s="999" t="s">
        <v>99</v>
      </c>
      <c r="F335" s="999" t="s">
        <v>94</v>
      </c>
      <c r="G335" s="180" t="s">
        <v>99</v>
      </c>
      <c r="H335" s="180" t="s">
        <v>99</v>
      </c>
      <c r="I335" s="180" t="s">
        <v>445</v>
      </c>
      <c r="J335" s="999" t="s">
        <v>99</v>
      </c>
      <c r="K335" s="999" t="s">
        <v>99</v>
      </c>
      <c r="L335" s="999" t="s">
        <v>163</v>
      </c>
      <c r="M335" s="1000" t="s">
        <v>94</v>
      </c>
    </row>
    <row r="336" ht="18" customHeight="1" x14ac:dyDescent="0.2">
      <c r="B336" s="998" t="s">
        <v>900</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901</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902</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903</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904</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905</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906</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907</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908</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909</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910</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911</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912</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913</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963</v>
      </c>
      <c r="C350" s="536"/>
      <c r="D350" s="49"/>
      <c r="E350" s="49"/>
      <c r="F350" s="49"/>
      <c r="G350" s="49"/>
      <c r="H350" s="49"/>
      <c r="I350" s="49"/>
      <c r="J350" s="49"/>
      <c r="K350" s="49"/>
      <c r="L350" s="49"/>
      <c r="M350" s="494"/>
    </row>
    <row r="351" ht="18" customHeight="1" x14ac:dyDescent="0.2">
      <c r="B351" s="998" t="s">
        <v>826</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827</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828</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829</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830</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831</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832</v>
      </c>
      <c r="C357" s="536"/>
      <c r="D357" s="161">
        <v>288</v>
      </c>
      <c r="E357" s="161" t="s">
        <v>99</v>
      </c>
      <c r="F357" s="49"/>
      <c r="G357" s="119">
        <v>100</v>
      </c>
      <c r="H357" s="119" t="s">
        <v>99</v>
      </c>
      <c r="I357" s="166"/>
      <c r="J357" s="161">
        <v>288</v>
      </c>
      <c r="K357" s="161" t="s">
        <v>99</v>
      </c>
      <c r="L357" s="49"/>
      <c r="M357" s="971" t="s">
        <v>94</v>
      </c>
    </row>
    <row r="358" ht="18" customHeight="1" x14ac:dyDescent="0.2">
      <c r="B358" s="998" t="s">
        <v>833</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834</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835</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836</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837</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838</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839</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840</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841</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842</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843</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844</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900</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901</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902</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903</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904</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905</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906</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907</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908</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909</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910</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911</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912</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913</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964</v>
      </c>
      <c r="C384" s="536"/>
      <c r="D384" s="49"/>
      <c r="E384" s="49"/>
      <c r="F384" s="49"/>
      <c r="G384" s="49"/>
      <c r="H384" s="49"/>
      <c r="I384" s="49"/>
      <c r="J384" s="49"/>
      <c r="K384" s="49"/>
      <c r="L384" s="49"/>
      <c r="M384" s="494"/>
    </row>
    <row r="385" ht="18" customHeight="1" x14ac:dyDescent="0.2">
      <c r="B385" s="997" t="s">
        <v>826</v>
      </c>
      <c r="C385" s="536"/>
      <c r="D385" s="999" t="s">
        <v>99</v>
      </c>
      <c r="E385" s="999">
        <v>353.9707013118189</v>
      </c>
      <c r="F385" s="999" t="s">
        <v>94</v>
      </c>
      <c r="G385" s="180" t="s">
        <v>99</v>
      </c>
      <c r="H385" s="180">
        <v>0.08800000000000001</v>
      </c>
      <c r="I385" s="180" t="s">
        <v>94</v>
      </c>
      <c r="J385" s="999" t="s">
        <v>99</v>
      </c>
      <c r="K385" s="999">
        <v>0.3114942171544007</v>
      </c>
      <c r="L385" s="999">
        <v>0.011836780251867225</v>
      </c>
      <c r="M385" s="1000" t="s">
        <v>94</v>
      </c>
    </row>
    <row r="386" ht="18" customHeight="1" x14ac:dyDescent="0.2">
      <c r="B386" s="997" t="s">
        <v>827</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828</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829</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830</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831</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832</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833</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834</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835</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836</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837</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838</v>
      </c>
      <c r="C397" s="536"/>
      <c r="D397" s="999" t="s">
        <v>99</v>
      </c>
      <c r="E397" s="999">
        <v>263.10919238595875</v>
      </c>
      <c r="F397" s="999" t="s">
        <v>94</v>
      </c>
      <c r="G397" s="180" t="s">
        <v>99</v>
      </c>
      <c r="H397" s="180">
        <v>0.08800000000000001</v>
      </c>
      <c r="I397" s="180" t="s">
        <v>94</v>
      </c>
      <c r="J397" s="999" t="s">
        <v>99</v>
      </c>
      <c r="K397" s="999">
        <v>0.2315360892996437</v>
      </c>
      <c r="L397" s="999">
        <v>0.00879837139338646</v>
      </c>
      <c r="M397" s="1000" t="s">
        <v>94</v>
      </c>
    </row>
    <row r="398" ht="18" customHeight="1" x14ac:dyDescent="0.2">
      <c r="B398" s="997" t="s">
        <v>839</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840</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841</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842</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843</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844</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900</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901</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902</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903</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904</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905</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906</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907</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908</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909</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910</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911</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912</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913</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667</v>
      </c>
      <c r="C418" s="536"/>
      <c r="D418" s="978"/>
      <c r="E418" s="978"/>
      <c r="F418" s="978"/>
      <c r="G418" s="166"/>
      <c r="H418" s="166"/>
      <c r="I418" s="166"/>
      <c r="J418" s="49"/>
      <c r="K418" s="49"/>
      <c r="L418" s="49"/>
      <c r="M418" s="494"/>
    </row>
    <row r="419" ht="18" customHeight="1" x14ac:dyDescent="0.2">
      <c r="B419" s="997" t="s">
        <v>826</v>
      </c>
      <c r="C419" s="536"/>
      <c r="D419" s="184"/>
      <c r="E419" s="184"/>
      <c r="F419" s="184"/>
      <c r="G419" s="184"/>
      <c r="H419" s="184"/>
      <c r="I419" s="184"/>
      <c r="J419" s="180" t="s">
        <v>99</v>
      </c>
      <c r="K419" s="180" t="s">
        <v>99</v>
      </c>
      <c r="L419" s="978"/>
      <c r="M419" s="996" t="s">
        <v>99</v>
      </c>
    </row>
    <row r="420" ht="18" customHeight="1" x14ac:dyDescent="0.2">
      <c r="B420" s="997" t="s">
        <v>827</v>
      </c>
      <c r="C420" s="536"/>
      <c r="D420" s="184"/>
      <c r="E420" s="184"/>
      <c r="F420" s="184"/>
      <c r="G420" s="184"/>
      <c r="H420" s="184"/>
      <c r="I420" s="184"/>
      <c r="J420" s="180" t="s">
        <v>99</v>
      </c>
      <c r="K420" s="180" t="s">
        <v>99</v>
      </c>
      <c r="L420" s="978"/>
      <c r="M420" s="996" t="s">
        <v>99</v>
      </c>
    </row>
    <row r="421" ht="18" customHeight="1" x14ac:dyDescent="0.2">
      <c r="B421" s="997" t="s">
        <v>828</v>
      </c>
      <c r="C421" s="536"/>
      <c r="D421" s="184"/>
      <c r="E421" s="184"/>
      <c r="F421" s="184"/>
      <c r="G421" s="184"/>
      <c r="H421" s="184"/>
      <c r="I421" s="184"/>
      <c r="J421" s="180" t="s">
        <v>99</v>
      </c>
      <c r="K421" s="180" t="s">
        <v>99</v>
      </c>
      <c r="L421" s="978"/>
      <c r="M421" s="996" t="s">
        <v>99</v>
      </c>
    </row>
    <row r="422" ht="18" customHeight="1" x14ac:dyDescent="0.2">
      <c r="B422" s="997" t="s">
        <v>829</v>
      </c>
      <c r="C422" s="536"/>
      <c r="D422" s="184"/>
      <c r="E422" s="184"/>
      <c r="F422" s="184"/>
      <c r="G422" s="184"/>
      <c r="H422" s="184"/>
      <c r="I422" s="184"/>
      <c r="J422" s="180" t="s">
        <v>99</v>
      </c>
      <c r="K422" s="180" t="s">
        <v>99</v>
      </c>
      <c r="L422" s="978"/>
      <c r="M422" s="996" t="s">
        <v>108</v>
      </c>
    </row>
    <row r="423" ht="18" customHeight="1" x14ac:dyDescent="0.2">
      <c r="B423" s="997" t="s">
        <v>830</v>
      </c>
      <c r="C423" s="536"/>
      <c r="D423" s="184"/>
      <c r="E423" s="184"/>
      <c r="F423" s="184"/>
      <c r="G423" s="184"/>
      <c r="H423" s="184"/>
      <c r="I423" s="184"/>
      <c r="J423" s="180" t="s">
        <v>99</v>
      </c>
      <c r="K423" s="180" t="s">
        <v>99</v>
      </c>
      <c r="L423" s="978"/>
      <c r="M423" s="996" t="s">
        <v>99</v>
      </c>
    </row>
    <row r="424" ht="18" customHeight="1" x14ac:dyDescent="0.2">
      <c r="B424" s="997" t="s">
        <v>831</v>
      </c>
      <c r="C424" s="536"/>
      <c r="D424" s="184"/>
      <c r="E424" s="184"/>
      <c r="F424" s="184"/>
      <c r="G424" s="184"/>
      <c r="H424" s="184"/>
      <c r="I424" s="184"/>
      <c r="J424" s="180" t="s">
        <v>99</v>
      </c>
      <c r="K424" s="180" t="s">
        <v>99</v>
      </c>
      <c r="L424" s="978"/>
      <c r="M424" s="996" t="s">
        <v>99</v>
      </c>
    </row>
    <row r="425" ht="18" customHeight="1" x14ac:dyDescent="0.2">
      <c r="B425" s="997" t="s">
        <v>832</v>
      </c>
      <c r="C425" s="536"/>
      <c r="D425" s="184"/>
      <c r="E425" s="184"/>
      <c r="F425" s="184"/>
      <c r="G425" s="184"/>
      <c r="H425" s="184"/>
      <c r="I425" s="184"/>
      <c r="J425" s="180">
        <v>57.5</v>
      </c>
      <c r="K425" s="180">
        <v>1980</v>
      </c>
      <c r="L425" s="978"/>
      <c r="M425" s="996" t="s">
        <v>108</v>
      </c>
    </row>
    <row r="426" ht="18" customHeight="1" x14ac:dyDescent="0.2">
      <c r="B426" s="997" t="s">
        <v>833</v>
      </c>
      <c r="C426" s="536"/>
      <c r="D426" s="184"/>
      <c r="E426" s="184"/>
      <c r="F426" s="184"/>
      <c r="G426" s="184"/>
      <c r="H426" s="184"/>
      <c r="I426" s="184"/>
      <c r="J426" s="180" t="s">
        <v>99</v>
      </c>
      <c r="K426" s="180" t="s">
        <v>99</v>
      </c>
      <c r="L426" s="978"/>
      <c r="M426" s="996" t="s">
        <v>99</v>
      </c>
    </row>
    <row r="427" ht="18" customHeight="1" x14ac:dyDescent="0.2">
      <c r="B427" s="997" t="s">
        <v>834</v>
      </c>
      <c r="C427" s="536"/>
      <c r="D427" s="184"/>
      <c r="E427" s="184"/>
      <c r="F427" s="184"/>
      <c r="G427" s="184"/>
      <c r="H427" s="184"/>
      <c r="I427" s="184"/>
      <c r="J427" s="180" t="s">
        <v>99</v>
      </c>
      <c r="K427" s="180" t="s">
        <v>99</v>
      </c>
      <c r="L427" s="978"/>
      <c r="M427" s="996" t="s">
        <v>99</v>
      </c>
    </row>
    <row r="428" ht="18" customHeight="1" x14ac:dyDescent="0.2">
      <c r="B428" s="997" t="s">
        <v>835</v>
      </c>
      <c r="C428" s="536"/>
      <c r="D428" s="184"/>
      <c r="E428" s="184"/>
      <c r="F428" s="184"/>
      <c r="G428" s="184"/>
      <c r="H428" s="184"/>
      <c r="I428" s="184"/>
      <c r="J428" s="180" t="s">
        <v>99</v>
      </c>
      <c r="K428" s="180" t="s">
        <v>99</v>
      </c>
      <c r="L428" s="978"/>
      <c r="M428" s="996" t="s">
        <v>99</v>
      </c>
    </row>
    <row r="429" ht="18" customHeight="1" x14ac:dyDescent="0.2">
      <c r="B429" s="997" t="s">
        <v>836</v>
      </c>
      <c r="C429" s="536"/>
      <c r="D429" s="184"/>
      <c r="E429" s="184"/>
      <c r="F429" s="184"/>
      <c r="G429" s="184"/>
      <c r="H429" s="184"/>
      <c r="I429" s="184"/>
      <c r="J429" s="180">
        <v>2.5</v>
      </c>
      <c r="K429" s="180">
        <v>76.3</v>
      </c>
      <c r="L429" s="978"/>
      <c r="M429" s="996" t="s">
        <v>108</v>
      </c>
    </row>
    <row r="430" ht="18" customHeight="1" x14ac:dyDescent="0.2">
      <c r="B430" s="997" t="s">
        <v>837</v>
      </c>
      <c r="C430" s="536"/>
      <c r="D430" s="184"/>
      <c r="E430" s="184"/>
      <c r="F430" s="184"/>
      <c r="G430" s="184"/>
      <c r="H430" s="184"/>
      <c r="I430" s="184"/>
      <c r="J430" s="180" t="s">
        <v>99</v>
      </c>
      <c r="K430" s="180" t="s">
        <v>99</v>
      </c>
      <c r="L430" s="978"/>
      <c r="M430" s="996" t="s">
        <v>99</v>
      </c>
    </row>
    <row r="431" ht="18" customHeight="1" x14ac:dyDescent="0.2">
      <c r="B431" s="997" t="s">
        <v>838</v>
      </c>
      <c r="C431" s="536"/>
      <c r="D431" s="184"/>
      <c r="E431" s="184"/>
      <c r="F431" s="184"/>
      <c r="G431" s="184"/>
      <c r="H431" s="184"/>
      <c r="I431" s="184"/>
      <c r="J431" s="180">
        <v>0.5</v>
      </c>
      <c r="K431" s="180">
        <v>7.700000000000001</v>
      </c>
      <c r="L431" s="978"/>
      <c r="M431" s="996" t="s">
        <v>108</v>
      </c>
    </row>
    <row r="432" ht="18" customHeight="1" x14ac:dyDescent="0.2">
      <c r="B432" s="997" t="s">
        <v>839</v>
      </c>
      <c r="C432" s="536"/>
      <c r="D432" s="184"/>
      <c r="E432" s="184"/>
      <c r="F432" s="184"/>
      <c r="G432" s="184"/>
      <c r="H432" s="184"/>
      <c r="I432" s="184"/>
      <c r="J432" s="180" t="s">
        <v>99</v>
      </c>
      <c r="K432" s="180" t="s">
        <v>99</v>
      </c>
      <c r="L432" s="978"/>
      <c r="M432" s="996" t="s">
        <v>99</v>
      </c>
    </row>
    <row r="433" ht="18" customHeight="1" x14ac:dyDescent="0.2">
      <c r="B433" s="997" t="s">
        <v>840</v>
      </c>
      <c r="C433" s="536"/>
      <c r="D433" s="184"/>
      <c r="E433" s="184"/>
      <c r="F433" s="184"/>
      <c r="G433" s="184"/>
      <c r="H433" s="184"/>
      <c r="I433" s="184"/>
      <c r="J433" s="180" t="s">
        <v>99</v>
      </c>
      <c r="K433" s="180" t="s">
        <v>99</v>
      </c>
      <c r="L433" s="978"/>
      <c r="M433" s="996" t="s">
        <v>99</v>
      </c>
    </row>
    <row r="434" ht="18" customHeight="1" x14ac:dyDescent="0.2">
      <c r="B434" s="997" t="s">
        <v>841</v>
      </c>
      <c r="C434" s="536"/>
      <c r="D434" s="184"/>
      <c r="E434" s="184"/>
      <c r="F434" s="184"/>
      <c r="G434" s="184"/>
      <c r="H434" s="184"/>
      <c r="I434" s="184"/>
      <c r="J434" s="180" t="s">
        <v>99</v>
      </c>
      <c r="K434" s="180" t="s">
        <v>99</v>
      </c>
      <c r="L434" s="978"/>
      <c r="M434" s="996" t="s">
        <v>99</v>
      </c>
    </row>
    <row r="435" ht="18" customHeight="1" x14ac:dyDescent="0.2">
      <c r="B435" s="997" t="s">
        <v>842</v>
      </c>
      <c r="C435" s="536"/>
      <c r="D435" s="184"/>
      <c r="E435" s="184"/>
      <c r="F435" s="184"/>
      <c r="G435" s="184"/>
      <c r="H435" s="184"/>
      <c r="I435" s="184"/>
      <c r="J435" s="180" t="s">
        <v>99</v>
      </c>
      <c r="K435" s="180" t="s">
        <v>99</v>
      </c>
      <c r="L435" s="978"/>
      <c r="M435" s="996" t="s">
        <v>99</v>
      </c>
    </row>
    <row r="436" ht="18" customHeight="1" x14ac:dyDescent="0.2">
      <c r="B436" s="997" t="s">
        <v>843</v>
      </c>
      <c r="C436" s="536"/>
      <c r="D436" s="184"/>
      <c r="E436" s="184"/>
      <c r="F436" s="184"/>
      <c r="G436" s="184"/>
      <c r="H436" s="184"/>
      <c r="I436" s="184"/>
      <c r="J436" s="180" t="s">
        <v>99</v>
      </c>
      <c r="K436" s="180" t="s">
        <v>99</v>
      </c>
      <c r="L436" s="978"/>
      <c r="M436" s="996" t="s">
        <v>108</v>
      </c>
    </row>
    <row r="437" ht="18" customHeight="1" x14ac:dyDescent="0.2">
      <c r="B437" s="997" t="s">
        <v>844</v>
      </c>
      <c r="C437" s="536"/>
      <c r="D437" s="184"/>
      <c r="E437" s="184"/>
      <c r="F437" s="184"/>
      <c r="G437" s="184"/>
      <c r="H437" s="184"/>
      <c r="I437" s="184"/>
      <c r="J437" s="180" t="s">
        <v>99</v>
      </c>
      <c r="K437" s="180" t="s">
        <v>99</v>
      </c>
      <c r="L437" s="978"/>
      <c r="M437" s="996" t="s">
        <v>108</v>
      </c>
    </row>
    <row r="438" ht="18" customHeight="1" x14ac:dyDescent="0.2">
      <c r="B438" s="997" t="s">
        <v>900</v>
      </c>
      <c r="C438" s="536"/>
      <c r="D438" s="184"/>
      <c r="E438" s="184"/>
      <c r="F438" s="184"/>
      <c r="G438" s="184"/>
      <c r="H438" s="184"/>
      <c r="I438" s="184"/>
      <c r="J438" s="180" t="s">
        <v>99</v>
      </c>
      <c r="K438" s="180" t="s">
        <v>99</v>
      </c>
      <c r="L438" s="978"/>
      <c r="M438" s="996" t="s">
        <v>99</v>
      </c>
    </row>
    <row r="439" ht="18" customHeight="1" x14ac:dyDescent="0.2">
      <c r="B439" s="997" t="s">
        <v>901</v>
      </c>
      <c r="C439" s="536"/>
      <c r="D439" s="184"/>
      <c r="E439" s="184"/>
      <c r="F439" s="184"/>
      <c r="G439" s="184"/>
      <c r="H439" s="184"/>
      <c r="I439" s="184"/>
      <c r="J439" s="180" t="s">
        <v>99</v>
      </c>
      <c r="K439" s="180" t="s">
        <v>99</v>
      </c>
      <c r="L439" s="978"/>
      <c r="M439" s="996" t="s">
        <v>99</v>
      </c>
    </row>
    <row r="440" ht="18" customHeight="1" x14ac:dyDescent="0.2">
      <c r="B440" s="997" t="s">
        <v>902</v>
      </c>
      <c r="C440" s="536"/>
      <c r="D440" s="184"/>
      <c r="E440" s="184"/>
      <c r="F440" s="184"/>
      <c r="G440" s="184"/>
      <c r="H440" s="184"/>
      <c r="I440" s="184"/>
      <c r="J440" s="180" t="s">
        <v>99</v>
      </c>
      <c r="K440" s="180" t="s">
        <v>99</v>
      </c>
      <c r="L440" s="978"/>
      <c r="M440" s="996" t="s">
        <v>99</v>
      </c>
    </row>
    <row r="441" ht="18" customHeight="1" x14ac:dyDescent="0.2">
      <c r="B441" s="997" t="s">
        <v>903</v>
      </c>
      <c r="C441" s="536"/>
      <c r="D441" s="184"/>
      <c r="E441" s="184"/>
      <c r="F441" s="184"/>
      <c r="G441" s="184"/>
      <c r="H441" s="184"/>
      <c r="I441" s="184"/>
      <c r="J441" s="180" t="s">
        <v>99</v>
      </c>
      <c r="K441" s="180" t="s">
        <v>99</v>
      </c>
      <c r="L441" s="978"/>
      <c r="M441" s="996" t="s">
        <v>99</v>
      </c>
    </row>
    <row r="442" ht="18" customHeight="1" x14ac:dyDescent="0.2">
      <c r="B442" s="997" t="s">
        <v>904</v>
      </c>
      <c r="C442" s="536"/>
      <c r="D442" s="184"/>
      <c r="E442" s="184"/>
      <c r="F442" s="184"/>
      <c r="G442" s="184"/>
      <c r="H442" s="184"/>
      <c r="I442" s="184"/>
      <c r="J442" s="180" t="s">
        <v>99</v>
      </c>
      <c r="K442" s="180" t="s">
        <v>99</v>
      </c>
      <c r="L442" s="978"/>
      <c r="M442" s="996" t="s">
        <v>99</v>
      </c>
    </row>
    <row r="443" ht="18" customHeight="1" x14ac:dyDescent="0.2">
      <c r="B443" s="997" t="s">
        <v>905</v>
      </c>
      <c r="C443" s="536"/>
      <c r="D443" s="184"/>
      <c r="E443" s="184"/>
      <c r="F443" s="184"/>
      <c r="G443" s="184"/>
      <c r="H443" s="184"/>
      <c r="I443" s="184"/>
      <c r="J443" s="180" t="s">
        <v>99</v>
      </c>
      <c r="K443" s="180" t="s">
        <v>99</v>
      </c>
      <c r="L443" s="978"/>
      <c r="M443" s="996" t="s">
        <v>99</v>
      </c>
    </row>
    <row r="444" ht="18" customHeight="1" x14ac:dyDescent="0.2">
      <c r="B444" s="997" t="s">
        <v>906</v>
      </c>
      <c r="C444" s="536"/>
      <c r="D444" s="184"/>
      <c r="E444" s="184"/>
      <c r="F444" s="184"/>
      <c r="G444" s="184"/>
      <c r="H444" s="184"/>
      <c r="I444" s="184"/>
      <c r="J444" s="180" t="s">
        <v>99</v>
      </c>
      <c r="K444" s="180" t="s">
        <v>99</v>
      </c>
      <c r="L444" s="978"/>
      <c r="M444" s="996" t="s">
        <v>99</v>
      </c>
    </row>
    <row r="445" ht="18" customHeight="1" x14ac:dyDescent="0.2">
      <c r="B445" s="997" t="s">
        <v>907</v>
      </c>
      <c r="C445" s="536"/>
      <c r="D445" s="184"/>
      <c r="E445" s="184"/>
      <c r="F445" s="184"/>
      <c r="G445" s="184"/>
      <c r="H445" s="184"/>
      <c r="I445" s="184"/>
      <c r="J445" s="180" t="s">
        <v>99</v>
      </c>
      <c r="K445" s="180" t="s">
        <v>99</v>
      </c>
      <c r="L445" s="978"/>
      <c r="M445" s="996" t="s">
        <v>99</v>
      </c>
    </row>
    <row r="446" ht="18" customHeight="1" x14ac:dyDescent="0.2">
      <c r="B446" s="997" t="s">
        <v>908</v>
      </c>
      <c r="C446" s="536"/>
      <c r="D446" s="184"/>
      <c r="E446" s="184"/>
      <c r="F446" s="184"/>
      <c r="G446" s="184"/>
      <c r="H446" s="184"/>
      <c r="I446" s="184"/>
      <c r="J446" s="180" t="s">
        <v>99</v>
      </c>
      <c r="K446" s="180" t="s">
        <v>99</v>
      </c>
      <c r="L446" s="978"/>
      <c r="M446" s="996" t="s">
        <v>99</v>
      </c>
    </row>
    <row r="447" ht="18" customHeight="1" x14ac:dyDescent="0.2">
      <c r="B447" s="997" t="s">
        <v>909</v>
      </c>
      <c r="C447" s="536"/>
      <c r="D447" s="184"/>
      <c r="E447" s="184"/>
      <c r="F447" s="184"/>
      <c r="G447" s="184"/>
      <c r="H447" s="184"/>
      <c r="I447" s="184"/>
      <c r="J447" s="180" t="s">
        <v>99</v>
      </c>
      <c r="K447" s="180" t="s">
        <v>99</v>
      </c>
      <c r="L447" s="978"/>
      <c r="M447" s="996" t="s">
        <v>99</v>
      </c>
    </row>
    <row r="448" ht="18" customHeight="1" x14ac:dyDescent="0.2">
      <c r="B448" s="997" t="s">
        <v>910</v>
      </c>
      <c r="C448" s="536"/>
      <c r="D448" s="184"/>
      <c r="E448" s="184"/>
      <c r="F448" s="184"/>
      <c r="G448" s="184"/>
      <c r="H448" s="184"/>
      <c r="I448" s="184"/>
      <c r="J448" s="180" t="s">
        <v>99</v>
      </c>
      <c r="K448" s="180" t="s">
        <v>99</v>
      </c>
      <c r="L448" s="978"/>
      <c r="M448" s="996" t="s">
        <v>99</v>
      </c>
    </row>
    <row r="449" ht="18" customHeight="1" x14ac:dyDescent="0.2">
      <c r="B449" s="997" t="s">
        <v>911</v>
      </c>
      <c r="C449" s="536"/>
      <c r="D449" s="184"/>
      <c r="E449" s="184"/>
      <c r="F449" s="184"/>
      <c r="G449" s="184"/>
      <c r="H449" s="184"/>
      <c r="I449" s="184"/>
      <c r="J449" s="180" t="s">
        <v>99</v>
      </c>
      <c r="K449" s="180" t="s">
        <v>99</v>
      </c>
      <c r="L449" s="978"/>
      <c r="M449" s="996" t="s">
        <v>99</v>
      </c>
    </row>
    <row r="450" ht="18" customHeight="1" x14ac:dyDescent="0.2">
      <c r="B450" s="997" t="s">
        <v>912</v>
      </c>
      <c r="C450" s="536"/>
      <c r="D450" s="184"/>
      <c r="E450" s="184"/>
      <c r="F450" s="184"/>
      <c r="G450" s="184"/>
      <c r="H450" s="184"/>
      <c r="I450" s="184"/>
      <c r="J450" s="180" t="s">
        <v>99</v>
      </c>
      <c r="K450" s="180" t="s">
        <v>99</v>
      </c>
      <c r="L450" s="978"/>
      <c r="M450" s="996" t="s">
        <v>99</v>
      </c>
    </row>
    <row r="451" ht="18" customHeight="1" x14ac:dyDescent="0.2">
      <c r="B451" s="997" t="s">
        <v>913</v>
      </c>
      <c r="C451" s="536"/>
      <c r="D451" s="184"/>
      <c r="E451" s="184"/>
      <c r="F451" s="184"/>
      <c r="G451" s="184"/>
      <c r="H451" s="184"/>
      <c r="I451" s="184"/>
      <c r="J451" s="180" t="s">
        <v>99</v>
      </c>
      <c r="K451" s="180" t="s">
        <v>99</v>
      </c>
      <c r="L451" s="978"/>
      <c r="M451" s="996" t="s">
        <v>99</v>
      </c>
    </row>
    <row r="452" ht="18" customHeight="1" x14ac:dyDescent="0.2">
      <c r="B452" s="965" t="s">
        <v>965</v>
      </c>
      <c r="C452" s="536"/>
      <c r="D452" s="978"/>
      <c r="E452" s="978"/>
      <c r="F452" s="978"/>
      <c r="G452" s="166"/>
      <c r="H452" s="166"/>
      <c r="I452" s="166"/>
      <c r="J452" s="49"/>
      <c r="K452" s="49"/>
      <c r="L452" s="49"/>
      <c r="M452" s="494"/>
    </row>
    <row r="453" ht="18" customHeight="1" x14ac:dyDescent="0.2">
      <c r="B453" s="998" t="s">
        <v>826</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827</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828</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829</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830</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831</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832</v>
      </c>
      <c r="C459" s="536"/>
      <c r="D459" s="161" t="s">
        <v>94</v>
      </c>
      <c r="E459" s="161" t="s">
        <v>94</v>
      </c>
      <c r="F459" s="49"/>
      <c r="G459" s="119" t="s">
        <v>99</v>
      </c>
      <c r="H459" s="119" t="s">
        <v>94</v>
      </c>
      <c r="I459" s="166"/>
      <c r="J459" s="161" t="s">
        <v>99</v>
      </c>
      <c r="K459" s="161">
        <v>44.6</v>
      </c>
      <c r="L459" s="49"/>
      <c r="M459" s="971" t="s">
        <v>94</v>
      </c>
    </row>
    <row r="460" ht="18" customHeight="1" x14ac:dyDescent="0.2">
      <c r="B460" s="998" t="s">
        <v>833</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834</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835</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836</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837</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838</v>
      </c>
      <c r="C465" s="536"/>
      <c r="D465" s="161" t="s">
        <v>94</v>
      </c>
      <c r="E465" s="161" t="s">
        <v>94</v>
      </c>
      <c r="F465" s="49"/>
      <c r="G465" s="119" t="s">
        <v>94</v>
      </c>
      <c r="H465" s="119" t="s">
        <v>94</v>
      </c>
      <c r="I465" s="166"/>
      <c r="J465" s="161">
        <v>0.5</v>
      </c>
      <c r="K465" s="161">
        <v>7.700000000000001</v>
      </c>
      <c r="L465" s="49"/>
      <c r="M465" s="971" t="s">
        <v>94</v>
      </c>
    </row>
    <row r="466" ht="18" customHeight="1" x14ac:dyDescent="0.2">
      <c r="B466" s="998" t="s">
        <v>839</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840</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841</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842</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843</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844</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900</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901</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902</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903</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904</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905</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906</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907</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908</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909</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910</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911</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912</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913</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966</v>
      </c>
      <c r="C486" s="536"/>
      <c r="D486" s="978"/>
      <c r="E486" s="978"/>
      <c r="F486" s="978"/>
      <c r="G486" s="166"/>
      <c r="H486" s="166"/>
      <c r="I486" s="166"/>
      <c r="J486" s="49"/>
      <c r="K486" s="49"/>
      <c r="L486" s="49"/>
      <c r="M486" s="494"/>
    </row>
    <row r="487" ht="18" customHeight="1" x14ac:dyDescent="0.2">
      <c r="B487" s="1003" t="s">
        <v>967</v>
      </c>
      <c r="C487" s="536"/>
      <c r="D487" s="978"/>
      <c r="E487" s="978"/>
      <c r="F487" s="978"/>
      <c r="G487" s="166"/>
      <c r="H487" s="166"/>
      <c r="I487" s="166"/>
      <c r="J487" s="49"/>
      <c r="K487" s="49"/>
      <c r="L487" s="49"/>
      <c r="M487" s="494"/>
    </row>
    <row r="488" ht="18" customHeight="1" x14ac:dyDescent="0.2">
      <c r="B488" s="998" t="s">
        <v>826</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827</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828</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829</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830</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831</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832</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833</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834</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835</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836</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837</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838</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839</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840</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841</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842</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843</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844</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900</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901</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902</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903</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904</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905</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906</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907</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908</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909</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910</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911</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912</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913</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668</v>
      </c>
      <c r="C521" s="536"/>
      <c r="D521" s="978"/>
      <c r="E521" s="978"/>
      <c r="F521" s="978"/>
      <c r="G521" s="166"/>
      <c r="H521" s="166"/>
      <c r="I521" s="166"/>
      <c r="J521" s="49"/>
      <c r="K521" s="49"/>
      <c r="L521" s="49"/>
      <c r="M521" s="494"/>
    </row>
    <row r="522" ht="18" customHeight="1" x14ac:dyDescent="0.2">
      <c r="B522" s="997" t="s">
        <v>826</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827</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828</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829</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830</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831</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832</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833</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834</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835</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836</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837</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838</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839</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840</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841</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842</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843</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844</v>
      </c>
      <c r="C540" s="536"/>
      <c r="D540" s="999" t="s">
        <v>94</v>
      </c>
      <c r="E540" s="999" t="s">
        <v>94</v>
      </c>
      <c r="F540" s="999" t="s">
        <v>94</v>
      </c>
      <c r="G540" s="180" t="s">
        <v>99</v>
      </c>
      <c r="H540" s="180" t="s">
        <v>99</v>
      </c>
      <c r="I540" s="180" t="s">
        <v>445</v>
      </c>
      <c r="J540" s="999" t="s">
        <v>99</v>
      </c>
      <c r="K540" s="999" t="s">
        <v>99</v>
      </c>
      <c r="L540" s="999" t="s">
        <v>163</v>
      </c>
      <c r="M540" s="1000" t="s">
        <v>94</v>
      </c>
    </row>
    <row r="541" ht="18" customHeight="1" x14ac:dyDescent="0.2">
      <c r="B541" s="997" t="s">
        <v>900</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901</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902</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903</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904</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905</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906</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907</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908</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909</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910</v>
      </c>
      <c r="C551" s="536"/>
      <c r="D551" s="999" t="s">
        <v>94</v>
      </c>
      <c r="E551" s="999" t="s">
        <v>94</v>
      </c>
      <c r="F551" s="999" t="s">
        <v>94</v>
      </c>
      <c r="G551" s="180" t="s">
        <v>99</v>
      </c>
      <c r="H551" s="180" t="s">
        <v>94</v>
      </c>
      <c r="I551" s="180" t="s">
        <v>445</v>
      </c>
      <c r="J551" s="999" t="s">
        <v>99</v>
      </c>
      <c r="K551" s="999">
        <v>2777580.142635795</v>
      </c>
      <c r="L551" s="999" t="s">
        <v>163</v>
      </c>
      <c r="M551" s="1000" t="s">
        <v>94</v>
      </c>
    </row>
    <row r="552" ht="18" customHeight="1" x14ac:dyDescent="0.2">
      <c r="B552" s="997" t="s">
        <v>911</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912</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913</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968</v>
      </c>
      <c r="C555" s="536"/>
      <c r="D555" s="978"/>
      <c r="E555" s="978"/>
      <c r="F555" s="978"/>
      <c r="G555" s="166"/>
      <c r="H555" s="166"/>
      <c r="I555" s="166"/>
      <c r="J555" s="49"/>
      <c r="K555" s="49"/>
      <c r="L555" s="49"/>
      <c r="M555" s="494"/>
    </row>
    <row r="556" ht="18" customHeight="1" x14ac:dyDescent="0.2">
      <c r="B556" s="819" t="s">
        <v>969</v>
      </c>
      <c r="C556" s="536"/>
      <c r="D556" s="978"/>
      <c r="E556" s="978"/>
      <c r="F556" s="978"/>
      <c r="G556" s="166"/>
      <c r="H556" s="166"/>
      <c r="I556" s="166"/>
      <c r="J556" s="49"/>
      <c r="K556" s="49"/>
      <c r="L556" s="49"/>
      <c r="M556" s="494"/>
    </row>
    <row r="557" ht="18" customHeight="1" x14ac:dyDescent="0.2">
      <c r="B557" s="819" t="s">
        <v>970</v>
      </c>
      <c r="C557" s="536"/>
      <c r="D557" s="978"/>
      <c r="E557" s="978"/>
      <c r="F557" s="978"/>
      <c r="G557" s="166"/>
      <c r="H557" s="166"/>
      <c r="I557" s="166"/>
      <c r="J557" s="49"/>
      <c r="K557" s="49"/>
      <c r="L557" s="49"/>
      <c r="M557" s="494"/>
    </row>
    <row r="558" ht="18" customHeight="1" x14ac:dyDescent="0.2">
      <c r="B558" s="975" t="s">
        <v>670</v>
      </c>
      <c r="C558" s="854"/>
      <c r="D558" s="1004"/>
      <c r="E558" s="1004"/>
      <c r="F558" s="1004"/>
      <c r="G558" s="557"/>
      <c r="H558" s="557"/>
      <c r="I558" s="557"/>
      <c r="J558" s="132"/>
      <c r="K558" s="132"/>
      <c r="L558" s="132"/>
      <c r="M558" s="1005"/>
    </row>
    <row r="559" ht="18" customHeight="1" x14ac:dyDescent="0.2">
      <c r="B559" s="995" t="s">
        <v>826</v>
      </c>
      <c r="C559" s="536"/>
      <c r="D559" s="184"/>
      <c r="E559" s="184"/>
      <c r="F559" s="184"/>
      <c r="G559" s="184"/>
      <c r="H559" s="184"/>
      <c r="I559" s="184"/>
      <c r="J559" s="180" t="s">
        <v>625</v>
      </c>
      <c r="K559" s="180">
        <v>0.3901161133666727</v>
      </c>
      <c r="L559" s="180" t="s">
        <v>625</v>
      </c>
      <c r="M559" s="996" t="s">
        <v>108</v>
      </c>
    </row>
    <row r="560" ht="18" customHeight="1" x14ac:dyDescent="0.2">
      <c r="B560" s="995" t="s">
        <v>827</v>
      </c>
      <c r="C560" s="536"/>
      <c r="D560" s="184"/>
      <c r="E560" s="184"/>
      <c r="F560" s="184"/>
      <c r="G560" s="184"/>
      <c r="H560" s="184"/>
      <c r="I560" s="184"/>
      <c r="J560" s="180" t="s">
        <v>99</v>
      </c>
      <c r="K560" s="180" t="s">
        <v>99</v>
      </c>
      <c r="L560" s="180" t="s">
        <v>99</v>
      </c>
      <c r="M560" s="996" t="s">
        <v>99</v>
      </c>
    </row>
    <row r="561" ht="18" customHeight="1" x14ac:dyDescent="0.2">
      <c r="B561" s="995" t="s">
        <v>828</v>
      </c>
      <c r="C561" s="536"/>
      <c r="D561" s="184"/>
      <c r="E561" s="184"/>
      <c r="F561" s="184"/>
      <c r="G561" s="184"/>
      <c r="H561" s="184"/>
      <c r="I561" s="184"/>
      <c r="J561" s="180" t="s">
        <v>99</v>
      </c>
      <c r="K561" s="180" t="s">
        <v>99</v>
      </c>
      <c r="L561" s="180" t="s">
        <v>99</v>
      </c>
      <c r="M561" s="996" t="s">
        <v>99</v>
      </c>
    </row>
    <row r="562" ht="18" customHeight="1" x14ac:dyDescent="0.2">
      <c r="B562" s="995" t="s">
        <v>829</v>
      </c>
      <c r="C562" s="536"/>
      <c r="D562" s="184"/>
      <c r="E562" s="184"/>
      <c r="F562" s="184"/>
      <c r="G562" s="184"/>
      <c r="H562" s="184"/>
      <c r="I562" s="184"/>
      <c r="J562" s="180" t="s">
        <v>99</v>
      </c>
      <c r="K562" s="180" t="s">
        <v>99</v>
      </c>
      <c r="L562" s="180" t="s">
        <v>99</v>
      </c>
      <c r="M562" s="996" t="s">
        <v>99</v>
      </c>
    </row>
    <row r="563" ht="18" customHeight="1" x14ac:dyDescent="0.2">
      <c r="B563" s="995" t="s">
        <v>830</v>
      </c>
      <c r="C563" s="536"/>
      <c r="D563" s="184"/>
      <c r="E563" s="184"/>
      <c r="F563" s="184"/>
      <c r="G563" s="184"/>
      <c r="H563" s="184"/>
      <c r="I563" s="184"/>
      <c r="J563" s="180" t="s">
        <v>99</v>
      </c>
      <c r="K563" s="180" t="s">
        <v>99</v>
      </c>
      <c r="L563" s="180" t="s">
        <v>99</v>
      </c>
      <c r="M563" s="996" t="s">
        <v>99</v>
      </c>
    </row>
    <row r="564" ht="18" customHeight="1" x14ac:dyDescent="0.2">
      <c r="B564" s="995" t="s">
        <v>831</v>
      </c>
      <c r="C564" s="536"/>
      <c r="D564" s="184"/>
      <c r="E564" s="184"/>
      <c r="F564" s="184"/>
      <c r="G564" s="184"/>
      <c r="H564" s="184"/>
      <c r="I564" s="184"/>
      <c r="J564" s="180" t="s">
        <v>99</v>
      </c>
      <c r="K564" s="180" t="s">
        <v>99</v>
      </c>
      <c r="L564" s="180" t="s">
        <v>99</v>
      </c>
      <c r="M564" s="996" t="s">
        <v>99</v>
      </c>
    </row>
    <row r="565" ht="18" customHeight="1" x14ac:dyDescent="0.2">
      <c r="B565" s="995" t="s">
        <v>832</v>
      </c>
      <c r="C565" s="536"/>
      <c r="D565" s="184"/>
      <c r="E565" s="184"/>
      <c r="F565" s="184"/>
      <c r="G565" s="184"/>
      <c r="H565" s="184"/>
      <c r="I565" s="184"/>
      <c r="J565" s="180" t="s">
        <v>99</v>
      </c>
      <c r="K565" s="180" t="s">
        <v>99</v>
      </c>
      <c r="L565" s="180" t="s">
        <v>99</v>
      </c>
      <c r="M565" s="996" t="s">
        <v>99</v>
      </c>
    </row>
    <row r="566" ht="18" customHeight="1" x14ac:dyDescent="0.2">
      <c r="B566" s="995" t="s">
        <v>833</v>
      </c>
      <c r="C566" s="536"/>
      <c r="D566" s="184"/>
      <c r="E566" s="184"/>
      <c r="F566" s="184"/>
      <c r="G566" s="184"/>
      <c r="H566" s="184"/>
      <c r="I566" s="184"/>
      <c r="J566" s="180" t="s">
        <v>99</v>
      </c>
      <c r="K566" s="180" t="s">
        <v>99</v>
      </c>
      <c r="L566" s="180" t="s">
        <v>99</v>
      </c>
      <c r="M566" s="996" t="s">
        <v>99</v>
      </c>
    </row>
    <row r="567" ht="18" customHeight="1" x14ac:dyDescent="0.2">
      <c r="B567" s="995" t="s">
        <v>834</v>
      </c>
      <c r="C567" s="536"/>
      <c r="D567" s="184"/>
      <c r="E567" s="184"/>
      <c r="F567" s="184"/>
      <c r="G567" s="184"/>
      <c r="H567" s="184"/>
      <c r="I567" s="184"/>
      <c r="J567" s="180" t="s">
        <v>99</v>
      </c>
      <c r="K567" s="180" t="s">
        <v>99</v>
      </c>
      <c r="L567" s="180" t="s">
        <v>99</v>
      </c>
      <c r="M567" s="996" t="s">
        <v>99</v>
      </c>
    </row>
    <row r="568" ht="18" customHeight="1" x14ac:dyDescent="0.2">
      <c r="B568" s="995" t="s">
        <v>835</v>
      </c>
      <c r="C568" s="536"/>
      <c r="D568" s="184"/>
      <c r="E568" s="184"/>
      <c r="F568" s="184"/>
      <c r="G568" s="184"/>
      <c r="H568" s="184"/>
      <c r="I568" s="184"/>
      <c r="J568" s="180" t="s">
        <v>99</v>
      </c>
      <c r="K568" s="180" t="s">
        <v>99</v>
      </c>
      <c r="L568" s="180" t="s">
        <v>99</v>
      </c>
      <c r="M568" s="996" t="s">
        <v>99</v>
      </c>
    </row>
    <row r="569" ht="18" customHeight="1" x14ac:dyDescent="0.2">
      <c r="B569" s="995" t="s">
        <v>836</v>
      </c>
      <c r="C569" s="536"/>
      <c r="D569" s="184"/>
      <c r="E569" s="184"/>
      <c r="F569" s="184"/>
      <c r="G569" s="184"/>
      <c r="H569" s="184"/>
      <c r="I569" s="184"/>
      <c r="J569" s="180" t="s">
        <v>99</v>
      </c>
      <c r="K569" s="180" t="s">
        <v>99</v>
      </c>
      <c r="L569" s="180" t="s">
        <v>99</v>
      </c>
      <c r="M569" s="996" t="s">
        <v>99</v>
      </c>
    </row>
    <row r="570" ht="18" customHeight="1" x14ac:dyDescent="0.2">
      <c r="B570" s="995" t="s">
        <v>837</v>
      </c>
      <c r="C570" s="536"/>
      <c r="D570" s="184"/>
      <c r="E570" s="184"/>
      <c r="F570" s="184"/>
      <c r="G570" s="184"/>
      <c r="H570" s="184"/>
      <c r="I570" s="184"/>
      <c r="J570" s="180" t="s">
        <v>99</v>
      </c>
      <c r="K570" s="180" t="s">
        <v>99</v>
      </c>
      <c r="L570" s="180" t="s">
        <v>99</v>
      </c>
      <c r="M570" s="996" t="s">
        <v>99</v>
      </c>
    </row>
    <row r="571" ht="18" customHeight="1" x14ac:dyDescent="0.2">
      <c r="B571" s="995" t="s">
        <v>838</v>
      </c>
      <c r="C571" s="536"/>
      <c r="D571" s="184"/>
      <c r="E571" s="184"/>
      <c r="F571" s="184"/>
      <c r="G571" s="184"/>
      <c r="H571" s="184"/>
      <c r="I571" s="184"/>
      <c r="J571" s="180" t="s">
        <v>99</v>
      </c>
      <c r="K571" s="180" t="s">
        <v>99</v>
      </c>
      <c r="L571" s="180" t="s">
        <v>99</v>
      </c>
      <c r="M571" s="996" t="s">
        <v>99</v>
      </c>
    </row>
    <row r="572" ht="18" customHeight="1" x14ac:dyDescent="0.2">
      <c r="B572" s="995" t="s">
        <v>839</v>
      </c>
      <c r="C572" s="536"/>
      <c r="D572" s="184"/>
      <c r="E572" s="184"/>
      <c r="F572" s="184"/>
      <c r="G572" s="184"/>
      <c r="H572" s="184"/>
      <c r="I572" s="184"/>
      <c r="J572" s="180" t="s">
        <v>99</v>
      </c>
      <c r="K572" s="180" t="s">
        <v>99</v>
      </c>
      <c r="L572" s="180" t="s">
        <v>99</v>
      </c>
      <c r="M572" s="996" t="s">
        <v>99</v>
      </c>
    </row>
    <row r="573" ht="18" customHeight="1" x14ac:dyDescent="0.2">
      <c r="B573" s="995" t="s">
        <v>840</v>
      </c>
      <c r="C573" s="536"/>
      <c r="D573" s="184"/>
      <c r="E573" s="184"/>
      <c r="F573" s="184"/>
      <c r="G573" s="184"/>
      <c r="H573" s="184"/>
      <c r="I573" s="184"/>
      <c r="J573" s="180" t="s">
        <v>99</v>
      </c>
      <c r="K573" s="180" t="s">
        <v>99</v>
      </c>
      <c r="L573" s="180" t="s">
        <v>99</v>
      </c>
      <c r="M573" s="996" t="s">
        <v>99</v>
      </c>
    </row>
    <row r="574" ht="18" customHeight="1" x14ac:dyDescent="0.2">
      <c r="B574" s="995" t="s">
        <v>841</v>
      </c>
      <c r="C574" s="536"/>
      <c r="D574" s="184"/>
      <c r="E574" s="184"/>
      <c r="F574" s="184"/>
      <c r="G574" s="184"/>
      <c r="H574" s="184"/>
      <c r="I574" s="184"/>
      <c r="J574" s="180" t="s">
        <v>99</v>
      </c>
      <c r="K574" s="180" t="s">
        <v>99</v>
      </c>
      <c r="L574" s="180" t="s">
        <v>99</v>
      </c>
      <c r="M574" s="996" t="s">
        <v>99</v>
      </c>
    </row>
    <row r="575" ht="18" customHeight="1" x14ac:dyDescent="0.2">
      <c r="B575" s="995" t="s">
        <v>842</v>
      </c>
      <c r="C575" s="536"/>
      <c r="D575" s="184"/>
      <c r="E575" s="184"/>
      <c r="F575" s="184"/>
      <c r="G575" s="184"/>
      <c r="H575" s="184"/>
      <c r="I575" s="184"/>
      <c r="J575" s="180" t="s">
        <v>99</v>
      </c>
      <c r="K575" s="180" t="s">
        <v>99</v>
      </c>
      <c r="L575" s="180" t="s">
        <v>99</v>
      </c>
      <c r="M575" s="996" t="s">
        <v>99</v>
      </c>
    </row>
    <row r="576" ht="18" customHeight="1" x14ac:dyDescent="0.2">
      <c r="B576" s="995" t="s">
        <v>843</v>
      </c>
      <c r="C576" s="536"/>
      <c r="D576" s="184"/>
      <c r="E576" s="184"/>
      <c r="F576" s="184"/>
      <c r="G576" s="184"/>
      <c r="H576" s="184"/>
      <c r="I576" s="184"/>
      <c r="J576" s="180" t="s">
        <v>99</v>
      </c>
      <c r="K576" s="180" t="s">
        <v>99</v>
      </c>
      <c r="L576" s="180" t="s">
        <v>99</v>
      </c>
      <c r="M576" s="996" t="s">
        <v>99</v>
      </c>
    </row>
    <row r="577" ht="18" customHeight="1" x14ac:dyDescent="0.2">
      <c r="B577" s="995" t="s">
        <v>844</v>
      </c>
      <c r="C577" s="536"/>
      <c r="D577" s="184"/>
      <c r="E577" s="184"/>
      <c r="F577" s="184"/>
      <c r="G577" s="184"/>
      <c r="H577" s="184"/>
      <c r="I577" s="184"/>
      <c r="J577" s="180" t="s">
        <v>99</v>
      </c>
      <c r="K577" s="180" t="s">
        <v>99</v>
      </c>
      <c r="L577" s="180" t="s">
        <v>99</v>
      </c>
      <c r="M577" s="996" t="s">
        <v>99</v>
      </c>
    </row>
    <row r="578" ht="18" customHeight="1" x14ac:dyDescent="0.2">
      <c r="B578" s="995" t="s">
        <v>900</v>
      </c>
      <c r="C578" s="536"/>
      <c r="D578" s="184"/>
      <c r="E578" s="184"/>
      <c r="F578" s="184"/>
      <c r="G578" s="184"/>
      <c r="H578" s="184"/>
      <c r="I578" s="184"/>
      <c r="J578" s="180" t="s">
        <v>99</v>
      </c>
      <c r="K578" s="180" t="s">
        <v>99</v>
      </c>
      <c r="L578" s="180" t="s">
        <v>99</v>
      </c>
      <c r="M578" s="996" t="s">
        <v>99</v>
      </c>
    </row>
    <row r="579" ht="18" customHeight="1" x14ac:dyDescent="0.2">
      <c r="B579" s="995" t="s">
        <v>901</v>
      </c>
      <c r="C579" s="536"/>
      <c r="D579" s="184"/>
      <c r="E579" s="184"/>
      <c r="F579" s="184"/>
      <c r="G579" s="184"/>
      <c r="H579" s="184"/>
      <c r="I579" s="184"/>
      <c r="J579" s="180" t="s">
        <v>625</v>
      </c>
      <c r="K579" s="180">
        <v>0.7802322267333454</v>
      </c>
      <c r="L579" s="180" t="s">
        <v>625</v>
      </c>
      <c r="M579" s="996" t="s">
        <v>108</v>
      </c>
    </row>
    <row r="580" ht="18" customHeight="1" x14ac:dyDescent="0.2">
      <c r="B580" s="995" t="s">
        <v>902</v>
      </c>
      <c r="C580" s="536"/>
      <c r="D580" s="184"/>
      <c r="E580" s="184"/>
      <c r="F580" s="184"/>
      <c r="G580" s="184"/>
      <c r="H580" s="184"/>
      <c r="I580" s="184"/>
      <c r="J580" s="180" t="s">
        <v>625</v>
      </c>
      <c r="K580" s="180">
        <v>0.5201548178222302</v>
      </c>
      <c r="L580" s="180" t="s">
        <v>625</v>
      </c>
      <c r="M580" s="996" t="s">
        <v>108</v>
      </c>
    </row>
    <row r="581" ht="18" customHeight="1" x14ac:dyDescent="0.2">
      <c r="B581" s="995" t="s">
        <v>903</v>
      </c>
      <c r="C581" s="536"/>
      <c r="D581" s="184"/>
      <c r="E581" s="184"/>
      <c r="F581" s="184"/>
      <c r="G581" s="184"/>
      <c r="H581" s="184"/>
      <c r="I581" s="184"/>
      <c r="J581" s="180" t="s">
        <v>99</v>
      </c>
      <c r="K581" s="180" t="s">
        <v>99</v>
      </c>
      <c r="L581" s="180" t="s">
        <v>99</v>
      </c>
      <c r="M581" s="996" t="s">
        <v>99</v>
      </c>
    </row>
    <row r="582" ht="18" customHeight="1" x14ac:dyDescent="0.2">
      <c r="B582" s="995" t="s">
        <v>904</v>
      </c>
      <c r="C582" s="536"/>
      <c r="D582" s="184"/>
      <c r="E582" s="184"/>
      <c r="F582" s="184"/>
      <c r="G582" s="184"/>
      <c r="H582" s="184"/>
      <c r="I582" s="184"/>
      <c r="J582" s="180" t="s">
        <v>99</v>
      </c>
      <c r="K582" s="180" t="s">
        <v>99</v>
      </c>
      <c r="L582" s="180" t="s">
        <v>99</v>
      </c>
      <c r="M582" s="996" t="s">
        <v>99</v>
      </c>
    </row>
    <row r="583" ht="18" customHeight="1" x14ac:dyDescent="0.2">
      <c r="B583" s="995" t="s">
        <v>905</v>
      </c>
      <c r="C583" s="536"/>
      <c r="D583" s="184"/>
      <c r="E583" s="184"/>
      <c r="F583" s="184"/>
      <c r="G583" s="184"/>
      <c r="H583" s="184"/>
      <c r="I583" s="184"/>
      <c r="J583" s="180" t="s">
        <v>99</v>
      </c>
      <c r="K583" s="180" t="s">
        <v>99</v>
      </c>
      <c r="L583" s="180" t="s">
        <v>99</v>
      </c>
      <c r="M583" s="996" t="s">
        <v>99</v>
      </c>
    </row>
    <row r="584" ht="18" customHeight="1" x14ac:dyDescent="0.2">
      <c r="B584" s="995" t="s">
        <v>906</v>
      </c>
      <c r="C584" s="536"/>
      <c r="D584" s="184"/>
      <c r="E584" s="184"/>
      <c r="F584" s="184"/>
      <c r="G584" s="184"/>
      <c r="H584" s="184"/>
      <c r="I584" s="184"/>
      <c r="J584" s="180" t="s">
        <v>99</v>
      </c>
      <c r="K584" s="180" t="s">
        <v>99</v>
      </c>
      <c r="L584" s="180" t="s">
        <v>99</v>
      </c>
      <c r="M584" s="996" t="s">
        <v>99</v>
      </c>
    </row>
    <row r="585" ht="18" customHeight="1" x14ac:dyDescent="0.2">
      <c r="B585" s="995" t="s">
        <v>907</v>
      </c>
      <c r="C585" s="536"/>
      <c r="D585" s="184"/>
      <c r="E585" s="184"/>
      <c r="F585" s="184"/>
      <c r="G585" s="184"/>
      <c r="H585" s="184"/>
      <c r="I585" s="184"/>
      <c r="J585" s="180" t="s">
        <v>625</v>
      </c>
      <c r="K585" s="180" t="s">
        <v>625</v>
      </c>
      <c r="L585" s="180" t="s">
        <v>99</v>
      </c>
      <c r="M585" s="996" t="s">
        <v>108</v>
      </c>
    </row>
    <row r="586" ht="18" customHeight="1" x14ac:dyDescent="0.2">
      <c r="B586" s="995" t="s">
        <v>908</v>
      </c>
      <c r="C586" s="536"/>
      <c r="D586" s="184"/>
      <c r="E586" s="184"/>
      <c r="F586" s="184"/>
      <c r="G586" s="184"/>
      <c r="H586" s="184"/>
      <c r="I586" s="184"/>
      <c r="J586" s="180" t="s">
        <v>99</v>
      </c>
      <c r="K586" s="180" t="s">
        <v>99</v>
      </c>
      <c r="L586" s="180" t="s">
        <v>99</v>
      </c>
      <c r="M586" s="996" t="s">
        <v>99</v>
      </c>
    </row>
    <row r="587" ht="18" customHeight="1" x14ac:dyDescent="0.2">
      <c r="B587" s="995" t="s">
        <v>909</v>
      </c>
      <c r="C587" s="536"/>
      <c r="D587" s="184"/>
      <c r="E587" s="184"/>
      <c r="F587" s="184"/>
      <c r="G587" s="184"/>
      <c r="H587" s="184"/>
      <c r="I587" s="184"/>
      <c r="J587" s="180" t="s">
        <v>99</v>
      </c>
      <c r="K587" s="180" t="s">
        <v>99</v>
      </c>
      <c r="L587" s="180" t="s">
        <v>99</v>
      </c>
      <c r="M587" s="996" t="s">
        <v>99</v>
      </c>
    </row>
    <row r="588" ht="18" customHeight="1" x14ac:dyDescent="0.2">
      <c r="B588" s="995" t="s">
        <v>910</v>
      </c>
      <c r="C588" s="536"/>
      <c r="D588" s="184"/>
      <c r="E588" s="184"/>
      <c r="F588" s="184"/>
      <c r="G588" s="184"/>
      <c r="H588" s="184"/>
      <c r="I588" s="184"/>
      <c r="J588" s="180" t="s">
        <v>99</v>
      </c>
      <c r="K588" s="180" t="s">
        <v>99</v>
      </c>
      <c r="L588" s="180" t="s">
        <v>99</v>
      </c>
      <c r="M588" s="996" t="s">
        <v>99</v>
      </c>
    </row>
    <row r="589" ht="18" customHeight="1" x14ac:dyDescent="0.2">
      <c r="B589" s="995" t="s">
        <v>911</v>
      </c>
      <c r="C589" s="536"/>
      <c r="D589" s="184"/>
      <c r="E589" s="184"/>
      <c r="F589" s="184"/>
      <c r="G589" s="184"/>
      <c r="H589" s="184"/>
      <c r="I589" s="184"/>
      <c r="J589" s="180" t="s">
        <v>99</v>
      </c>
      <c r="K589" s="180" t="s">
        <v>99</v>
      </c>
      <c r="L589" s="180" t="s">
        <v>99</v>
      </c>
      <c r="M589" s="996" t="s">
        <v>99</v>
      </c>
    </row>
    <row r="590" ht="18" customHeight="1" x14ac:dyDescent="0.2">
      <c r="B590" s="995" t="s">
        <v>912</v>
      </c>
      <c r="C590" s="536"/>
      <c r="D590" s="184"/>
      <c r="E590" s="184"/>
      <c r="F590" s="184"/>
      <c r="G590" s="184"/>
      <c r="H590" s="184"/>
      <c r="I590" s="184"/>
      <c r="J590" s="180">
        <v>69.68686192468623</v>
      </c>
      <c r="K590" s="180">
        <v>58.88543999999999</v>
      </c>
      <c r="L590" s="180" t="s">
        <v>200</v>
      </c>
      <c r="M590" s="996">
        <v>-0.0075</v>
      </c>
    </row>
    <row r="591" ht="18" customHeight="1" x14ac:dyDescent="0.2">
      <c r="B591" s="995" t="s">
        <v>913</v>
      </c>
      <c r="C591" s="536"/>
      <c r="D591" s="184"/>
      <c r="E591" s="184"/>
      <c r="F591" s="184"/>
      <c r="G591" s="184"/>
      <c r="H591" s="184"/>
      <c r="I591" s="184"/>
      <c r="J591" s="180" t="s">
        <v>99</v>
      </c>
      <c r="K591" s="180" t="s">
        <v>99</v>
      </c>
      <c r="L591" s="180" t="s">
        <v>99</v>
      </c>
      <c r="M591" s="996" t="s">
        <v>99</v>
      </c>
    </row>
    <row r="592" ht="18" customHeight="1" x14ac:dyDescent="0.2">
      <c r="B592" s="857" t="s">
        <v>971</v>
      </c>
      <c r="C592" s="536"/>
      <c r="D592" s="978"/>
      <c r="E592" s="978"/>
      <c r="F592" s="978"/>
      <c r="G592" s="166"/>
      <c r="H592" s="166"/>
      <c r="I592" s="166"/>
      <c r="J592" s="49"/>
      <c r="K592" s="49"/>
      <c r="L592" s="49"/>
      <c r="M592" s="494"/>
    </row>
    <row r="593" ht="18" customHeight="1" x14ac:dyDescent="0.2">
      <c r="B593" s="997" t="s">
        <v>826</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827</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828</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829</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830</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831</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832</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833</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834</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835</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836</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837</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838</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839</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840</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841</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842</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843</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844</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900</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901</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902</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903</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904</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905</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906</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907</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908</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909</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910</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911</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912</v>
      </c>
      <c r="C624" s="536"/>
      <c r="D624" s="999" t="s">
        <v>94</v>
      </c>
      <c r="E624" s="999">
        <v>8300</v>
      </c>
      <c r="F624" s="999" t="s">
        <v>94</v>
      </c>
      <c r="G624" s="180" t="s">
        <v>94</v>
      </c>
      <c r="H624" s="180">
        <v>0.2825301204819277</v>
      </c>
      <c r="I624" s="180" t="s">
        <v>445</v>
      </c>
      <c r="J624" s="999">
        <v>69.68686192468623</v>
      </c>
      <c r="K624" s="999">
        <v>23.45</v>
      </c>
      <c r="L624" s="999" t="s">
        <v>163</v>
      </c>
      <c r="M624" s="1000" t="s">
        <v>94</v>
      </c>
    </row>
    <row r="625" ht="18" customHeight="1" x14ac:dyDescent="0.2">
      <c r="B625" s="997" t="s">
        <v>913</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972</v>
      </c>
      <c r="C626" s="536"/>
      <c r="D626" s="978"/>
      <c r="E626" s="978"/>
      <c r="F626" s="978"/>
      <c r="G626" s="166"/>
      <c r="H626" s="166"/>
      <c r="I626" s="166"/>
      <c r="J626" s="49"/>
      <c r="K626" s="49"/>
      <c r="L626" s="49"/>
      <c r="M626" s="494"/>
    </row>
    <row r="627" ht="18" customHeight="1" x14ac:dyDescent="0.2">
      <c r="B627" s="997" t="s">
        <v>901</v>
      </c>
      <c r="C627" s="536"/>
      <c r="D627" s="184"/>
      <c r="E627" s="184"/>
      <c r="F627" s="184"/>
      <c r="G627" s="184"/>
      <c r="H627" s="184"/>
      <c r="I627" s="184"/>
      <c r="J627" s="180" t="s">
        <v>99</v>
      </c>
      <c r="K627" s="180" t="s">
        <v>99</v>
      </c>
      <c r="L627" s="180" t="s">
        <v>99</v>
      </c>
      <c r="M627" s="996" t="s">
        <v>99</v>
      </c>
    </row>
    <row r="628" ht="18" customHeight="1" x14ac:dyDescent="0.2">
      <c r="B628" s="997" t="s">
        <v>902</v>
      </c>
      <c r="C628" s="536"/>
      <c r="D628" s="184"/>
      <c r="E628" s="184"/>
      <c r="F628" s="184"/>
      <c r="G628" s="184"/>
      <c r="H628" s="184"/>
      <c r="I628" s="184"/>
      <c r="J628" s="180" t="s">
        <v>99</v>
      </c>
      <c r="K628" s="180" t="s">
        <v>99</v>
      </c>
      <c r="L628" s="180" t="s">
        <v>99</v>
      </c>
      <c r="M628" s="996" t="s">
        <v>99</v>
      </c>
    </row>
    <row r="629" ht="18" customHeight="1" x14ac:dyDescent="0.2">
      <c r="B629" s="997" t="s">
        <v>903</v>
      </c>
      <c r="C629" s="536"/>
      <c r="D629" s="184"/>
      <c r="E629" s="184"/>
      <c r="F629" s="184"/>
      <c r="G629" s="184"/>
      <c r="H629" s="184"/>
      <c r="I629" s="184"/>
      <c r="J629" s="180" t="s">
        <v>99</v>
      </c>
      <c r="K629" s="180" t="s">
        <v>99</v>
      </c>
      <c r="L629" s="180" t="s">
        <v>99</v>
      </c>
      <c r="M629" s="996" t="s">
        <v>99</v>
      </c>
    </row>
    <row r="630" ht="18" customHeight="1" x14ac:dyDescent="0.2">
      <c r="B630" s="997" t="s">
        <v>904</v>
      </c>
      <c r="C630" s="536"/>
      <c r="D630" s="184"/>
      <c r="E630" s="184"/>
      <c r="F630" s="184"/>
      <c r="G630" s="184"/>
      <c r="H630" s="184"/>
      <c r="I630" s="184"/>
      <c r="J630" s="180" t="s">
        <v>99</v>
      </c>
      <c r="K630" s="180" t="s">
        <v>99</v>
      </c>
      <c r="L630" s="180" t="s">
        <v>99</v>
      </c>
      <c r="M630" s="996" t="s">
        <v>99</v>
      </c>
    </row>
    <row r="631" ht="18" customHeight="1" x14ac:dyDescent="0.2">
      <c r="B631" s="997" t="s">
        <v>905</v>
      </c>
      <c r="C631" s="536"/>
      <c r="D631" s="184"/>
      <c r="E631" s="184"/>
      <c r="F631" s="184"/>
      <c r="G631" s="184"/>
      <c r="H631" s="184"/>
      <c r="I631" s="184"/>
      <c r="J631" s="180" t="s">
        <v>99</v>
      </c>
      <c r="K631" s="180" t="s">
        <v>99</v>
      </c>
      <c r="L631" s="180" t="s">
        <v>99</v>
      </c>
      <c r="M631" s="996" t="s">
        <v>99</v>
      </c>
    </row>
    <row r="632" ht="18" customHeight="1" x14ac:dyDescent="0.2">
      <c r="B632" s="997" t="s">
        <v>906</v>
      </c>
      <c r="C632" s="536"/>
      <c r="D632" s="184"/>
      <c r="E632" s="184"/>
      <c r="F632" s="184"/>
      <c r="G632" s="184"/>
      <c r="H632" s="184"/>
      <c r="I632" s="184"/>
      <c r="J632" s="180" t="s">
        <v>99</v>
      </c>
      <c r="K632" s="180" t="s">
        <v>99</v>
      </c>
      <c r="L632" s="180" t="s">
        <v>99</v>
      </c>
      <c r="M632" s="996" t="s">
        <v>99</v>
      </c>
    </row>
    <row r="633" ht="18" customHeight="1" x14ac:dyDescent="0.2">
      <c r="B633" s="997" t="s">
        <v>907</v>
      </c>
      <c r="C633" s="536"/>
      <c r="D633" s="184"/>
      <c r="E633" s="184"/>
      <c r="F633" s="184"/>
      <c r="G633" s="184"/>
      <c r="H633" s="184"/>
      <c r="I633" s="184"/>
      <c r="J633" s="180" t="s">
        <v>625</v>
      </c>
      <c r="K633" s="180" t="s">
        <v>625</v>
      </c>
      <c r="L633" s="180" t="s">
        <v>99</v>
      </c>
      <c r="M633" s="996" t="s">
        <v>108</v>
      </c>
    </row>
    <row r="634" ht="18" customHeight="1" x14ac:dyDescent="0.2">
      <c r="B634" s="997" t="s">
        <v>908</v>
      </c>
      <c r="C634" s="536"/>
      <c r="D634" s="184"/>
      <c r="E634" s="184"/>
      <c r="F634" s="184"/>
      <c r="G634" s="184"/>
      <c r="H634" s="184"/>
      <c r="I634" s="184"/>
      <c r="J634" s="180" t="s">
        <v>99</v>
      </c>
      <c r="K634" s="180" t="s">
        <v>99</v>
      </c>
      <c r="L634" s="180" t="s">
        <v>99</v>
      </c>
      <c r="M634" s="996" t="s">
        <v>99</v>
      </c>
    </row>
    <row r="635" ht="18" customHeight="1" x14ac:dyDescent="0.2">
      <c r="B635" s="997" t="s">
        <v>909</v>
      </c>
      <c r="C635" s="536"/>
      <c r="D635" s="184"/>
      <c r="E635" s="184"/>
      <c r="F635" s="184"/>
      <c r="G635" s="184"/>
      <c r="H635" s="184"/>
      <c r="I635" s="184"/>
      <c r="J635" s="180" t="s">
        <v>99</v>
      </c>
      <c r="K635" s="180" t="s">
        <v>99</v>
      </c>
      <c r="L635" s="180" t="s">
        <v>99</v>
      </c>
      <c r="M635" s="996" t="s">
        <v>99</v>
      </c>
    </row>
    <row r="636" ht="18" customHeight="1" x14ac:dyDescent="0.2">
      <c r="B636" s="997" t="s">
        <v>910</v>
      </c>
      <c r="C636" s="536"/>
      <c r="D636" s="184"/>
      <c r="E636" s="184"/>
      <c r="F636" s="184"/>
      <c r="G636" s="184"/>
      <c r="H636" s="184"/>
      <c r="I636" s="184"/>
      <c r="J636" s="180" t="s">
        <v>99</v>
      </c>
      <c r="K636" s="180" t="s">
        <v>99</v>
      </c>
      <c r="L636" s="180" t="s">
        <v>99</v>
      </c>
      <c r="M636" s="996" t="s">
        <v>99</v>
      </c>
    </row>
    <row r="637" ht="18" customHeight="1" x14ac:dyDescent="0.2">
      <c r="B637" s="997" t="s">
        <v>912</v>
      </c>
      <c r="C637" s="536"/>
      <c r="D637" s="184"/>
      <c r="E637" s="184"/>
      <c r="F637" s="184"/>
      <c r="G637" s="184"/>
      <c r="H637" s="184"/>
      <c r="I637" s="184"/>
      <c r="J637" s="180" t="s">
        <v>108</v>
      </c>
      <c r="K637" s="180">
        <v>35.43543999999999</v>
      </c>
      <c r="L637" s="180" t="s">
        <v>108</v>
      </c>
      <c r="M637" s="996">
        <v>-0.0075</v>
      </c>
    </row>
    <row r="638" ht="18" customHeight="1" x14ac:dyDescent="0.2">
      <c r="B638" s="819" t="s">
        <v>973</v>
      </c>
      <c r="C638" s="536"/>
      <c r="D638" s="978"/>
      <c r="E638" s="978"/>
      <c r="F638" s="978"/>
      <c r="G638" s="166"/>
      <c r="H638" s="166"/>
      <c r="I638" s="166"/>
      <c r="J638" s="49"/>
      <c r="K638" s="49"/>
      <c r="L638" s="49"/>
      <c r="M638" s="494"/>
    </row>
    <row r="639" ht="18" customHeight="1" x14ac:dyDescent="0.2">
      <c r="B639" s="998" t="s">
        <v>901</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902</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903</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904</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905</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906</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907</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908</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909</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910</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912</v>
      </c>
      <c r="C649" s="536"/>
      <c r="D649" s="970" t="s">
        <v>298</v>
      </c>
      <c r="E649" s="970">
        <v>86.808</v>
      </c>
      <c r="F649" s="970" t="s">
        <v>94</v>
      </c>
      <c r="G649" s="119" t="s">
        <v>99</v>
      </c>
      <c r="H649" s="119">
        <v>1.416920099529997</v>
      </c>
      <c r="I649" s="119" t="s">
        <v>94</v>
      </c>
      <c r="J649" s="970" t="s">
        <v>99</v>
      </c>
      <c r="K649" s="970">
        <v>1.23</v>
      </c>
      <c r="L649" s="970" t="s">
        <v>99</v>
      </c>
      <c r="M649" s="971">
        <v>-0.0075</v>
      </c>
    </row>
    <row r="650" ht="18" customHeight="1" x14ac:dyDescent="0.2">
      <c r="B650" s="819" t="s">
        <v>974</v>
      </c>
      <c r="C650" s="536"/>
      <c r="D650" s="978"/>
      <c r="E650" s="978"/>
      <c r="F650" s="978"/>
      <c r="G650" s="166"/>
      <c r="H650" s="166"/>
      <c r="I650" s="166"/>
      <c r="J650" s="49"/>
      <c r="K650" s="49"/>
      <c r="L650" s="49"/>
      <c r="M650" s="494"/>
    </row>
    <row r="651" ht="18" customHeight="1" x14ac:dyDescent="0.2">
      <c r="B651" s="998" t="s">
        <v>901</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902</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903</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904</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905</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906</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907</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908</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909</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910</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912</v>
      </c>
      <c r="C661" s="536"/>
      <c r="D661" s="970" t="s">
        <v>94</v>
      </c>
      <c r="E661" s="970">
        <v>801.0905</v>
      </c>
      <c r="F661" s="970" t="s">
        <v>94</v>
      </c>
      <c r="G661" s="119" t="s">
        <v>94</v>
      </c>
      <c r="H661" s="119">
        <v>4.269859647567909</v>
      </c>
      <c r="I661" s="119" t="s">
        <v>94</v>
      </c>
      <c r="J661" s="970" t="s">
        <v>94</v>
      </c>
      <c r="K661" s="970">
        <v>34.205439999999996</v>
      </c>
      <c r="L661" s="970" t="s">
        <v>94</v>
      </c>
      <c r="M661" s="971" t="s">
        <v>94</v>
      </c>
    </row>
    <row r="662" ht="18" customHeight="1" x14ac:dyDescent="0.2">
      <c r="B662" s="819" t="s">
        <v>975</v>
      </c>
      <c r="C662" s="536"/>
      <c r="D662" s="978"/>
      <c r="E662" s="978"/>
      <c r="F662" s="978"/>
      <c r="G662" s="166"/>
      <c r="H662" s="166"/>
      <c r="I662" s="166"/>
      <c r="J662" s="49"/>
      <c r="K662" s="49"/>
      <c r="L662" s="49"/>
      <c r="M662" s="494"/>
    </row>
    <row r="663" ht="18" customHeight="1" x14ac:dyDescent="0.2">
      <c r="B663" s="998" t="s">
        <v>901</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902</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903</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904</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905</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906</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907</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908</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909</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910</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912</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976</v>
      </c>
      <c r="C674" s="536"/>
      <c r="D674" s="978"/>
      <c r="E674" s="978"/>
      <c r="F674" s="978"/>
      <c r="G674" s="166"/>
      <c r="H674" s="166"/>
      <c r="I674" s="166"/>
      <c r="J674" s="49"/>
      <c r="K674" s="49"/>
      <c r="L674" s="49"/>
      <c r="M674" s="494"/>
    </row>
    <row r="675" ht="18" customHeight="1" x14ac:dyDescent="0.2">
      <c r="B675" s="998" t="s">
        <v>901</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902</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903</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904</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905</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906</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907</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908</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909</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910</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912</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977</v>
      </c>
      <c r="C686" s="536"/>
      <c r="D686" s="978"/>
      <c r="E686" s="978"/>
      <c r="F686" s="978"/>
      <c r="G686" s="166"/>
      <c r="H686" s="166"/>
      <c r="I686" s="166"/>
      <c r="J686" s="49"/>
      <c r="K686" s="49"/>
      <c r="L686" s="49"/>
      <c r="M686" s="494"/>
    </row>
    <row r="687" ht="18" customHeight="1" x14ac:dyDescent="0.2">
      <c r="B687" s="998" t="s">
        <v>901</v>
      </c>
      <c r="C687" s="536"/>
      <c r="D687" s="184"/>
      <c r="E687" s="184"/>
      <c r="F687" s="184"/>
      <c r="G687" s="184"/>
      <c r="H687" s="184"/>
      <c r="I687" s="184"/>
      <c r="J687" s="180" t="s">
        <v>99</v>
      </c>
      <c r="K687" s="180" t="s">
        <v>99</v>
      </c>
      <c r="L687" s="180" t="s">
        <v>99</v>
      </c>
      <c r="M687" s="996" t="s">
        <v>99</v>
      </c>
    </row>
    <row r="688" ht="18" customHeight="1" x14ac:dyDescent="0.2">
      <c r="B688" s="998" t="s">
        <v>902</v>
      </c>
      <c r="C688" s="536"/>
      <c r="D688" s="184"/>
      <c r="E688" s="184"/>
      <c r="F688" s="184"/>
      <c r="G688" s="184"/>
      <c r="H688" s="184"/>
      <c r="I688" s="184"/>
      <c r="J688" s="180" t="s">
        <v>99</v>
      </c>
      <c r="K688" s="180" t="s">
        <v>99</v>
      </c>
      <c r="L688" s="180" t="s">
        <v>99</v>
      </c>
      <c r="M688" s="996" t="s">
        <v>99</v>
      </c>
    </row>
    <row r="689" ht="18" customHeight="1" x14ac:dyDescent="0.2">
      <c r="B689" s="998" t="s">
        <v>903</v>
      </c>
      <c r="C689" s="536"/>
      <c r="D689" s="184"/>
      <c r="E689" s="184"/>
      <c r="F689" s="184"/>
      <c r="G689" s="184"/>
      <c r="H689" s="184"/>
      <c r="I689" s="184"/>
      <c r="J689" s="180" t="s">
        <v>99</v>
      </c>
      <c r="K689" s="180" t="s">
        <v>99</v>
      </c>
      <c r="L689" s="180" t="s">
        <v>99</v>
      </c>
      <c r="M689" s="996" t="s">
        <v>99</v>
      </c>
    </row>
    <row r="690" ht="18" customHeight="1" x14ac:dyDescent="0.2">
      <c r="B690" s="998" t="s">
        <v>904</v>
      </c>
      <c r="C690" s="536"/>
      <c r="D690" s="184"/>
      <c r="E690" s="184"/>
      <c r="F690" s="184"/>
      <c r="G690" s="184"/>
      <c r="H690" s="184"/>
      <c r="I690" s="184"/>
      <c r="J690" s="180" t="s">
        <v>99</v>
      </c>
      <c r="K690" s="180" t="s">
        <v>99</v>
      </c>
      <c r="L690" s="180" t="s">
        <v>99</v>
      </c>
      <c r="M690" s="996" t="s">
        <v>99</v>
      </c>
    </row>
    <row r="691" ht="18" customHeight="1" x14ac:dyDescent="0.2">
      <c r="B691" s="998" t="s">
        <v>905</v>
      </c>
      <c r="C691" s="536"/>
      <c r="D691" s="184"/>
      <c r="E691" s="184"/>
      <c r="F691" s="184"/>
      <c r="G691" s="184"/>
      <c r="H691" s="184"/>
      <c r="I691" s="184"/>
      <c r="J691" s="180" t="s">
        <v>99</v>
      </c>
      <c r="K691" s="180" t="s">
        <v>99</v>
      </c>
      <c r="L691" s="180" t="s">
        <v>99</v>
      </c>
      <c r="M691" s="996" t="s">
        <v>99</v>
      </c>
    </row>
    <row r="692" ht="18" customHeight="1" x14ac:dyDescent="0.2">
      <c r="B692" s="998" t="s">
        <v>906</v>
      </c>
      <c r="C692" s="536"/>
      <c r="D692" s="184"/>
      <c r="E692" s="184"/>
      <c r="F692" s="184"/>
      <c r="G692" s="184"/>
      <c r="H692" s="184"/>
      <c r="I692" s="184"/>
      <c r="J692" s="180" t="s">
        <v>99</v>
      </c>
      <c r="K692" s="180" t="s">
        <v>99</v>
      </c>
      <c r="L692" s="180" t="s">
        <v>99</v>
      </c>
      <c r="M692" s="996" t="s">
        <v>99</v>
      </c>
    </row>
    <row r="693" ht="18" customHeight="1" x14ac:dyDescent="0.2">
      <c r="B693" s="998" t="s">
        <v>907</v>
      </c>
      <c r="C693" s="536"/>
      <c r="D693" s="184"/>
      <c r="E693" s="184"/>
      <c r="F693" s="184"/>
      <c r="G693" s="184"/>
      <c r="H693" s="184"/>
      <c r="I693" s="184"/>
      <c r="J693" s="180" t="s">
        <v>625</v>
      </c>
      <c r="K693" s="180" t="s">
        <v>625</v>
      </c>
      <c r="L693" s="180" t="s">
        <v>99</v>
      </c>
      <c r="M693" s="996" t="s">
        <v>108</v>
      </c>
    </row>
    <row r="694" ht="18" customHeight="1" x14ac:dyDescent="0.2">
      <c r="B694" s="998" t="s">
        <v>908</v>
      </c>
      <c r="C694" s="536"/>
      <c r="D694" s="184"/>
      <c r="E694" s="184"/>
      <c r="F694" s="184"/>
      <c r="G694" s="184"/>
      <c r="H694" s="184"/>
      <c r="I694" s="184"/>
      <c r="J694" s="180" t="s">
        <v>99</v>
      </c>
      <c r="K694" s="180" t="s">
        <v>99</v>
      </c>
      <c r="L694" s="180" t="s">
        <v>99</v>
      </c>
      <c r="M694" s="996" t="s">
        <v>99</v>
      </c>
    </row>
    <row r="695" ht="18" customHeight="1" x14ac:dyDescent="0.2">
      <c r="B695" s="998" t="s">
        <v>909</v>
      </c>
      <c r="C695" s="536"/>
      <c r="D695" s="184"/>
      <c r="E695" s="184"/>
      <c r="F695" s="184"/>
      <c r="G695" s="184"/>
      <c r="H695" s="184"/>
      <c r="I695" s="184"/>
      <c r="J695" s="180" t="s">
        <v>99</v>
      </c>
      <c r="K695" s="180" t="s">
        <v>99</v>
      </c>
      <c r="L695" s="180" t="s">
        <v>99</v>
      </c>
      <c r="M695" s="996" t="s">
        <v>99</v>
      </c>
    </row>
    <row r="696" ht="18" customHeight="1" x14ac:dyDescent="0.2">
      <c r="B696" s="998" t="s">
        <v>910</v>
      </c>
      <c r="C696" s="536"/>
      <c r="D696" s="184"/>
      <c r="E696" s="184"/>
      <c r="F696" s="184"/>
      <c r="G696" s="184"/>
      <c r="H696" s="184"/>
      <c r="I696" s="184"/>
      <c r="J696" s="180" t="s">
        <v>99</v>
      </c>
      <c r="K696" s="180" t="s">
        <v>99</v>
      </c>
      <c r="L696" s="180" t="s">
        <v>99</v>
      </c>
      <c r="M696" s="996" t="s">
        <v>99</v>
      </c>
    </row>
    <row r="697" ht="18" customHeight="1" x14ac:dyDescent="0.2">
      <c r="B697" s="998" t="s">
        <v>912</v>
      </c>
      <c r="C697" s="536"/>
      <c r="D697" s="184"/>
      <c r="E697" s="184"/>
      <c r="F697" s="184"/>
      <c r="G697" s="184"/>
      <c r="H697" s="184"/>
      <c r="I697" s="184"/>
      <c r="J697" s="180" t="s">
        <v>99</v>
      </c>
      <c r="K697" s="180" t="s">
        <v>99</v>
      </c>
      <c r="L697" s="180" t="s">
        <v>99</v>
      </c>
      <c r="M697" s="996" t="s">
        <v>99</v>
      </c>
    </row>
    <row r="698" ht="18" customHeight="1" x14ac:dyDescent="0.2">
      <c r="B698" s="1006" t="s">
        <v>978</v>
      </c>
      <c r="C698" s="536"/>
      <c r="D698" s="978"/>
      <c r="E698" s="978"/>
      <c r="F698" s="978"/>
      <c r="G698" s="166"/>
      <c r="H698" s="166"/>
      <c r="I698" s="166"/>
      <c r="J698" s="49"/>
      <c r="K698" s="49"/>
      <c r="L698" s="49"/>
      <c r="M698" s="494"/>
    </row>
    <row r="699" ht="18" customHeight="1" x14ac:dyDescent="0.2">
      <c r="B699" s="1007" t="s">
        <v>979</v>
      </c>
      <c r="C699" s="536"/>
      <c r="D699" s="978"/>
      <c r="E699" s="978"/>
      <c r="F699" s="978"/>
      <c r="G699" s="166"/>
      <c r="H699" s="166"/>
      <c r="I699" s="166"/>
      <c r="J699" s="49"/>
      <c r="K699" s="49"/>
      <c r="L699" s="49"/>
      <c r="M699" s="494"/>
    </row>
    <row r="700" ht="18" customHeight="1" x14ac:dyDescent="0.2">
      <c r="B700" s="1008" t="s">
        <v>901</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902</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903</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904</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905</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906</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907</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908</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909</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910</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912</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980</v>
      </c>
      <c r="C711" s="536"/>
      <c r="D711" s="978"/>
      <c r="E711" s="978"/>
      <c r="F711" s="978"/>
      <c r="G711" s="166"/>
      <c r="H711" s="166"/>
      <c r="I711" s="166"/>
      <c r="J711" s="49"/>
      <c r="K711" s="49"/>
      <c r="L711" s="49"/>
      <c r="M711" s="494"/>
    </row>
    <row r="712" ht="18" customHeight="1" x14ac:dyDescent="0.2">
      <c r="B712" s="1009" t="s">
        <v>804</v>
      </c>
      <c r="C712" s="536"/>
      <c r="D712" s="978"/>
      <c r="E712" s="978"/>
      <c r="F712" s="978"/>
      <c r="G712" s="166"/>
      <c r="H712" s="166"/>
      <c r="I712" s="166"/>
      <c r="J712" s="49"/>
      <c r="K712" s="49"/>
      <c r="L712" s="49"/>
      <c r="M712" s="494"/>
    </row>
    <row r="713" ht="18" customHeight="1" x14ac:dyDescent="0.2">
      <c r="B713" s="997" t="s">
        <v>826</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901</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902</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981</v>
      </c>
      <c r="C716" s="1010"/>
      <c r="D716" s="1011"/>
      <c r="E716" s="1011"/>
      <c r="F716" s="1011"/>
      <c r="G716" s="1012"/>
      <c r="H716" s="1012"/>
      <c r="I716" s="1012"/>
      <c r="J716" s="1012"/>
      <c r="K716" s="1012"/>
      <c r="L716" s="1012"/>
      <c r="M716" s="1013"/>
    </row>
    <row r="717" ht="18" customHeight="1" x14ac:dyDescent="0.2">
      <c r="B717" s="857" t="s">
        <v>982</v>
      </c>
      <c r="C717" s="845"/>
      <c r="D717" s="184"/>
      <c r="E717" s="184"/>
      <c r="F717" s="184"/>
      <c r="G717" s="184"/>
      <c r="H717" s="184"/>
      <c r="I717" s="184"/>
      <c r="J717" s="184"/>
      <c r="K717" s="184"/>
      <c r="L717" s="184"/>
      <c r="M717" s="994"/>
    </row>
    <row r="718" ht="18" customHeight="1" x14ac:dyDescent="0.2">
      <c r="B718" s="1009" t="s">
        <v>679</v>
      </c>
      <c r="C718" s="536"/>
      <c r="D718" s="49"/>
      <c r="E718" s="49"/>
      <c r="F718" s="49"/>
      <c r="G718" s="49"/>
      <c r="H718" s="49"/>
      <c r="I718" s="49"/>
      <c r="J718" s="49"/>
      <c r="K718" s="49"/>
      <c r="L718" s="49"/>
      <c r="M718" s="494"/>
    </row>
    <row r="719" ht="18" customHeight="1" x14ac:dyDescent="0.2">
      <c r="B719" s="1009" t="s">
        <v>680</v>
      </c>
      <c r="C719" s="536"/>
      <c r="D719" s="49"/>
      <c r="E719" s="49"/>
      <c r="F719" s="49"/>
      <c r="G719" s="49"/>
      <c r="H719" s="49"/>
      <c r="I719" s="49"/>
      <c r="J719" s="49"/>
      <c r="K719" s="49"/>
      <c r="L719" s="49"/>
      <c r="M719" s="494"/>
    </row>
    <row r="720" ht="12" customHeight="1" x14ac:dyDescent="0.2">
      <c r="B720" s="206" t="s">
        <v>983</v>
      </c>
    </row>
    <row r="721" ht="12" customHeight="1" x14ac:dyDescent="0.2">
      <c r="B721" s="206" t="s">
        <v>984</v>
      </c>
      <c r="C721" s="84"/>
      <c r="D721" s="84"/>
      <c r="E721" s="84"/>
      <c r="F721" s="84"/>
      <c r="G721" s="84"/>
      <c r="H721" s="84"/>
      <c r="I721" s="84"/>
      <c r="J721" s="84"/>
      <c r="K721" s="84"/>
      <c r="L721" s="84"/>
      <c r="M721" s="84"/>
    </row>
    <row r="722" ht="12" customHeight="1" x14ac:dyDescent="0.2">
      <c r="B722" s="206" t="s">
        <v>985</v>
      </c>
    </row>
    <row r="723" ht="12" customHeight="1" x14ac:dyDescent="0.2">
      <c r="B723" s="206" t="s">
        <v>986</v>
      </c>
      <c r="C723" s="940"/>
      <c r="D723" s="940"/>
      <c r="E723" s="940"/>
      <c r="F723" s="940"/>
      <c r="G723" s="940"/>
      <c r="H723" s="940"/>
      <c r="I723" s="940"/>
      <c r="J723" s="207"/>
      <c r="K723" s="207"/>
      <c r="L723" s="207"/>
      <c r="M723" s="207"/>
    </row>
    <row r="724" ht="12" customHeight="1" x14ac:dyDescent="0.25">
      <c r="B724" s="206" t="s">
        <v>987</v>
      </c>
      <c r="C724" s="1014"/>
      <c r="D724" s="1014"/>
      <c r="E724" s="1014"/>
      <c r="F724" s="1014"/>
      <c r="G724" s="207"/>
      <c r="H724" s="207"/>
      <c r="I724" s="207"/>
      <c r="J724" s="207"/>
      <c r="K724" s="207"/>
      <c r="L724" s="207"/>
      <c r="M724" s="207"/>
    </row>
    <row r="725" ht="12" customHeight="1" x14ac:dyDescent="0.25">
      <c r="B725" s="206" t="s">
        <v>988</v>
      </c>
      <c r="C725" s="940"/>
      <c r="D725" s="940"/>
      <c r="E725" s="940"/>
      <c r="F725" s="940"/>
      <c r="G725" s="940"/>
      <c r="H725" s="940"/>
      <c r="I725" s="940"/>
      <c r="J725" s="940"/>
      <c r="K725" s="940"/>
      <c r="L725" s="940"/>
      <c r="M725" s="940"/>
    </row>
    <row r="726" ht="12" customHeight="1" x14ac:dyDescent="0.2">
      <c r="B726" s="206" t="s">
        <v>989</v>
      </c>
      <c r="C726" s="1015"/>
      <c r="D726" s="1015"/>
      <c r="E726" s="1015"/>
      <c r="F726" s="1015"/>
      <c r="G726" s="1015"/>
      <c r="H726" s="1015"/>
      <c r="I726" s="1015"/>
      <c r="J726" s="1015"/>
      <c r="K726" s="1015"/>
      <c r="L726" s="1015"/>
      <c r="M726" s="1015"/>
    </row>
    <row r="727" ht="12" customHeight="1" x14ac:dyDescent="0.2">
      <c r="B727" s="206" t="s">
        <v>990</v>
      </c>
      <c r="C727" s="940"/>
      <c r="D727" s="940"/>
      <c r="E727" s="940"/>
      <c r="F727" s="940"/>
      <c r="G727" s="940"/>
      <c r="H727" s="940"/>
      <c r="I727" s="940"/>
      <c r="J727" s="940"/>
      <c r="K727" s="940"/>
      <c r="L727" s="940"/>
      <c r="M727" s="940"/>
    </row>
    <row r="728" ht="12" customHeight="1" x14ac:dyDescent="0.2">
      <c r="B728" s="206" t="s">
        <v>991</v>
      </c>
      <c r="C728" s="940"/>
      <c r="D728" s="940"/>
      <c r="E728" s="940"/>
      <c r="F728" s="940"/>
      <c r="G728" s="940"/>
      <c r="H728" s="940"/>
      <c r="I728" s="207"/>
      <c r="J728" s="207"/>
      <c r="K728" s="207"/>
      <c r="L728" s="207"/>
      <c r="M728" s="207"/>
    </row>
    <row r="729" ht="12" customHeight="1" x14ac:dyDescent="0.2">
      <c r="B729" s="206" t="s">
        <v>992</v>
      </c>
      <c r="C729" s="1015"/>
      <c r="D729" s="1015"/>
      <c r="E729" s="1015"/>
      <c r="F729" s="1015"/>
      <c r="G729" s="1015"/>
      <c r="H729" s="1015"/>
      <c r="I729" s="1015"/>
      <c r="J729" s="1015"/>
      <c r="K729" s="1015"/>
      <c r="L729" s="1015"/>
      <c r="M729" s="1015"/>
    </row>
    <row r="730" ht="12" customHeight="1" x14ac:dyDescent="0.2">
      <c r="B730" s="206" t="s">
        <v>993</v>
      </c>
      <c r="C730" s="940"/>
      <c r="D730" s="940"/>
      <c r="E730" s="940"/>
      <c r="F730" s="940"/>
      <c r="G730" s="940"/>
      <c r="H730" s="940"/>
      <c r="I730" s="207"/>
      <c r="J730" s="207"/>
      <c r="K730" s="207"/>
      <c r="L730" s="207"/>
      <c r="M730" s="207"/>
    </row>
    <row r="731" ht="12" customHeight="1" x14ac:dyDescent="0.25">
      <c r="B731" s="206" t="s">
        <v>994</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995</v>
      </c>
      <c r="C734" s="1015"/>
      <c r="D734" s="1015"/>
      <c r="E734" s="1015"/>
      <c r="F734" s="1015"/>
      <c r="G734" s="1015"/>
      <c r="H734" s="1015"/>
      <c r="I734" s="1015"/>
      <c r="J734" s="1015"/>
      <c r="K734" s="1015"/>
      <c r="L734" s="1015"/>
      <c r="M734" s="1015"/>
    </row>
    <row r="735" ht="12" customHeight="1" x14ac:dyDescent="0.25">
      <c r="B735" s="143" t="s">
        <v>996</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534</v>
      </c>
      <c r="C737" s="1016"/>
      <c r="D737" s="1016"/>
      <c r="E737" s="1016"/>
      <c r="F737" s="1016"/>
      <c r="G737" s="1016"/>
      <c r="H737" s="1016"/>
      <c r="I737" s="1016"/>
      <c r="J737" s="1016"/>
      <c r="K737" s="1016"/>
      <c r="L737" s="1016"/>
      <c r="M737" s="1017"/>
    </row>
    <row r="738" ht="12" customHeight="1" x14ac:dyDescent="0.2">
      <c r="B738" s="280" t="s">
        <v>997</v>
      </c>
      <c r="C738" s="1018"/>
      <c r="D738" s="1018"/>
      <c r="E738" s="1018"/>
      <c r="F738" s="1018"/>
      <c r="G738" s="1018"/>
      <c r="H738" s="1018"/>
      <c r="I738" s="1018"/>
      <c r="J738" s="1018"/>
      <c r="K738" s="1018"/>
      <c r="L738" s="1018"/>
      <c r="M738" s="1019"/>
    </row>
    <row r="739" ht="12" customHeight="1" x14ac:dyDescent="0.2">
      <c r="B739" s="280" t="s">
        <v>889</v>
      </c>
      <c r="C739" s="1018"/>
      <c r="D739" s="1018"/>
      <c r="E739" s="1018"/>
      <c r="F739" s="1018"/>
      <c r="G739" s="1018"/>
      <c r="H739" s="1018"/>
      <c r="I739" s="1018"/>
      <c r="J739" s="1018"/>
      <c r="K739" s="1018"/>
      <c r="L739" s="1018"/>
      <c r="M739" s="1019"/>
    </row>
    <row r="740" ht="12" customHeight="1" x14ac:dyDescent="0.2">
      <c r="B740" s="280" t="s">
        <v>998</v>
      </c>
      <c r="C740" s="1018"/>
      <c r="D740" s="1018"/>
      <c r="E740" s="1018"/>
      <c r="F740" s="1018"/>
      <c r="G740" s="1018"/>
      <c r="H740" s="1018"/>
      <c r="I740" s="1018"/>
      <c r="J740" s="1018"/>
      <c r="K740" s="1018"/>
      <c r="L740" s="1018"/>
      <c r="M740" s="1019"/>
    </row>
    <row r="741" ht="12" customHeight="1" x14ac:dyDescent="0.2">
      <c r="B741" s="280" t="s">
        <v>999</v>
      </c>
      <c r="C741" s="1018"/>
      <c r="D741" s="1018"/>
      <c r="E741" s="1018"/>
      <c r="F741" s="1018"/>
      <c r="G741" s="1018"/>
      <c r="H741" s="1018"/>
      <c r="I741" s="1018"/>
      <c r="J741" s="1018"/>
      <c r="K741" s="1018"/>
      <c r="L741" s="1018"/>
      <c r="M741" s="1019"/>
    </row>
    <row r="742" ht="12" customHeight="1" x14ac:dyDescent="0.2">
      <c r="B742" s="294" t="s">
        <v>1000</v>
      </c>
      <c r="C742" s="1020"/>
      <c r="D742" s="1020"/>
      <c r="E742" s="1020"/>
      <c r="F742" s="1020"/>
      <c r="G742" s="1020"/>
      <c r="H742" s="1020"/>
      <c r="I742" s="1020"/>
      <c r="J742" s="1020"/>
      <c r="K742" s="1020"/>
      <c r="L742" s="1020"/>
      <c r="M742" s="1021"/>
    </row>
    <row r="743" ht="12" customHeight="1" x14ac:dyDescent="0.2">
      <c r="B743" s="1022" t="s">
        <v>689</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526</v>
      </c>
      <c r="G4" s="100"/>
      <c r="H4" s="100"/>
      <c r="I4" s="100"/>
      <c r="J4" s="100"/>
    </row>
    <row r="5" hidden="1" ht="14.1" customHeight="1" x14ac:dyDescent="0.2">
      <c r="A5" s="1" t="s">
        <v>526</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421</v>
      </c>
      <c r="C8" s="1025" t="s">
        <v>68</v>
      </c>
      <c r="D8" s="1026" t="s">
        <v>69</v>
      </c>
      <c r="E8" s="1026" t="s">
        <v>70</v>
      </c>
      <c r="F8" s="1026" t="s">
        <v>620</v>
      </c>
      <c r="G8" s="1026" t="s">
        <v>72</v>
      </c>
      <c r="H8" s="1027" t="s">
        <v>73</v>
      </c>
      <c r="I8" s="1028" t="s">
        <v>1002</v>
      </c>
      <c r="J8" s="685" t="s">
        <v>1003</v>
      </c>
    </row>
    <row r="9" ht="14.1" customHeight="1" x14ac:dyDescent="0.2">
      <c r="B9" s="1029" t="s">
        <v>425</v>
      </c>
      <c r="C9" s="1030" t="s">
        <v>76</v>
      </c>
      <c r="D9" s="1030"/>
      <c r="E9" s="1030"/>
      <c r="F9" s="1030"/>
      <c r="G9" s="1030"/>
      <c r="H9" s="1030"/>
      <c r="I9" s="1030"/>
      <c r="J9" s="15" t="s">
        <v>1004</v>
      </c>
    </row>
    <row r="10" ht="18" customHeight="1" x14ac:dyDescent="0.2">
      <c r="B10" s="1031" t="s">
        <v>1005</v>
      </c>
      <c r="C10" s="1032">
        <v>418.82785549523805</v>
      </c>
      <c r="D10" s="1033">
        <v>949.2559475979772</v>
      </c>
      <c r="E10" s="1033">
        <v>34.83053674511019</v>
      </c>
      <c r="F10" s="1033">
        <v>1.9415350926504709</v>
      </c>
      <c r="G10" s="1033">
        <v>71.44849140953733</v>
      </c>
      <c r="H10" s="694" t="s">
        <v>108</v>
      </c>
      <c r="I10" s="1034" t="s">
        <v>108</v>
      </c>
      <c r="J10" s="1035">
        <v>36228.0866256928</v>
      </c>
    </row>
    <row r="11" ht="18" customHeight="1" x14ac:dyDescent="0.2">
      <c r="B11" s="1036" t="s">
        <v>1006</v>
      </c>
      <c r="C11" s="1037"/>
      <c r="D11" s="698">
        <v>359.70099805990526</v>
      </c>
      <c r="E11" s="132"/>
      <c r="F11" s="132"/>
      <c r="G11" s="132"/>
      <c r="H11" s="1038"/>
      <c r="I11" s="1039"/>
      <c r="J11" s="707">
        <v>10071.627945677348</v>
      </c>
    </row>
    <row r="12" ht="18" customHeight="1" x14ac:dyDescent="0.2">
      <c r="B12" s="1040" t="s">
        <v>1007</v>
      </c>
      <c r="C12" s="1041"/>
      <c r="D12" s="703">
        <v>344.13521505990525</v>
      </c>
      <c r="E12" s="184"/>
      <c r="F12" s="184"/>
      <c r="G12" s="184"/>
      <c r="H12" s="1042"/>
      <c r="I12" s="1039"/>
      <c r="J12" s="705">
        <v>9635.786021677348</v>
      </c>
    </row>
    <row r="13" ht="18" customHeight="1" x14ac:dyDescent="0.2">
      <c r="B13" s="1043" t="s">
        <v>1008</v>
      </c>
      <c r="C13" s="1044"/>
      <c r="D13" s="184"/>
      <c r="E13" s="49"/>
      <c r="F13" s="49"/>
      <c r="G13" s="49"/>
      <c r="H13" s="1045"/>
      <c r="I13" s="47"/>
      <c r="J13" s="1046"/>
    </row>
    <row r="14" ht="18" customHeight="1" x14ac:dyDescent="0.2">
      <c r="B14" s="1047" t="s">
        <v>1009</v>
      </c>
      <c r="C14" s="1048"/>
      <c r="D14" s="703">
        <v>171.2404184569702</v>
      </c>
      <c r="E14" s="49"/>
      <c r="F14" s="49"/>
      <c r="G14" s="49"/>
      <c r="H14" s="1045"/>
      <c r="I14" s="47"/>
      <c r="J14" s="705">
        <v>4794.731716795165</v>
      </c>
    </row>
    <row r="15" ht="18" customHeight="1" x14ac:dyDescent="0.2">
      <c r="B15" s="1047" t="s">
        <v>1010</v>
      </c>
      <c r="C15" s="1048"/>
      <c r="D15" s="703">
        <v>172.89479660293506</v>
      </c>
      <c r="E15" s="49"/>
      <c r="F15" s="49"/>
      <c r="G15" s="49"/>
      <c r="H15" s="1045"/>
      <c r="I15" s="47"/>
      <c r="J15" s="705">
        <v>4841.054304882182</v>
      </c>
    </row>
    <row r="16" ht="18" customHeight="1" x14ac:dyDescent="0.2">
      <c r="B16" s="1040" t="s">
        <v>1011</v>
      </c>
      <c r="C16" s="1044"/>
      <c r="D16" s="703">
        <v>0.08606399999999999</v>
      </c>
      <c r="E16" s="49"/>
      <c r="F16" s="49"/>
      <c r="G16" s="49"/>
      <c r="H16" s="1045"/>
      <c r="I16" s="47"/>
      <c r="J16" s="705">
        <v>2.4097919999999995</v>
      </c>
    </row>
    <row r="17" ht="18" customHeight="1" x14ac:dyDescent="0.2">
      <c r="B17" s="1040" t="s">
        <v>1012</v>
      </c>
      <c r="C17" s="1044"/>
      <c r="D17" s="703">
        <v>13.455819999999997</v>
      </c>
      <c r="E17" s="49"/>
      <c r="F17" s="49"/>
      <c r="G17" s="49"/>
      <c r="H17" s="1045"/>
      <c r="I17" s="47"/>
      <c r="J17" s="705">
        <v>376.7629599999999</v>
      </c>
    </row>
    <row r="18" ht="18" customHeight="1" x14ac:dyDescent="0.2">
      <c r="B18" s="1049" t="s">
        <v>1013</v>
      </c>
      <c r="C18" s="1050"/>
      <c r="D18" s="1033">
        <v>2.023899</v>
      </c>
      <c r="E18" s="266"/>
      <c r="F18" s="266"/>
      <c r="G18" s="266"/>
      <c r="H18" s="1051"/>
      <c r="I18" s="80"/>
      <c r="J18" s="705">
        <v>56.669172</v>
      </c>
    </row>
    <row r="19" ht="18" customHeight="1" x14ac:dyDescent="0.2">
      <c r="B19" s="1052" t="s">
        <v>1014</v>
      </c>
      <c r="C19" s="1041"/>
      <c r="D19" s="703">
        <v>119.33525208864711</v>
      </c>
      <c r="E19" s="703">
        <v>13.28160961437149</v>
      </c>
      <c r="F19" s="184"/>
      <c r="G19" s="184"/>
      <c r="H19" s="903" t="s">
        <v>94</v>
      </c>
      <c r="I19" s="47"/>
      <c r="J19" s="701">
        <v>6861.013606290564</v>
      </c>
    </row>
    <row r="20" ht="18" customHeight="1" x14ac:dyDescent="0.2">
      <c r="B20" s="1040" t="s">
        <v>1015</v>
      </c>
      <c r="C20" s="1044"/>
      <c r="D20" s="703">
        <v>100.88693498435188</v>
      </c>
      <c r="E20" s="703">
        <v>4.690220785233004</v>
      </c>
      <c r="F20" s="1053"/>
      <c r="G20" s="1053"/>
      <c r="H20" s="903" t="s">
        <v>94</v>
      </c>
      <c r="I20" s="47"/>
      <c r="J20" s="705">
        <v>4067.742687648599</v>
      </c>
    </row>
    <row r="21" ht="18" customHeight="1" x14ac:dyDescent="0.2">
      <c r="B21" s="1043" t="s">
        <v>1008</v>
      </c>
      <c r="C21" s="1044"/>
      <c r="D21" s="184"/>
      <c r="E21" s="49"/>
      <c r="F21" s="49"/>
      <c r="G21" s="49"/>
      <c r="H21" s="1045"/>
      <c r="I21" s="47"/>
      <c r="J21" s="1046"/>
    </row>
    <row r="22" ht="18" customHeight="1" x14ac:dyDescent="0.2">
      <c r="B22" s="1047" t="s">
        <v>1016</v>
      </c>
      <c r="C22" s="1048"/>
      <c r="D22" s="703">
        <v>96.89591690004518</v>
      </c>
      <c r="E22" s="703">
        <v>2.123487456742943</v>
      </c>
      <c r="F22" s="49"/>
      <c r="G22" s="49"/>
      <c r="H22" s="1054" t="s">
        <v>94</v>
      </c>
      <c r="I22" s="47"/>
      <c r="J22" s="705">
        <v>3275.8098492381446</v>
      </c>
    </row>
    <row r="23" ht="18" customHeight="1" x14ac:dyDescent="0.2">
      <c r="B23" s="1047" t="s">
        <v>1017</v>
      </c>
      <c r="C23" s="1048"/>
      <c r="D23" s="703">
        <v>3.991018084306707</v>
      </c>
      <c r="E23" s="703">
        <v>2.5667333284900606</v>
      </c>
      <c r="F23" s="49"/>
      <c r="G23" s="49"/>
      <c r="H23" s="1054" t="s">
        <v>94</v>
      </c>
      <c r="I23" s="47"/>
      <c r="J23" s="705">
        <v>791.9328384104539</v>
      </c>
    </row>
    <row r="24" ht="18" customHeight="1" x14ac:dyDescent="0.2">
      <c r="B24" s="1040" t="s">
        <v>1018</v>
      </c>
      <c r="C24" s="1044"/>
      <c r="D24" s="703">
        <v>0.0030122400000000002</v>
      </c>
      <c r="E24" s="703" t="s">
        <v>163</v>
      </c>
      <c r="F24" s="1053"/>
      <c r="G24" s="1053"/>
      <c r="H24" s="1054" t="s">
        <v>94</v>
      </c>
      <c r="I24" s="47"/>
      <c r="J24" s="705">
        <v>0.08434272000000001</v>
      </c>
    </row>
    <row r="25" ht="18" customHeight="1" x14ac:dyDescent="0.2">
      <c r="B25" s="1040" t="s">
        <v>1019</v>
      </c>
      <c r="C25" s="1044"/>
      <c r="D25" s="703">
        <v>16.28460069457754</v>
      </c>
      <c r="E25" s="703">
        <v>3.262297254134337</v>
      </c>
      <c r="F25" s="1053"/>
      <c r="G25" s="1053"/>
      <c r="H25" s="1054" t="s">
        <v>94</v>
      </c>
      <c r="I25" s="47"/>
      <c r="J25" s="705">
        <v>1320.4775917937704</v>
      </c>
    </row>
    <row r="26" ht="18" customHeight="1" x14ac:dyDescent="0.2">
      <c r="B26" s="1040" t="s">
        <v>1020</v>
      </c>
      <c r="C26" s="1044"/>
      <c r="D26" s="703">
        <v>2.1607041697176697</v>
      </c>
      <c r="E26" s="703">
        <v>1.0357223333125163</v>
      </c>
      <c r="F26" s="1053"/>
      <c r="G26" s="1053"/>
      <c r="H26" s="1054" t="s">
        <v>94</v>
      </c>
      <c r="I26" s="47"/>
      <c r="J26" s="705">
        <v>334.96613507991157</v>
      </c>
    </row>
    <row r="27" ht="18" customHeight="1" x14ac:dyDescent="0.25">
      <c r="B27" s="1049" t="s">
        <v>1021</v>
      </c>
      <c r="C27" s="1055"/>
      <c r="D27" s="287"/>
      <c r="E27" s="39">
        <v>4.293369241691632</v>
      </c>
      <c r="F27" s="1056"/>
      <c r="G27" s="1056"/>
      <c r="H27" s="1051"/>
      <c r="I27" s="80"/>
      <c r="J27" s="741">
        <v>1137.7428490482826</v>
      </c>
    </row>
    <row r="28" ht="18" customHeight="1" x14ac:dyDescent="0.2">
      <c r="B28" s="1057" t="s">
        <v>1022</v>
      </c>
      <c r="C28" s="1058"/>
      <c r="D28" s="698">
        <v>468.28412825432235</v>
      </c>
      <c r="E28" s="1059"/>
      <c r="F28" s="1059"/>
      <c r="G28" s="1059"/>
      <c r="H28" s="1060" t="s">
        <v>94</v>
      </c>
      <c r="I28" s="47"/>
      <c r="J28" s="701">
        <v>13111.955591121026</v>
      </c>
    </row>
    <row r="29" ht="18" customHeight="1" x14ac:dyDescent="0.2">
      <c r="B29" s="1061" t="s">
        <v>1023</v>
      </c>
      <c r="C29" s="1062"/>
      <c r="D29" s="1063" t="s">
        <v>99</v>
      </c>
      <c r="E29" s="1064">
        <v>21.489820362704485</v>
      </c>
      <c r="F29" s="1065" t="s">
        <v>94</v>
      </c>
      <c r="G29" s="1065" t="s">
        <v>94</v>
      </c>
      <c r="H29" s="1066" t="s">
        <v>94</v>
      </c>
      <c r="I29" s="47"/>
      <c r="J29" s="1067">
        <v>5694.802396116688</v>
      </c>
    </row>
    <row r="30" ht="18" customHeight="1" x14ac:dyDescent="0.2">
      <c r="B30" s="1040" t="s">
        <v>1024</v>
      </c>
      <c r="C30" s="1062"/>
      <c r="D30" s="1062"/>
      <c r="E30" s="1064">
        <v>12.876130358332343</v>
      </c>
      <c r="F30" s="1062"/>
      <c r="G30" s="1062"/>
      <c r="H30" s="1062"/>
      <c r="I30" s="47"/>
      <c r="J30" s="1067">
        <v>3412.174544958071</v>
      </c>
    </row>
    <row r="31" ht="18" customHeight="1" x14ac:dyDescent="0.2">
      <c r="B31" s="1047" t="s">
        <v>1025</v>
      </c>
      <c r="C31" s="1062"/>
      <c r="D31" s="1062"/>
      <c r="E31" s="1064">
        <v>4.847470870867611</v>
      </c>
      <c r="F31" s="1062"/>
      <c r="G31" s="1062"/>
      <c r="H31" s="1062"/>
      <c r="I31" s="47"/>
      <c r="J31" s="1067">
        <v>1284.579780779917</v>
      </c>
    </row>
    <row r="32" ht="18" customHeight="1" x14ac:dyDescent="0.2">
      <c r="B32" s="1047" t="s">
        <v>1026</v>
      </c>
      <c r="C32" s="1062"/>
      <c r="D32" s="1062"/>
      <c r="E32" s="1064">
        <v>4.625400872613488</v>
      </c>
      <c r="F32" s="1062"/>
      <c r="G32" s="1062"/>
      <c r="H32" s="1062"/>
      <c r="I32" s="47"/>
      <c r="J32" s="1067">
        <v>1225.7312312425743</v>
      </c>
    </row>
    <row r="33" ht="18" customHeight="1" x14ac:dyDescent="0.2">
      <c r="B33" s="1047" t="s">
        <v>1027</v>
      </c>
      <c r="C33" s="1062"/>
      <c r="D33" s="1062"/>
      <c r="E33" s="1064">
        <v>0.08610355410462886</v>
      </c>
      <c r="F33" s="1062"/>
      <c r="G33" s="1062"/>
      <c r="H33" s="1062"/>
      <c r="I33" s="47"/>
      <c r="J33" s="1067">
        <v>22.817441837726648</v>
      </c>
    </row>
    <row r="34" ht="18" customHeight="1" x14ac:dyDescent="0.2">
      <c r="B34" s="1047" t="s">
        <v>1028</v>
      </c>
      <c r="C34" s="1062"/>
      <c r="D34" s="1062"/>
      <c r="E34" s="1064">
        <v>1.4577072190108862</v>
      </c>
      <c r="F34" s="1062"/>
      <c r="G34" s="1062"/>
      <c r="H34" s="1062"/>
      <c r="I34" s="47"/>
      <c r="J34" s="1067">
        <v>386.29241303788484</v>
      </c>
    </row>
    <row r="35" ht="24" customHeight="1" x14ac:dyDescent="0.2">
      <c r="B35" s="1068" t="s">
        <v>1029</v>
      </c>
      <c r="C35" s="1062"/>
      <c r="D35" s="1062"/>
      <c r="E35" s="1064">
        <v>1.4350842592676845</v>
      </c>
      <c r="F35" s="1062"/>
      <c r="G35" s="1062"/>
      <c r="H35" s="1062"/>
      <c r="I35" s="47"/>
      <c r="J35" s="1067">
        <v>380.29732870593637</v>
      </c>
    </row>
    <row r="36" ht="18" customHeight="1" x14ac:dyDescent="0.2">
      <c r="B36" s="1047" t="s">
        <v>1030</v>
      </c>
      <c r="C36" s="1062"/>
      <c r="D36" s="1062"/>
      <c r="E36" s="1064">
        <v>0.4243635824680458</v>
      </c>
      <c r="F36" s="1062"/>
      <c r="G36" s="1062"/>
      <c r="H36" s="1062"/>
      <c r="I36" s="47"/>
      <c r="J36" s="1067">
        <v>112.45634935403213</v>
      </c>
    </row>
    <row r="37" ht="18" customHeight="1" x14ac:dyDescent="0.2">
      <c r="B37" s="1047" t="s">
        <v>1031</v>
      </c>
      <c r="C37" s="1062"/>
      <c r="D37" s="1062"/>
      <c r="E37" s="1064" t="s">
        <v>99</v>
      </c>
      <c r="F37" s="1062"/>
      <c r="G37" s="1062"/>
      <c r="H37" s="1062"/>
      <c r="I37" s="47"/>
      <c r="J37" s="1067" t="s">
        <v>99</v>
      </c>
    </row>
    <row r="38" ht="18" customHeight="1" x14ac:dyDescent="0.2">
      <c r="B38" s="1040" t="s">
        <v>1032</v>
      </c>
      <c r="C38" s="1062"/>
      <c r="D38" s="1062"/>
      <c r="E38" s="1064">
        <v>8.613690004372142</v>
      </c>
      <c r="F38" s="1062"/>
      <c r="G38" s="1062"/>
      <c r="H38" s="1062"/>
      <c r="I38" s="47"/>
      <c r="J38" s="1067">
        <v>2282.6278511586174</v>
      </c>
    </row>
    <row r="39" ht="18" customHeight="1" x14ac:dyDescent="0.2">
      <c r="B39" s="1061" t="s">
        <v>1033</v>
      </c>
      <c r="C39" s="1062"/>
      <c r="D39" s="1064" t="s">
        <v>99</v>
      </c>
      <c r="E39" s="1064" t="s">
        <v>99</v>
      </c>
      <c r="F39" s="1065" t="s">
        <v>99</v>
      </c>
      <c r="G39" s="1065" t="s">
        <v>99</v>
      </c>
      <c r="H39" s="1066" t="s">
        <v>99</v>
      </c>
      <c r="I39" s="1069" t="s">
        <v>99</v>
      </c>
      <c r="J39" s="1067" t="s">
        <v>99</v>
      </c>
    </row>
    <row r="40" ht="18" customHeight="1" x14ac:dyDescent="0.2">
      <c r="B40" s="1061" t="s">
        <v>1034</v>
      </c>
      <c r="C40" s="1062"/>
      <c r="D40" s="1064">
        <v>1.9355691951025087</v>
      </c>
      <c r="E40" s="1064">
        <v>0.05910676803421319</v>
      </c>
      <c r="F40" s="1065">
        <v>1.9415350926504709</v>
      </c>
      <c r="G40" s="1065">
        <v>71.44849140953733</v>
      </c>
      <c r="H40" s="1066" t="s">
        <v>94</v>
      </c>
      <c r="I40" s="1069" t="s">
        <v>94</v>
      </c>
      <c r="J40" s="1067">
        <v>69.85923099193674</v>
      </c>
    </row>
    <row r="41" ht="18" customHeight="1" x14ac:dyDescent="0.2">
      <c r="B41" s="1070" t="s">
        <v>1035</v>
      </c>
      <c r="C41" s="1071">
        <v>247.34728406666662</v>
      </c>
      <c r="D41" s="922"/>
      <c r="E41" s="922"/>
      <c r="F41" s="922"/>
      <c r="G41" s="922"/>
      <c r="H41" s="1072"/>
      <c r="I41" s="1073"/>
      <c r="J41" s="1067">
        <v>247.34728406666662</v>
      </c>
    </row>
    <row r="42" ht="18" customHeight="1" x14ac:dyDescent="0.2">
      <c r="B42" s="1070" t="s">
        <v>1036</v>
      </c>
      <c r="C42" s="1071">
        <v>171.48057142857147</v>
      </c>
      <c r="D42" s="922"/>
      <c r="E42" s="922"/>
      <c r="F42" s="922"/>
      <c r="G42" s="922"/>
      <c r="H42" s="1072"/>
      <c r="I42" s="1073"/>
      <c r="J42" s="1067">
        <v>171.48057142857147</v>
      </c>
    </row>
    <row r="43" ht="18" customHeight="1" x14ac:dyDescent="0.2">
      <c r="B43" s="1052" t="s">
        <v>1037</v>
      </c>
      <c r="C43" s="1071" t="s">
        <v>99</v>
      </c>
      <c r="D43" s="922"/>
      <c r="E43" s="922"/>
      <c r="F43" s="922"/>
      <c r="G43" s="922"/>
      <c r="H43" s="1072"/>
      <c r="I43" s="1073"/>
      <c r="J43" s="1067" t="s">
        <v>99</v>
      </c>
    </row>
    <row r="44" ht="18" customHeight="1" x14ac:dyDescent="0.2">
      <c r="B44" s="1074" t="s">
        <v>1038</v>
      </c>
      <c r="C44" s="1075" t="s">
        <v>99</v>
      </c>
      <c r="D44" s="1064" t="s">
        <v>99</v>
      </c>
      <c r="E44" s="1064" t="s">
        <v>99</v>
      </c>
      <c r="F44" s="1064" t="s">
        <v>99</v>
      </c>
      <c r="G44" s="1064" t="s">
        <v>99</v>
      </c>
      <c r="H44" s="1064" t="s">
        <v>99</v>
      </c>
      <c r="I44" s="1064" t="s">
        <v>99</v>
      </c>
      <c r="J44" s="1076" t="s">
        <v>99</v>
      </c>
    </row>
    <row r="45" ht="14.1" customHeight="1" x14ac:dyDescent="0.25">
      <c r="B45" s="508" t="s">
        <v>1039</v>
      </c>
      <c r="C45" s="1077"/>
      <c r="D45" s="1077"/>
      <c r="E45" s="1077"/>
      <c r="F45" s="1077"/>
      <c r="G45" s="1077"/>
      <c r="H45" s="1078"/>
      <c r="I45" s="1078"/>
      <c r="J45" s="1078"/>
    </row>
    <row r="46" ht="14.1" customHeight="1" x14ac:dyDescent="0.25">
      <c r="B46" s="206" t="s">
        <v>1040</v>
      </c>
      <c r="C46" s="1079"/>
      <c r="D46" s="1079"/>
      <c r="E46" s="1079"/>
      <c r="F46" s="1079"/>
      <c r="G46" s="1079"/>
    </row>
    <row r="47" ht="14.1" customHeight="1" x14ac:dyDescent="0.2">
      <c r="B47" s="206" t="s">
        <v>1041</v>
      </c>
      <c r="C47" s="1080"/>
      <c r="D47" s="1080"/>
      <c r="E47" s="1080"/>
      <c r="F47" s="1080"/>
      <c r="G47" s="1080"/>
    </row>
    <row r="48" ht="14.1" customHeight="1" x14ac:dyDescent="0.25">
      <c r="B48" s="206" t="s">
        <v>1042</v>
      </c>
      <c r="C48" s="1080"/>
      <c r="D48" s="1080"/>
      <c r="E48" s="1080"/>
      <c r="F48" s="1080"/>
      <c r="G48" s="1080"/>
    </row>
    <row r="49" ht="14.1" customHeight="1" x14ac:dyDescent="0.25">
      <c r="B49" s="206" t="s">
        <v>1043</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1044</v>
      </c>
      <c r="C52" s="1080"/>
      <c r="D52" s="1080"/>
      <c r="E52" s="1080"/>
      <c r="F52" s="1080"/>
      <c r="G52" s="1080"/>
    </row>
    <row r="53" ht="14.1" customHeight="1" x14ac:dyDescent="0.2">
      <c r="B53" s="1082"/>
      <c r="C53" s="1083"/>
      <c r="D53" s="1083"/>
      <c r="E53" s="1083"/>
      <c r="F53" s="1083"/>
      <c r="G53" s="1083"/>
    </row>
    <row r="54" ht="14.1" customHeight="1" x14ac:dyDescent="0.2">
      <c r="B54" s="1084" t="s">
        <v>457</v>
      </c>
      <c r="C54" s="1085"/>
      <c r="D54" s="1085"/>
      <c r="E54" s="1085"/>
      <c r="F54" s="1085"/>
      <c r="G54" s="1085"/>
      <c r="H54" s="1085"/>
      <c r="I54" s="1085"/>
      <c r="J54" s="1086"/>
    </row>
    <row r="55" ht="14.1" customHeight="1" x14ac:dyDescent="0.2">
      <c r="B55" s="1087" t="s">
        <v>1045</v>
      </c>
      <c r="C55" s="1088"/>
      <c r="D55" s="1088"/>
      <c r="E55" s="1088"/>
      <c r="F55" s="1088"/>
      <c r="G55" s="1088"/>
      <c r="H55" s="1088"/>
      <c r="I55" s="1088"/>
      <c r="J55" s="1089"/>
    </row>
    <row r="56" ht="14.1" customHeight="1" x14ac:dyDescent="0.2">
      <c r="B56" s="1087" t="s">
        <v>1046</v>
      </c>
      <c r="C56" s="1088"/>
      <c r="D56" s="1088"/>
      <c r="E56" s="1088"/>
      <c r="F56" s="1088"/>
      <c r="G56" s="1088"/>
      <c r="H56" s="1088"/>
      <c r="I56" s="1088"/>
      <c r="J56" s="1089"/>
    </row>
    <row r="57" ht="14.1" customHeight="1" x14ac:dyDescent="0.2">
      <c r="B57" s="1090" t="s">
        <v>1047</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1048</v>
      </c>
      <c r="G1" s="100" t="s">
        <v>62</v>
      </c>
    </row>
    <row r="2" ht="18.95" customHeight="1" x14ac:dyDescent="0.2">
      <c r="B2" s="5" t="s">
        <v>1049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1050</v>
      </c>
      <c r="J6" s="574"/>
      <c r="K6" s="574"/>
      <c r="L6" s="574"/>
      <c r="M6" s="574"/>
      <c r="N6" s="574"/>
      <c r="O6" s="574"/>
      <c r="P6" s="574"/>
      <c r="Q6" s="574"/>
      <c r="R6" s="574"/>
      <c r="S6" s="574"/>
      <c r="T6" s="574"/>
    </row>
    <row r="7" ht="36" customHeight="1" x14ac:dyDescent="0.2">
      <c r="B7" s="1094" t="s">
        <v>67</v>
      </c>
      <c r="C7" s="105" t="s">
        <v>1051</v>
      </c>
      <c r="D7" s="105"/>
      <c r="E7" s="105"/>
      <c r="F7" s="1095" t="s">
        <v>144</v>
      </c>
      <c r="G7" s="1096" t="s">
        <v>145</v>
      </c>
      <c r="I7" s="151" t="s">
        <v>1052</v>
      </c>
      <c r="J7" s="1097"/>
      <c r="K7" s="950" t="s">
        <v>1053</v>
      </c>
      <c r="L7" s="950" t="s">
        <v>1054</v>
      </c>
      <c r="M7" s="950" t="s">
        <v>1055</v>
      </c>
      <c r="N7" s="950" t="s">
        <v>1056</v>
      </c>
      <c r="O7" s="950" t="s">
        <v>1057</v>
      </c>
      <c r="P7" s="950" t="s">
        <v>1058</v>
      </c>
      <c r="Q7" s="950" t="s">
        <v>1059</v>
      </c>
      <c r="R7" s="950" t="s">
        <v>1060</v>
      </c>
      <c r="S7" s="950" t="s">
        <v>1061</v>
      </c>
      <c r="T7" s="950" t="s">
        <v>1062</v>
      </c>
    </row>
    <row r="8" ht="14.1" customHeight="1" x14ac:dyDescent="0.2">
      <c r="B8" s="478"/>
      <c r="C8" s="1098" t="s">
        <v>1063</v>
      </c>
      <c r="D8" s="1099" t="s">
        <v>1064</v>
      </c>
      <c r="E8" s="1100" t="s">
        <v>1065</v>
      </c>
      <c r="F8" s="1098" t="s">
        <v>69</v>
      </c>
      <c r="G8" s="112" t="s">
        <v>69</v>
      </c>
      <c r="I8" s="1101"/>
      <c r="J8" s="1102"/>
      <c r="K8" s="1100"/>
      <c r="L8" s="1100"/>
      <c r="M8" s="1100"/>
      <c r="N8" s="1100"/>
      <c r="O8" s="1100"/>
      <c r="P8" s="1100"/>
      <c r="Q8" s="1100"/>
      <c r="R8" s="1100"/>
      <c r="S8" s="1100"/>
      <c r="T8" s="1100"/>
    </row>
    <row r="9" ht="14.1" customHeight="1" x14ac:dyDescent="0.2">
      <c r="B9" s="1103"/>
      <c r="C9" s="756" t="s">
        <v>1066</v>
      </c>
      <c r="D9" s="757" t="s">
        <v>1067</v>
      </c>
      <c r="E9" s="519" t="s">
        <v>350</v>
      </c>
      <c r="F9" s="519" t="s">
        <v>1068</v>
      </c>
      <c r="G9" s="1104" t="s">
        <v>76</v>
      </c>
      <c r="I9" s="1105" t="s">
        <v>1069</v>
      </c>
      <c r="J9" s="1106"/>
      <c r="K9" s="1107"/>
      <c r="L9" s="1107"/>
      <c r="M9" s="1107"/>
      <c r="N9" s="1107"/>
      <c r="O9" s="1107"/>
      <c r="P9" s="1107"/>
      <c r="Q9" s="1107"/>
      <c r="R9" s="1107"/>
      <c r="S9" s="1107"/>
      <c r="T9" s="1107"/>
    </row>
    <row r="10" ht="18" customHeight="1" x14ac:dyDescent="0.2">
      <c r="B10" s="1108" t="s">
        <v>1070</v>
      </c>
      <c r="C10" s="125">
        <v>4563.8</v>
      </c>
      <c r="D10" s="1109"/>
      <c r="E10" s="1109"/>
      <c r="F10" s="486">
        <v>75.40541107408414</v>
      </c>
      <c r="G10" s="1110">
        <v>344.13521505990525</v>
      </c>
      <c r="I10" s="1111" t="s">
        <v>1071</v>
      </c>
      <c r="J10" s="1112" t="s">
        <v>1072</v>
      </c>
      <c r="K10" s="158">
        <v>529.2063188030608</v>
      </c>
      <c r="L10" s="158">
        <v>410.42780696236576</v>
      </c>
      <c r="M10" s="533" t="s">
        <v>94</v>
      </c>
      <c r="N10" s="533" t="s">
        <v>94</v>
      </c>
      <c r="O10" s="533" t="s">
        <v>94</v>
      </c>
      <c r="P10" s="533" t="s">
        <v>94</v>
      </c>
      <c r="Q10" s="533" t="s">
        <v>94</v>
      </c>
      <c r="R10" s="533" t="s">
        <v>94</v>
      </c>
      <c r="S10" s="533" t="s">
        <v>94</v>
      </c>
      <c r="T10" s="533" t="s">
        <v>94</v>
      </c>
    </row>
    <row r="11" ht="18" customHeight="1" x14ac:dyDescent="0.2">
      <c r="B11" s="1113" t="s">
        <v>1008</v>
      </c>
      <c r="C11" s="1109"/>
      <c r="D11" s="1114"/>
      <c r="E11" s="1114"/>
      <c r="F11" s="1045"/>
      <c r="G11" s="1115"/>
      <c r="I11" s="1111" t="s">
        <v>1073</v>
      </c>
      <c r="J11" s="1116"/>
      <c r="K11" s="158" t="s">
        <v>1074</v>
      </c>
      <c r="L11" s="158" t="s">
        <v>1074</v>
      </c>
      <c r="M11" s="533" t="s">
        <v>94</v>
      </c>
      <c r="N11" s="533" t="s">
        <v>94</v>
      </c>
      <c r="O11" s="533" t="s">
        <v>94</v>
      </c>
      <c r="P11" s="533" t="s">
        <v>94</v>
      </c>
      <c r="Q11" s="533" t="s">
        <v>94</v>
      </c>
      <c r="R11" s="533" t="s">
        <v>94</v>
      </c>
      <c r="S11" s="533" t="s">
        <v>94</v>
      </c>
      <c r="T11" s="533" t="s">
        <v>94</v>
      </c>
    </row>
    <row r="12" ht="18" customHeight="1" x14ac:dyDescent="0.2">
      <c r="B12" s="122" t="s">
        <v>1009</v>
      </c>
      <c r="C12" s="1063">
        <v>1725.8</v>
      </c>
      <c r="D12" s="1063" t="s">
        <v>94</v>
      </c>
      <c r="E12" s="1063" t="s">
        <v>94</v>
      </c>
      <c r="F12" s="486">
        <v>99.2237909705471</v>
      </c>
      <c r="G12" s="1117">
        <v>171.2404184569702</v>
      </c>
      <c r="I12" s="1111" t="s">
        <v>1075</v>
      </c>
      <c r="J12" s="1112" t="s">
        <v>1076</v>
      </c>
      <c r="K12" s="158">
        <v>23.59959674046052</v>
      </c>
      <c r="L12" s="158" t="s">
        <v>298</v>
      </c>
      <c r="M12" s="533" t="s">
        <v>94</v>
      </c>
      <c r="N12" s="533" t="s">
        <v>94</v>
      </c>
      <c r="O12" s="533" t="s">
        <v>94</v>
      </c>
      <c r="P12" s="533" t="s">
        <v>94</v>
      </c>
      <c r="Q12" s="533" t="s">
        <v>94</v>
      </c>
      <c r="R12" s="533" t="s">
        <v>94</v>
      </c>
      <c r="S12" s="533" t="s">
        <v>94</v>
      </c>
      <c r="T12" s="533" t="s">
        <v>94</v>
      </c>
    </row>
    <row r="13" ht="18" customHeight="1" x14ac:dyDescent="0.2">
      <c r="B13" s="122" t="s">
        <v>1010</v>
      </c>
      <c r="C13" s="1063">
        <v>2838</v>
      </c>
      <c r="D13" s="1063" t="s">
        <v>94</v>
      </c>
      <c r="E13" s="1063" t="s">
        <v>94</v>
      </c>
      <c r="F13" s="486">
        <v>60.92135186854654</v>
      </c>
      <c r="G13" s="1117">
        <v>172.89479660293506</v>
      </c>
      <c r="I13" s="1111" t="s">
        <v>1077</v>
      </c>
      <c r="J13" s="1112" t="s">
        <v>1078</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1079</v>
      </c>
      <c r="C14" s="486">
        <v>10.758</v>
      </c>
      <c r="D14" s="525"/>
      <c r="E14" s="525"/>
      <c r="F14" s="486">
        <v>8</v>
      </c>
      <c r="G14" s="1118">
        <v>0.08606399999999999</v>
      </c>
      <c r="I14" s="1111" t="s">
        <v>1080</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1081</v>
      </c>
      <c r="C15" s="486">
        <v>10.758</v>
      </c>
      <c r="D15" s="525"/>
      <c r="E15" s="525"/>
      <c r="F15" s="486">
        <v>8</v>
      </c>
      <c r="G15" s="1118">
        <v>0.08606399999999999</v>
      </c>
      <c r="I15" s="1119" t="s">
        <v>1082</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1055</v>
      </c>
      <c r="C16" s="292">
        <v>10.758</v>
      </c>
      <c r="D16" s="1123" t="s">
        <v>94</v>
      </c>
      <c r="E16" s="1123" t="s">
        <v>94</v>
      </c>
      <c r="F16" s="486">
        <v>8</v>
      </c>
      <c r="G16" s="1124">
        <v>0.08606399999999999</v>
      </c>
      <c r="I16" s="1125" t="s">
        <v>1083</v>
      </c>
      <c r="J16" s="167"/>
      <c r="K16" s="167"/>
      <c r="L16" s="167"/>
      <c r="M16" s="167"/>
      <c r="N16" s="167"/>
      <c r="O16" s="167"/>
      <c r="P16" s="167"/>
      <c r="Q16" s="167"/>
      <c r="R16" s="167"/>
      <c r="S16" s="167"/>
      <c r="T16" s="167"/>
    </row>
    <row r="17" ht="18" customHeight="1" x14ac:dyDescent="0.2">
      <c r="B17" s="766" t="s">
        <v>1084</v>
      </c>
      <c r="C17" s="486">
        <v>9611.3</v>
      </c>
      <c r="D17" s="525"/>
      <c r="E17" s="525"/>
      <c r="F17" s="486">
        <v>1.4</v>
      </c>
      <c r="G17" s="1118">
        <v>13.455819999999997</v>
      </c>
      <c r="I17" s="1125" t="s">
        <v>1085</v>
      </c>
      <c r="J17" s="167"/>
      <c r="K17" s="167"/>
      <c r="L17" s="167"/>
      <c r="M17" s="167"/>
      <c r="N17" s="167"/>
      <c r="O17" s="167"/>
      <c r="P17" s="167"/>
      <c r="Q17" s="167"/>
      <c r="R17" s="167"/>
      <c r="S17" s="167"/>
    </row>
    <row r="18" ht="18" customHeight="1" x14ac:dyDescent="0.2">
      <c r="B18" s="122" t="s">
        <v>1086</v>
      </c>
      <c r="C18" s="486">
        <v>9611.3</v>
      </c>
      <c r="D18" s="525"/>
      <c r="E18" s="525"/>
      <c r="F18" s="486">
        <v>1.4</v>
      </c>
      <c r="G18" s="1118">
        <v>13.455819999999997</v>
      </c>
      <c r="I18" s="1125" t="s">
        <v>1087</v>
      </c>
      <c r="J18" s="167"/>
      <c r="K18" s="167"/>
      <c r="L18" s="167"/>
      <c r="M18" s="167"/>
      <c r="N18" s="167"/>
      <c r="O18" s="167"/>
      <c r="P18" s="167"/>
      <c r="Q18" s="167"/>
      <c r="R18" s="167"/>
      <c r="S18" s="167"/>
    </row>
    <row r="19" ht="18" customHeight="1" x14ac:dyDescent="0.2">
      <c r="B19" s="1122" t="s">
        <v>1056</v>
      </c>
      <c r="C19" s="292">
        <v>9611.3</v>
      </c>
      <c r="D19" s="1123" t="s">
        <v>94</v>
      </c>
      <c r="E19" s="1123" t="s">
        <v>94</v>
      </c>
      <c r="F19" s="486">
        <v>1.4</v>
      </c>
      <c r="G19" s="1124">
        <v>13.455819999999997</v>
      </c>
      <c r="I19" s="167"/>
      <c r="J19" s="167"/>
      <c r="K19" s="167"/>
      <c r="L19" s="167"/>
      <c r="M19" s="167"/>
      <c r="N19" s="167"/>
      <c r="O19" s="167"/>
      <c r="P19" s="167"/>
      <c r="Q19" s="167"/>
      <c r="R19" s="167"/>
      <c r="S19" s="167"/>
    </row>
    <row r="20" ht="18" customHeight="1" x14ac:dyDescent="0.2">
      <c r="B20" s="766" t="s">
        <v>1088</v>
      </c>
      <c r="C20" s="486">
        <v>287554.006</v>
      </c>
      <c r="D20" s="525"/>
      <c r="E20" s="525"/>
      <c r="F20" s="486">
        <v>0.0070383265674274775</v>
      </c>
      <c r="G20" s="1118">
        <v>2.023899</v>
      </c>
      <c r="I20" s="167"/>
      <c r="J20" s="167"/>
      <c r="K20" s="1126"/>
      <c r="L20" s="1126"/>
      <c r="M20" s="1126"/>
      <c r="N20" s="1126"/>
      <c r="O20" s="1126"/>
      <c r="P20" s="1126"/>
      <c r="Q20" s="1126"/>
      <c r="R20" s="1126"/>
      <c r="S20" s="1126"/>
    </row>
    <row r="21" ht="18" customHeight="1" x14ac:dyDescent="0.2">
      <c r="B21" s="1127" t="s">
        <v>1089</v>
      </c>
      <c r="C21" s="1063">
        <v>0.103</v>
      </c>
      <c r="D21" s="1063" t="s">
        <v>94</v>
      </c>
      <c r="E21" s="1063" t="s">
        <v>94</v>
      </c>
      <c r="F21" s="486">
        <v>55</v>
      </c>
      <c r="G21" s="1117">
        <v>0.005665</v>
      </c>
      <c r="I21" s="167"/>
      <c r="J21" s="1126"/>
      <c r="K21" s="1126"/>
      <c r="L21" s="1126"/>
      <c r="M21" s="1126"/>
      <c r="N21" s="1126"/>
      <c r="O21" s="1126"/>
      <c r="P21" s="1126"/>
      <c r="Q21" s="1126"/>
      <c r="R21" s="1126"/>
      <c r="S21" s="1126"/>
    </row>
    <row r="22" ht="18" customHeight="1" x14ac:dyDescent="0.2">
      <c r="B22" s="1127" t="s">
        <v>1090</v>
      </c>
      <c r="C22" s="1063">
        <v>21.982</v>
      </c>
      <c r="D22" s="1063" t="s">
        <v>94</v>
      </c>
      <c r="E22" s="1063" t="s">
        <v>94</v>
      </c>
      <c r="F22" s="486">
        <v>5</v>
      </c>
      <c r="G22" s="1117">
        <v>0.10991</v>
      </c>
      <c r="I22" s="167"/>
    </row>
    <row r="23" ht="18" customHeight="1" x14ac:dyDescent="0.2">
      <c r="B23" s="1127" t="s">
        <v>1091</v>
      </c>
      <c r="C23" s="1063">
        <v>106.018</v>
      </c>
      <c r="D23" s="1063" t="s">
        <v>94</v>
      </c>
      <c r="E23" s="1063" t="s">
        <v>94</v>
      </c>
      <c r="F23" s="486">
        <v>18</v>
      </c>
      <c r="G23" s="1117">
        <v>1.9083240000000001</v>
      </c>
    </row>
    <row r="24" ht="18" customHeight="1" x14ac:dyDescent="0.2">
      <c r="B24" s="1127" t="s">
        <v>1092</v>
      </c>
      <c r="C24" s="1128">
        <v>287404</v>
      </c>
      <c r="D24" s="1129" t="s">
        <v>298</v>
      </c>
      <c r="E24" s="1129" t="s">
        <v>298</v>
      </c>
      <c r="F24" s="486" t="s">
        <v>298</v>
      </c>
      <c r="G24" s="1130" t="s">
        <v>298</v>
      </c>
    </row>
    <row r="25" ht="18" customHeight="1" x14ac:dyDescent="0.2">
      <c r="B25" s="1127" t="s">
        <v>1093</v>
      </c>
      <c r="C25" s="486">
        <v>21.903</v>
      </c>
      <c r="D25" s="525"/>
      <c r="E25" s="525"/>
      <c r="F25" s="486" t="s">
        <v>298</v>
      </c>
      <c r="G25" s="1118" t="s">
        <v>298</v>
      </c>
    </row>
    <row r="26" ht="18" customHeight="1" x14ac:dyDescent="0.2">
      <c r="B26" s="1131" t="s">
        <v>1094</v>
      </c>
      <c r="C26" s="1063">
        <v>21.151</v>
      </c>
      <c r="D26" s="1063" t="s">
        <v>298</v>
      </c>
      <c r="E26" s="1063" t="s">
        <v>298</v>
      </c>
      <c r="F26" s="486" t="s">
        <v>298</v>
      </c>
      <c r="G26" s="1117" t="s">
        <v>298</v>
      </c>
    </row>
    <row r="27" ht="18" customHeight="1" x14ac:dyDescent="0.2">
      <c r="B27" s="1131" t="s">
        <v>1095</v>
      </c>
      <c r="C27" s="1063">
        <v>0.752</v>
      </c>
      <c r="D27" s="1063" t="s">
        <v>298</v>
      </c>
      <c r="E27" s="1063" t="s">
        <v>298</v>
      </c>
      <c r="F27" s="486" t="s">
        <v>298</v>
      </c>
      <c r="G27" s="1117" t="s">
        <v>298</v>
      </c>
    </row>
    <row r="28" ht="14.1" customHeight="1" x14ac:dyDescent="0.25">
      <c r="B28" s="508" t="s">
        <v>1096</v>
      </c>
      <c r="C28" s="1077"/>
      <c r="D28" s="1077"/>
      <c r="E28" s="1077"/>
      <c r="F28" s="1077"/>
      <c r="G28" s="1077"/>
    </row>
    <row r="29" ht="14.1" customHeight="1" x14ac:dyDescent="0.25">
      <c r="B29" s="206" t="s">
        <v>1097</v>
      </c>
      <c r="C29" s="167"/>
      <c r="D29" s="167"/>
      <c r="E29" s="167"/>
      <c r="F29" s="167"/>
      <c r="G29" s="167"/>
    </row>
    <row r="30" ht="14.1" customHeight="1" x14ac:dyDescent="0.2">
      <c r="B30" s="206" t="s">
        <v>1098</v>
      </c>
      <c r="C30" s="167"/>
      <c r="D30" s="167"/>
      <c r="E30" s="167"/>
      <c r="F30" s="167"/>
      <c r="G30" s="167"/>
    </row>
    <row r="31" ht="14.1" customHeight="1" x14ac:dyDescent="0.2">
      <c r="B31" s="206" t="s">
        <v>1099</v>
      </c>
      <c r="C31" s="167"/>
      <c r="D31" s="167"/>
      <c r="E31" s="167"/>
      <c r="F31" s="167"/>
      <c r="G31" s="167"/>
    </row>
    <row r="32" ht="14.1" customHeight="1" x14ac:dyDescent="0.2">
      <c r="B32" s="206" t="s">
        <v>1100</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534</v>
      </c>
      <c r="C36" s="1132"/>
      <c r="D36" s="1132"/>
      <c r="E36" s="1132"/>
      <c r="F36" s="1132"/>
      <c r="G36" s="1133"/>
    </row>
    <row r="37" ht="14.1" customHeight="1" x14ac:dyDescent="0.2">
      <c r="B37" s="1134" t="s">
        <v>1101</v>
      </c>
      <c r="C37" s="1135"/>
      <c r="D37" s="1135"/>
      <c r="E37" s="1135"/>
      <c r="F37" s="1135"/>
      <c r="G37" s="1136"/>
    </row>
    <row r="38" ht="14.1" customHeight="1" x14ac:dyDescent="0.2">
      <c r="B38" s="1134" t="s">
        <v>1102</v>
      </c>
      <c r="C38" s="1135"/>
      <c r="D38" s="1135"/>
      <c r="E38" s="1135"/>
      <c r="F38" s="1135"/>
      <c r="G38" s="1136"/>
    </row>
    <row r="39" ht="14.1" customHeight="1" x14ac:dyDescent="0.2">
      <c r="B39" s="1134" t="s">
        <v>1103</v>
      </c>
      <c r="C39" s="1135"/>
      <c r="D39" s="1135"/>
      <c r="E39" s="1135"/>
      <c r="F39" s="1135"/>
      <c r="G39" s="1136"/>
    </row>
    <row r="40" ht="14.1" customHeight="1" x14ac:dyDescent="0.2">
      <c r="B40" s="1137" t="s">
        <v>1104</v>
      </c>
      <c r="C40" s="1138"/>
      <c r="D40" s="1138"/>
      <c r="E40" s="1138"/>
      <c r="F40" s="1138"/>
      <c r="G40" s="1139"/>
    </row>
    <row r="41" ht="14.1" customHeight="1" x14ac:dyDescent="0.2">
      <c r="B41" s="1140" t="s">
        <v>1105</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J1" s="4"/>
      <c r="K1" s="4" t="s">
        <v>62</v>
      </c>
    </row>
    <row r="2" ht="18.95" customHeight="1" x14ac:dyDescent="0.2">
      <c r="B2" s="5" t="s">
        <v>1107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526</v>
      </c>
      <c r="G5" s="1"/>
      <c r="H5" s="1"/>
      <c r="J5" s="86"/>
      <c r="K5" s="86"/>
      <c r="M5" s="340" t="s">
        <v>1108</v>
      </c>
      <c r="N5" s="340"/>
      <c r="O5" s="340"/>
      <c r="P5" s="340"/>
      <c r="Q5" s="340"/>
      <c r="R5" s="340"/>
      <c r="S5" s="340"/>
      <c r="T5" s="340"/>
      <c r="U5" s="340"/>
      <c r="V5" s="340"/>
      <c r="W5" s="340"/>
      <c r="X5" s="340"/>
      <c r="Y5" s="340"/>
      <c r="Z5" s="340"/>
      <c r="AA5" s="340"/>
      <c r="AB5" s="340"/>
    </row>
    <row r="6" ht="14.1" customHeight="1" x14ac:dyDescent="0.2" s="207" customFormat="1">
      <c r="B6" s="1146" t="s">
        <v>1109</v>
      </c>
      <c r="C6" s="1147" t="s">
        <v>1051</v>
      </c>
      <c r="D6" s="1147"/>
      <c r="E6" s="1147"/>
      <c r="F6" s="1147"/>
      <c r="G6" s="1147"/>
      <c r="H6" s="1147"/>
      <c r="I6" s="1147"/>
      <c r="J6" s="1148" t="s">
        <v>144</v>
      </c>
      <c r="K6" s="1149" t="s">
        <v>145</v>
      </c>
      <c r="M6" s="1150"/>
      <c r="N6" s="1151"/>
      <c r="O6" s="1152"/>
      <c r="P6" s="1153"/>
      <c r="Q6" s="1154" t="s">
        <v>1110</v>
      </c>
      <c r="R6" s="1154"/>
      <c r="S6" s="1154"/>
      <c r="T6" s="1154"/>
      <c r="U6" s="1154"/>
      <c r="V6" s="1154"/>
      <c r="W6" s="1154"/>
      <c r="X6" s="1154"/>
      <c r="Y6" s="1154"/>
      <c r="Z6" s="1154"/>
      <c r="AA6" s="1154"/>
      <c r="AB6" s="1154"/>
    </row>
    <row r="7" ht="73.5" customHeight="1" x14ac:dyDescent="0.2" s="207" customFormat="1">
      <c r="B7" s="1155" t="s">
        <v>583</v>
      </c>
      <c r="C7" s="1156" t="s">
        <v>1111</v>
      </c>
      <c r="D7" s="1157" t="s">
        <v>1112</v>
      </c>
      <c r="E7" s="1157"/>
      <c r="F7" s="1157"/>
      <c r="G7" s="1158" t="s">
        <v>1113</v>
      </c>
      <c r="H7" s="1158" t="s">
        <v>1114</v>
      </c>
      <c r="I7" s="1159" t="s">
        <v>1115</v>
      </c>
      <c r="J7" s="1160"/>
      <c r="K7" s="1161"/>
      <c r="M7" s="1162"/>
      <c r="N7" s="1163"/>
      <c r="O7" s="1164" t="s">
        <v>1116</v>
      </c>
      <c r="P7" s="1165" t="s">
        <v>1117</v>
      </c>
      <c r="Q7" s="1166" t="s">
        <v>1118</v>
      </c>
      <c r="R7" s="1167" t="s">
        <v>1119</v>
      </c>
      <c r="S7" s="1167" t="s">
        <v>1120</v>
      </c>
      <c r="T7" s="1167" t="s">
        <v>1121</v>
      </c>
      <c r="U7" s="1167" t="s">
        <v>1122</v>
      </c>
      <c r="V7" s="1167" t="s">
        <v>1123</v>
      </c>
      <c r="W7" s="1167" t="s">
        <v>1124</v>
      </c>
      <c r="X7" s="1168" t="s">
        <v>1125</v>
      </c>
      <c r="Y7" s="1168" t="s">
        <v>1126</v>
      </c>
      <c r="Z7" s="1168" t="s">
        <v>1127</v>
      </c>
      <c r="AA7" s="1168" t="s">
        <v>1128</v>
      </c>
      <c r="AB7" s="1169" t="s">
        <v>1129</v>
      </c>
    </row>
    <row r="8" ht="14.1" customHeight="1" x14ac:dyDescent="0.25" s="207" customFormat="1">
      <c r="A8" s="1"/>
      <c r="B8" s="1170"/>
      <c r="C8" s="1171"/>
      <c r="D8" s="986" t="s">
        <v>1130</v>
      </c>
      <c r="E8" s="986" t="s">
        <v>1131</v>
      </c>
      <c r="F8" s="386" t="s">
        <v>1132</v>
      </c>
      <c r="G8" s="1172"/>
      <c r="H8" s="1172"/>
      <c r="I8" s="1173"/>
      <c r="J8" s="1174" t="s">
        <v>585</v>
      </c>
      <c r="K8" s="1175" t="s">
        <v>585</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1066</v>
      </c>
      <c r="D9" s="1184" t="s">
        <v>1133</v>
      </c>
      <c r="E9" s="1184"/>
      <c r="F9" s="1184"/>
      <c r="G9" s="756" t="s">
        <v>1134</v>
      </c>
      <c r="H9" s="756" t="s">
        <v>1135</v>
      </c>
      <c r="I9" s="756" t="s">
        <v>1136</v>
      </c>
      <c r="J9" s="1185" t="s">
        <v>1137</v>
      </c>
      <c r="K9" s="1186" t="s">
        <v>76</v>
      </c>
      <c r="M9" s="1187" t="s">
        <v>1138</v>
      </c>
      <c r="N9" s="1187"/>
      <c r="O9" s="1188"/>
      <c r="P9" s="1189"/>
      <c r="Q9" s="1188"/>
      <c r="R9" s="1190"/>
      <c r="S9" s="1190"/>
      <c r="T9" s="1191"/>
      <c r="U9" s="1191"/>
      <c r="V9" s="1191"/>
      <c r="W9" s="1191"/>
      <c r="X9" s="1192"/>
      <c r="Y9" s="1192"/>
      <c r="Z9" s="1192"/>
      <c r="AA9" s="1192"/>
      <c r="AB9" s="1193"/>
    </row>
    <row r="10" ht="18" customHeight="1" x14ac:dyDescent="0.2" s="207" customFormat="1">
      <c r="A10" s="207" t="s">
        <v>526</v>
      </c>
      <c r="B10" s="1194" t="s">
        <v>1139</v>
      </c>
      <c r="C10" s="1195">
        <v>4563.8</v>
      </c>
      <c r="D10" s="1053"/>
      <c r="E10" s="1053"/>
      <c r="F10" s="1053"/>
      <c r="G10" s="1053"/>
      <c r="H10" s="1053"/>
      <c r="I10" s="1196"/>
      <c r="J10" s="1197">
        <v>22.105906258896507</v>
      </c>
      <c r="K10" s="1198">
        <v>100.88693498435188</v>
      </c>
      <c r="M10" s="1199" t="s">
        <v>1140</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1008</v>
      </c>
      <c r="C11" s="1206"/>
      <c r="D11" s="1053"/>
      <c r="E11" s="1053"/>
      <c r="F11" s="1053"/>
      <c r="G11" s="1053"/>
      <c r="H11" s="1053"/>
      <c r="I11" s="1196"/>
      <c r="J11" s="1207"/>
      <c r="K11" s="1208"/>
      <c r="M11" s="1209"/>
      <c r="N11" s="1199" t="s">
        <v>1141</v>
      </c>
      <c r="O11" s="1210" t="s">
        <v>1142</v>
      </c>
      <c r="P11" s="1211" t="s">
        <v>1130</v>
      </c>
      <c r="Q11" s="1212" t="s">
        <v>99</v>
      </c>
      <c r="R11" s="1213">
        <v>37.528789588529456</v>
      </c>
      <c r="S11" s="1213" t="s">
        <v>99</v>
      </c>
      <c r="T11" s="1214" t="s">
        <v>99</v>
      </c>
      <c r="U11" s="1214">
        <v>0</v>
      </c>
      <c r="V11" s="1214">
        <v>2.646291036227039</v>
      </c>
      <c r="W11" s="1214" t="s">
        <v>163</v>
      </c>
      <c r="X11" s="1214">
        <v>2.7879428571428577</v>
      </c>
      <c r="Y11" s="1214">
        <v>55.83498560132123</v>
      </c>
      <c r="Z11" s="1214">
        <v>0.21244848634394356</v>
      </c>
      <c r="AA11" s="1214">
        <v>0.07183281777999367</v>
      </c>
      <c r="AB11" s="1215">
        <v>0.9177096126554796</v>
      </c>
    </row>
    <row r="12" ht="18" customHeight="1" x14ac:dyDescent="0.2" s="207" customFormat="1">
      <c r="B12" s="1216" t="s">
        <v>1016</v>
      </c>
      <c r="C12" s="1217">
        <v>1725.8</v>
      </c>
      <c r="D12" s="1217">
        <v>80.83746091966137</v>
      </c>
      <c r="E12" s="1217">
        <v>19.162539080338636</v>
      </c>
      <c r="F12" s="1217">
        <v>0</v>
      </c>
      <c r="G12" s="1218">
        <v>529.2063188030608</v>
      </c>
      <c r="H12" s="1219">
        <v>5.513592838425149</v>
      </c>
      <c r="I12" s="1220" t="s">
        <v>94</v>
      </c>
      <c r="J12" s="1221">
        <v>56.14550753276462</v>
      </c>
      <c r="K12" s="1222">
        <v>96.89591690004518</v>
      </c>
      <c r="M12" s="1209"/>
      <c r="N12" s="1223" t="s">
        <v>1143</v>
      </c>
      <c r="O12" s="1224" t="s">
        <v>1133</v>
      </c>
      <c r="P12" s="1225" t="s">
        <v>1131</v>
      </c>
      <c r="Q12" s="1226" t="s">
        <v>99</v>
      </c>
      <c r="R12" s="529">
        <v>37.528789588529456</v>
      </c>
      <c r="S12" s="529" t="s">
        <v>99</v>
      </c>
      <c r="T12" s="831" t="s">
        <v>99</v>
      </c>
      <c r="U12" s="831">
        <v>0</v>
      </c>
      <c r="V12" s="831">
        <v>2.646291036227039</v>
      </c>
      <c r="W12" s="831" t="s">
        <v>163</v>
      </c>
      <c r="X12" s="831">
        <v>2.7879428571428577</v>
      </c>
      <c r="Y12" s="831">
        <v>55.83498560132123</v>
      </c>
      <c r="Z12" s="831">
        <v>0.21244848634394356</v>
      </c>
      <c r="AA12" s="831">
        <v>0.07183281777999367</v>
      </c>
      <c r="AB12" s="1227">
        <v>0.9177096126554796</v>
      </c>
    </row>
    <row r="13" ht="18" customHeight="1" x14ac:dyDescent="0.2" s="207" customFormat="1">
      <c r="B13" s="1216" t="s">
        <v>1017</v>
      </c>
      <c r="C13" s="1217">
        <v>2838</v>
      </c>
      <c r="D13" s="1217">
        <v>50.76468806783767</v>
      </c>
      <c r="E13" s="1217">
        <v>49.235311932162325</v>
      </c>
      <c r="F13" s="1217">
        <v>0</v>
      </c>
      <c r="G13" s="1218">
        <v>410.42780696236576</v>
      </c>
      <c r="H13" s="1219">
        <v>2.3487004942217338</v>
      </c>
      <c r="I13" s="1220" t="s">
        <v>94</v>
      </c>
      <c r="J13" s="1221">
        <v>1.406278394752187</v>
      </c>
      <c r="K13" s="1222">
        <v>3.991018084306707</v>
      </c>
      <c r="M13" s="1209"/>
      <c r="N13" s="1228"/>
      <c r="O13" s="1229"/>
      <c r="P13" s="1225" t="s">
        <v>1132</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1144</v>
      </c>
      <c r="C14" s="1234">
        <v>10.758</v>
      </c>
      <c r="D14" s="1235"/>
      <c r="E14" s="1235"/>
      <c r="F14" s="1235"/>
      <c r="G14" s="1235"/>
      <c r="H14" s="1235"/>
      <c r="I14" s="1236"/>
      <c r="J14" s="1221">
        <v>0.28</v>
      </c>
      <c r="K14" s="1198">
        <v>0.0030122400000000002</v>
      </c>
      <c r="M14" s="1209"/>
      <c r="N14" s="1228"/>
      <c r="O14" s="1237" t="s">
        <v>1145</v>
      </c>
      <c r="P14" s="1211" t="s">
        <v>1130</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1146</v>
      </c>
      <c r="C15" s="1234">
        <v>10.758</v>
      </c>
      <c r="D15" s="1239"/>
      <c r="E15" s="1239"/>
      <c r="F15" s="1239"/>
      <c r="G15" s="1239"/>
      <c r="H15" s="1239"/>
      <c r="I15" s="1240"/>
      <c r="J15" s="1221">
        <v>0.28</v>
      </c>
      <c r="K15" s="1198">
        <v>0.0030122400000000002</v>
      </c>
      <c r="M15" s="1209"/>
      <c r="N15" s="1228"/>
      <c r="O15" s="1241"/>
      <c r="P15" s="1225" t="s">
        <v>1131</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1055</v>
      </c>
      <c r="C16" s="1243">
        <v>10.758</v>
      </c>
      <c r="D16" s="27" t="s">
        <v>94</v>
      </c>
      <c r="E16" s="1244" t="s">
        <v>94</v>
      </c>
      <c r="F16" s="1244" t="s">
        <v>94</v>
      </c>
      <c r="G16" s="1245" t="s">
        <v>94</v>
      </c>
      <c r="H16" s="27" t="s">
        <v>94</v>
      </c>
      <c r="I16" s="28" t="s">
        <v>94</v>
      </c>
      <c r="J16" s="1221">
        <v>0.28</v>
      </c>
      <c r="K16" s="1222">
        <v>0.0030122400000000002</v>
      </c>
      <c r="M16" s="1209"/>
      <c r="N16" s="1246"/>
      <c r="O16" s="1247"/>
      <c r="P16" s="1225" t="s">
        <v>1132</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1147</v>
      </c>
      <c r="C17" s="1234">
        <v>9611.3</v>
      </c>
      <c r="D17" s="1239"/>
      <c r="E17" s="1239"/>
      <c r="F17" s="1239"/>
      <c r="G17" s="1239"/>
      <c r="H17" s="1239"/>
      <c r="I17" s="1240"/>
      <c r="J17" s="1221">
        <v>1.694318218615332</v>
      </c>
      <c r="K17" s="1198">
        <v>16.28460069457754</v>
      </c>
      <c r="M17" s="1209"/>
      <c r="N17" s="1199" t="s">
        <v>1148</v>
      </c>
      <c r="O17" s="1210" t="s">
        <v>1142</v>
      </c>
      <c r="P17" s="1211" t="s">
        <v>1130</v>
      </c>
      <c r="Q17" s="1212" t="s">
        <v>99</v>
      </c>
      <c r="R17" s="1213">
        <v>2.454405361818548</v>
      </c>
      <c r="S17" s="1213" t="s">
        <v>99</v>
      </c>
      <c r="T17" s="1214" t="s">
        <v>99</v>
      </c>
      <c r="U17" s="1214" t="s">
        <v>99</v>
      </c>
      <c r="V17" s="1214">
        <v>2.7043629317828293</v>
      </c>
      <c r="W17" s="1214" t="s">
        <v>163</v>
      </c>
      <c r="X17" s="1214">
        <v>1.0280457737737736</v>
      </c>
      <c r="Y17" s="1214">
        <v>93.41760612704991</v>
      </c>
      <c r="Z17" s="1214" t="s">
        <v>99</v>
      </c>
      <c r="AA17" s="1214">
        <v>0.01733485009735739</v>
      </c>
      <c r="AB17" s="1215">
        <v>0.37824495547756853</v>
      </c>
    </row>
    <row r="18" ht="18" customHeight="1" x14ac:dyDescent="0.2" s="207" customFormat="1">
      <c r="B18" s="1238" t="s">
        <v>1149</v>
      </c>
      <c r="C18" s="1234">
        <v>9611.3</v>
      </c>
      <c r="D18" s="1239"/>
      <c r="E18" s="1239"/>
      <c r="F18" s="1239"/>
      <c r="G18" s="1239"/>
      <c r="H18" s="1239"/>
      <c r="I18" s="1240"/>
      <c r="J18" s="1221">
        <v>1.694318218615332</v>
      </c>
      <c r="K18" s="1198">
        <v>16.28460069457754</v>
      </c>
      <c r="M18" s="1209"/>
      <c r="N18" s="1223" t="s">
        <v>1143</v>
      </c>
      <c r="O18" s="1224" t="s">
        <v>1133</v>
      </c>
      <c r="P18" s="1225" t="s">
        <v>1131</v>
      </c>
      <c r="Q18" s="1226" t="s">
        <v>99</v>
      </c>
      <c r="R18" s="529">
        <v>2.454405361818548</v>
      </c>
      <c r="S18" s="529" t="s">
        <v>99</v>
      </c>
      <c r="T18" s="831" t="s">
        <v>99</v>
      </c>
      <c r="U18" s="831" t="s">
        <v>99</v>
      </c>
      <c r="V18" s="831">
        <v>2.7043629317828293</v>
      </c>
      <c r="W18" s="831" t="s">
        <v>163</v>
      </c>
      <c r="X18" s="831">
        <v>1.0280457737737736</v>
      </c>
      <c r="Y18" s="831">
        <v>93.41760612704991</v>
      </c>
      <c r="Z18" s="831" t="s">
        <v>99</v>
      </c>
      <c r="AA18" s="831">
        <v>0.01733485009735739</v>
      </c>
      <c r="AB18" s="1227">
        <v>0.37824495547756853</v>
      </c>
    </row>
    <row r="19" ht="18" customHeight="1" x14ac:dyDescent="0.25" s="207" customFormat="1">
      <c r="B19" s="1242" t="s">
        <v>1056</v>
      </c>
      <c r="C19" s="1243">
        <v>9611.3</v>
      </c>
      <c r="D19" s="27">
        <v>56.71837696497411</v>
      </c>
      <c r="E19" s="1244">
        <v>43.28162303502589</v>
      </c>
      <c r="F19" s="1244">
        <v>0</v>
      </c>
      <c r="G19" s="1245" t="s">
        <v>94</v>
      </c>
      <c r="H19" s="27">
        <v>0.4032129517181188</v>
      </c>
      <c r="I19" s="28" t="s">
        <v>94</v>
      </c>
      <c r="J19" s="1221">
        <v>1.694318218615332</v>
      </c>
      <c r="K19" s="1222">
        <v>16.28460069457754</v>
      </c>
      <c r="M19" s="1209"/>
      <c r="N19" s="1251"/>
      <c r="O19" s="1229"/>
      <c r="P19" s="1225" t="s">
        <v>1132</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1150</v>
      </c>
      <c r="C20" s="1234">
        <v>287554.006</v>
      </c>
      <c r="D20" s="1239"/>
      <c r="E20" s="1239"/>
      <c r="F20" s="1239"/>
      <c r="G20" s="1239"/>
      <c r="H20" s="1239"/>
      <c r="I20" s="1240"/>
      <c r="J20" s="1221">
        <v>0.007514081266938321</v>
      </c>
      <c r="K20" s="1198">
        <v>2.1607041697176697</v>
      </c>
      <c r="M20" s="1209"/>
      <c r="N20" s="1251"/>
      <c r="O20" s="1237" t="s">
        <v>1145</v>
      </c>
      <c r="P20" s="1211" t="s">
        <v>1130</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1151</v>
      </c>
      <c r="C21" s="1244">
        <v>0.103</v>
      </c>
      <c r="D21" s="1244" t="s">
        <v>94</v>
      </c>
      <c r="E21" s="1244" t="s">
        <v>94</v>
      </c>
      <c r="F21" s="1244" t="s">
        <v>94</v>
      </c>
      <c r="G21" s="1245" t="s">
        <v>94</v>
      </c>
      <c r="H21" s="27" t="s">
        <v>94</v>
      </c>
      <c r="I21" s="490" t="s">
        <v>94</v>
      </c>
      <c r="J21" s="1221">
        <v>2</v>
      </c>
      <c r="K21" s="1222">
        <v>0.000206</v>
      </c>
      <c r="M21" s="1209"/>
      <c r="N21" s="1251"/>
      <c r="O21" s="1241"/>
      <c r="P21" s="1225" t="s">
        <v>1131</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1152</v>
      </c>
      <c r="C22" s="1244">
        <v>21.982</v>
      </c>
      <c r="D22" s="1244" t="s">
        <v>94</v>
      </c>
      <c r="E22" s="1244" t="s">
        <v>94</v>
      </c>
      <c r="F22" s="1244" t="s">
        <v>94</v>
      </c>
      <c r="G22" s="1245" t="s">
        <v>94</v>
      </c>
      <c r="H22" s="27" t="s">
        <v>94</v>
      </c>
      <c r="I22" s="490" t="s">
        <v>94</v>
      </c>
      <c r="J22" s="1221">
        <v>0.2</v>
      </c>
      <c r="K22" s="1222">
        <v>0.0043964</v>
      </c>
      <c r="M22" s="1255"/>
      <c r="N22" s="1256"/>
      <c r="O22" s="1247"/>
      <c r="P22" s="1225" t="s">
        <v>1132</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1153</v>
      </c>
      <c r="C23" s="1244">
        <v>106.018</v>
      </c>
      <c r="D23" s="1244" t="s">
        <v>94</v>
      </c>
      <c r="E23" s="1244" t="s">
        <v>94</v>
      </c>
      <c r="F23" s="1244" t="s">
        <v>94</v>
      </c>
      <c r="G23" s="1245" t="s">
        <v>94</v>
      </c>
      <c r="H23" s="27" t="s">
        <v>94</v>
      </c>
      <c r="I23" s="490" t="s">
        <v>94</v>
      </c>
      <c r="J23" s="1221">
        <v>2.34</v>
      </c>
      <c r="K23" s="1222">
        <v>0.24808211999999996</v>
      </c>
      <c r="M23" s="151" t="s">
        <v>1055</v>
      </c>
      <c r="N23" s="1257"/>
      <c r="O23" s="1210" t="s">
        <v>1142</v>
      </c>
      <c r="P23" s="1211" t="s">
        <v>1130</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1154</v>
      </c>
      <c r="C24" s="1244">
        <v>287404</v>
      </c>
      <c r="D24" s="1244">
        <v>55.44267627706013</v>
      </c>
      <c r="E24" s="1244">
        <v>44.55732372293987</v>
      </c>
      <c r="F24" s="1244">
        <v>0</v>
      </c>
      <c r="G24" s="1245" t="s">
        <v>94</v>
      </c>
      <c r="H24" s="27">
        <v>0.01281597907312692</v>
      </c>
      <c r="I24" s="490" t="s">
        <v>94</v>
      </c>
      <c r="J24" s="1221">
        <v>0.006631140171040311</v>
      </c>
      <c r="K24" s="1222">
        <v>1.9058162097176696</v>
      </c>
      <c r="M24" s="1101"/>
      <c r="N24" s="1258"/>
      <c r="O24" s="1224" t="s">
        <v>1133</v>
      </c>
      <c r="P24" s="1225" t="s">
        <v>1131</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1155</v>
      </c>
      <c r="C25" s="1234">
        <v>21.903</v>
      </c>
      <c r="D25" s="1259"/>
      <c r="E25" s="1259"/>
      <c r="F25" s="1259"/>
      <c r="G25" s="1259"/>
      <c r="H25" s="1259"/>
      <c r="I25" s="1260"/>
      <c r="J25" s="1221">
        <v>0.10059991781947679</v>
      </c>
      <c r="K25" s="1198">
        <v>0.00220344</v>
      </c>
      <c r="M25" s="1101"/>
      <c r="N25" s="1258"/>
      <c r="O25" s="1229"/>
      <c r="P25" s="1225" t="s">
        <v>1132</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1156</v>
      </c>
      <c r="C26" s="1244">
        <v>21.151</v>
      </c>
      <c r="D26" s="1244" t="s">
        <v>94</v>
      </c>
      <c r="E26" s="1244" t="s">
        <v>94</v>
      </c>
      <c r="F26" s="1244" t="s">
        <v>94</v>
      </c>
      <c r="G26" s="1245" t="s">
        <v>94</v>
      </c>
      <c r="H26" s="27" t="s">
        <v>94</v>
      </c>
      <c r="I26" s="490" t="s">
        <v>94</v>
      </c>
      <c r="J26" s="1221">
        <v>0.08</v>
      </c>
      <c r="K26" s="1222">
        <v>0.00169208</v>
      </c>
      <c r="M26" s="1101"/>
      <c r="N26" s="1258"/>
      <c r="O26" s="1237" t="s">
        <v>1145</v>
      </c>
      <c r="P26" s="1211" t="s">
        <v>1130</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1157</v>
      </c>
      <c r="C27" s="1244">
        <v>0.752</v>
      </c>
      <c r="D27" s="1244" t="s">
        <v>94</v>
      </c>
      <c r="E27" s="1244" t="s">
        <v>94</v>
      </c>
      <c r="F27" s="1244" t="s">
        <v>94</v>
      </c>
      <c r="G27" s="1245" t="s">
        <v>94</v>
      </c>
      <c r="H27" s="27" t="s">
        <v>94</v>
      </c>
      <c r="I27" s="490" t="s">
        <v>94</v>
      </c>
      <c r="J27" s="1221">
        <v>0.68</v>
      </c>
      <c r="K27" s="1222">
        <v>0.00051136</v>
      </c>
      <c r="M27" s="1101"/>
      <c r="N27" s="1258"/>
      <c r="O27" s="1241"/>
      <c r="P27" s="1225" t="s">
        <v>1131</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1158</v>
      </c>
      <c r="C28" s="1263"/>
      <c r="D28" s="1263"/>
      <c r="E28" s="1263"/>
      <c r="F28" s="1263"/>
      <c r="G28" s="1263"/>
      <c r="H28" s="1263"/>
      <c r="I28" s="1263"/>
      <c r="J28" s="1263"/>
      <c r="K28" s="1263"/>
      <c r="M28" s="1264"/>
      <c r="N28" s="1265"/>
      <c r="O28" s="1247"/>
      <c r="P28" s="1225" t="s">
        <v>1132</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1159</v>
      </c>
      <c r="C29" s="1266"/>
      <c r="D29" s="1266"/>
      <c r="E29" s="1266"/>
      <c r="F29" s="1266"/>
      <c r="G29" s="1266"/>
      <c r="H29" s="1266"/>
      <c r="I29" s="1266"/>
      <c r="J29" s="1266"/>
      <c r="K29" s="1266"/>
      <c r="M29" s="151" t="s">
        <v>1056</v>
      </c>
      <c r="N29" s="1257"/>
      <c r="O29" s="1210" t="s">
        <v>1142</v>
      </c>
      <c r="P29" s="1211" t="s">
        <v>1130</v>
      </c>
      <c r="Q29" s="1212" t="s">
        <v>99</v>
      </c>
      <c r="R29" s="1213">
        <v>25.216445989139828</v>
      </c>
      <c r="S29" s="1213" t="s">
        <v>99</v>
      </c>
      <c r="T29" s="1214" t="s">
        <v>99</v>
      </c>
      <c r="U29" s="1214" t="s">
        <v>99</v>
      </c>
      <c r="V29" s="1214">
        <v>2.595867356327015</v>
      </c>
      <c r="W29" s="1214" t="s">
        <v>163</v>
      </c>
      <c r="X29" s="1214" t="s">
        <v>99</v>
      </c>
      <c r="Y29" s="1214">
        <v>39.358117858535635</v>
      </c>
      <c r="Z29" s="1214">
        <v>0.1713085976014944</v>
      </c>
      <c r="AA29" s="1214">
        <v>0.1399813948617725</v>
      </c>
      <c r="AB29" s="1215">
        <v>32.51827880353426</v>
      </c>
    </row>
    <row r="30" ht="18" customHeight="1" x14ac:dyDescent="0.2">
      <c r="B30" s="649" t="s">
        <v>1160</v>
      </c>
      <c r="C30" s="1266"/>
      <c r="D30" s="1266"/>
      <c r="E30" s="1266"/>
      <c r="F30" s="1266"/>
      <c r="G30" s="1266"/>
      <c r="H30" s="1266"/>
      <c r="I30" s="1266"/>
      <c r="J30" s="1266"/>
      <c r="K30" s="1266"/>
      <c r="M30" s="1101"/>
      <c r="N30" s="1258"/>
      <c r="O30" s="1224" t="s">
        <v>1133</v>
      </c>
      <c r="P30" s="1225" t="s">
        <v>1131</v>
      </c>
      <c r="Q30" s="1226" t="s">
        <v>99</v>
      </c>
      <c r="R30" s="529">
        <v>25.216445989139828</v>
      </c>
      <c r="S30" s="529" t="s">
        <v>99</v>
      </c>
      <c r="T30" s="831" t="s">
        <v>99</v>
      </c>
      <c r="U30" s="831" t="s">
        <v>99</v>
      </c>
      <c r="V30" s="831">
        <v>2.595867356327015</v>
      </c>
      <c r="W30" s="831" t="s">
        <v>163</v>
      </c>
      <c r="X30" s="831" t="s">
        <v>99</v>
      </c>
      <c r="Y30" s="831">
        <v>39.358117858535635</v>
      </c>
      <c r="Z30" s="831">
        <v>0.1713085976014944</v>
      </c>
      <c r="AA30" s="831">
        <v>0.1399813948617725</v>
      </c>
      <c r="AB30" s="1227">
        <v>32.51827880353426</v>
      </c>
    </row>
    <row r="31" ht="18" customHeight="1" x14ac:dyDescent="0.2">
      <c r="B31" s="206" t="s">
        <v>1161</v>
      </c>
      <c r="C31" s="1266"/>
      <c r="D31" s="1266"/>
      <c r="E31" s="1266"/>
      <c r="F31" s="1266"/>
      <c r="G31" s="1266"/>
      <c r="H31" s="1266"/>
      <c r="I31" s="1266"/>
      <c r="J31" s="1266"/>
      <c r="K31" s="1266"/>
      <c r="M31" s="1101"/>
      <c r="N31" s="1258"/>
      <c r="O31" s="1229"/>
      <c r="P31" s="1225" t="s">
        <v>1132</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1162</v>
      </c>
      <c r="C32" s="1266"/>
      <c r="D32" s="1266"/>
      <c r="E32" s="1266"/>
      <c r="F32" s="1266"/>
      <c r="G32" s="1266"/>
      <c r="H32" s="1266"/>
      <c r="I32" s="1266"/>
      <c r="J32" s="1266"/>
      <c r="K32" s="1266"/>
      <c r="M32" s="1101"/>
      <c r="N32" s="1258"/>
      <c r="O32" s="1237" t="s">
        <v>1145</v>
      </c>
      <c r="P32" s="1211" t="s">
        <v>1130</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1163</v>
      </c>
      <c r="C33" s="1266"/>
      <c r="D33" s="1266"/>
      <c r="E33" s="1266"/>
      <c r="F33" s="1266"/>
      <c r="G33" s="1266"/>
      <c r="H33" s="1266"/>
      <c r="I33" s="1266"/>
      <c r="J33" s="1266"/>
      <c r="K33" s="1266"/>
      <c r="M33" s="1101"/>
      <c r="N33" s="1258"/>
      <c r="O33" s="1241"/>
      <c r="P33" s="1225" t="s">
        <v>1131</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1164</v>
      </c>
      <c r="C34" s="1266"/>
      <c r="D34" s="1266"/>
      <c r="E34" s="1266"/>
      <c r="F34" s="1266"/>
      <c r="G34" s="1266"/>
      <c r="H34" s="1266"/>
      <c r="I34" s="1266"/>
      <c r="J34" s="1266"/>
      <c r="K34" s="1266"/>
      <c r="M34" s="1264"/>
      <c r="N34" s="1265"/>
      <c r="O34" s="1247"/>
      <c r="P34" s="1225" t="s">
        <v>1132</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1057</v>
      </c>
      <c r="N35" s="1267"/>
      <c r="O35" s="1210" t="s">
        <v>1142</v>
      </c>
      <c r="P35" s="1211" t="s">
        <v>1130</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1133</v>
      </c>
      <c r="P36" s="1225" t="s">
        <v>1131</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1132</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457</v>
      </c>
      <c r="C38" s="1132"/>
      <c r="D38" s="1132"/>
      <c r="E38" s="1132"/>
      <c r="F38" s="1132"/>
      <c r="G38" s="1132"/>
      <c r="H38" s="1132"/>
      <c r="I38" s="1132"/>
      <c r="J38" s="1132"/>
      <c r="K38" s="1133"/>
      <c r="M38" s="1268"/>
      <c r="N38" s="1258"/>
      <c r="O38" s="1237" t="s">
        <v>1145</v>
      </c>
      <c r="P38" s="1211" t="s">
        <v>1130</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1165</v>
      </c>
      <c r="C39" s="1270"/>
      <c r="D39" s="1270"/>
      <c r="E39" s="1270"/>
      <c r="F39" s="1270"/>
      <c r="G39" s="1270"/>
      <c r="H39" s="1270"/>
      <c r="I39" s="1270"/>
      <c r="J39" s="1270"/>
      <c r="K39" s="1271"/>
      <c r="M39" s="1268"/>
      <c r="N39" s="1258"/>
      <c r="O39" s="1241"/>
      <c r="P39" s="1225" t="s">
        <v>1131</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1166</v>
      </c>
      <c r="C40" s="1270"/>
      <c r="D40" s="1270"/>
      <c r="E40" s="1270"/>
      <c r="F40" s="1270"/>
      <c r="G40" s="1270"/>
      <c r="H40" s="1270"/>
      <c r="I40" s="1270"/>
      <c r="J40" s="1270"/>
      <c r="K40" s="1271"/>
      <c r="M40" s="1272"/>
      <c r="N40" s="1265"/>
      <c r="O40" s="1247"/>
      <c r="P40" s="1225" t="s">
        <v>1132</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1167</v>
      </c>
      <c r="C41" s="1138"/>
      <c r="D41" s="1138"/>
      <c r="E41" s="1138"/>
      <c r="F41" s="1138"/>
      <c r="G41" s="1138"/>
      <c r="H41" s="1138"/>
      <c r="I41" s="1138"/>
      <c r="J41" s="1138"/>
      <c r="K41" s="1139"/>
      <c r="M41" s="1267" t="s">
        <v>1058</v>
      </c>
      <c r="N41" s="1267"/>
      <c r="O41" s="1210" t="s">
        <v>1142</v>
      </c>
      <c r="P41" s="1211" t="s">
        <v>1130</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1168</v>
      </c>
      <c r="C42" s="1138"/>
      <c r="D42" s="1138"/>
      <c r="E42" s="1138"/>
      <c r="F42" s="1138"/>
      <c r="G42" s="1138"/>
      <c r="H42" s="1138"/>
      <c r="I42" s="1138"/>
      <c r="J42" s="1138"/>
      <c r="K42" s="1139"/>
      <c r="M42" s="1268"/>
      <c r="N42" s="1258"/>
      <c r="O42" s="1224" t="s">
        <v>1133</v>
      </c>
      <c r="P42" s="1225" t="s">
        <v>1131</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1169</v>
      </c>
      <c r="C43" s="1274"/>
      <c r="D43" s="1274"/>
      <c r="E43" s="1274"/>
      <c r="F43" s="1274"/>
      <c r="G43" s="1274"/>
      <c r="H43" s="1274"/>
      <c r="I43" s="1274"/>
      <c r="J43" s="1274"/>
      <c r="K43" s="1275"/>
      <c r="M43" s="1268"/>
      <c r="N43" s="1258"/>
      <c r="O43" s="1229"/>
      <c r="P43" s="1225" t="s">
        <v>1132</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1170</v>
      </c>
      <c r="C44" s="1277"/>
      <c r="D44" s="1277"/>
      <c r="E44" s="1277"/>
      <c r="F44" s="1277"/>
      <c r="G44" s="1277"/>
      <c r="H44" s="1277"/>
      <c r="I44" s="1277"/>
      <c r="J44" s="1277"/>
      <c r="K44" s="1278"/>
      <c r="M44" s="1268"/>
      <c r="N44" s="1258"/>
      <c r="O44" s="1237" t="s">
        <v>1145</v>
      </c>
      <c r="P44" s="1211" t="s">
        <v>1130</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1131</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1132</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1059</v>
      </c>
      <c r="N47" s="1267"/>
      <c r="O47" s="1210" t="s">
        <v>1142</v>
      </c>
      <c r="P47" s="1211" t="s">
        <v>1130</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1133</v>
      </c>
      <c r="P48" s="1225" t="s">
        <v>1131</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1132</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1145</v>
      </c>
      <c r="P50" s="1211" t="s">
        <v>1130</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1131</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1132</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1060</v>
      </c>
      <c r="N53" s="1267"/>
      <c r="O53" s="1210" t="s">
        <v>1142</v>
      </c>
      <c r="P53" s="1211" t="s">
        <v>1130</v>
      </c>
      <c r="Q53" s="1212" t="s">
        <v>99</v>
      </c>
      <c r="R53" s="1213" t="s">
        <v>99</v>
      </c>
      <c r="S53" s="1213" t="s">
        <v>99</v>
      </c>
      <c r="T53" s="1214" t="s">
        <v>99</v>
      </c>
      <c r="U53" s="1214">
        <v>0</v>
      </c>
      <c r="V53" s="1214">
        <v>20.058746725219176</v>
      </c>
      <c r="W53" s="1214">
        <v>0</v>
      </c>
      <c r="X53" s="1214">
        <v>0.008477458176298858</v>
      </c>
      <c r="Y53" s="1214">
        <v>69.0666393326189</v>
      </c>
      <c r="Z53" s="1214">
        <v>0.008477458176298858</v>
      </c>
      <c r="AA53" s="1214">
        <v>8.107255895055369</v>
      </c>
      <c r="AB53" s="1215">
        <v>2.750403130753944</v>
      </c>
    </row>
    <row r="54" ht="15.75" customHeight="1" x14ac:dyDescent="0.2">
      <c r="M54" s="1268"/>
      <c r="N54" s="1258"/>
      <c r="O54" s="1224" t="s">
        <v>1133</v>
      </c>
      <c r="P54" s="1225" t="s">
        <v>1131</v>
      </c>
      <c r="Q54" s="1226" t="s">
        <v>99</v>
      </c>
      <c r="R54" s="529" t="s">
        <v>99</v>
      </c>
      <c r="S54" s="529" t="s">
        <v>99</v>
      </c>
      <c r="T54" s="831" t="s">
        <v>99</v>
      </c>
      <c r="U54" s="831">
        <v>0</v>
      </c>
      <c r="V54" s="831">
        <v>20.058746725219176</v>
      </c>
      <c r="W54" s="831">
        <v>0</v>
      </c>
      <c r="X54" s="831">
        <v>0.008477458176298858</v>
      </c>
      <c r="Y54" s="831">
        <v>69.0666393326189</v>
      </c>
      <c r="Z54" s="831">
        <v>0.008477458176298858</v>
      </c>
      <c r="AA54" s="831">
        <v>8.107255895055369</v>
      </c>
      <c r="AB54" s="1227">
        <v>2.750403130753944</v>
      </c>
    </row>
    <row r="55" ht="15.75" customHeight="1" x14ac:dyDescent="0.2">
      <c r="M55" s="1268"/>
      <c r="N55" s="1258"/>
      <c r="O55" s="1229"/>
      <c r="P55" s="1225" t="s">
        <v>1132</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1145</v>
      </c>
      <c r="P56" s="1211" t="s">
        <v>1130</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1131</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1132</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1061</v>
      </c>
      <c r="N59" s="1267"/>
      <c r="O59" s="1210" t="s">
        <v>1142</v>
      </c>
      <c r="P59" s="1211" t="s">
        <v>1130</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1133</v>
      </c>
      <c r="P60" s="1225" t="s">
        <v>1131</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1132</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1145</v>
      </c>
      <c r="P62" s="1211" t="s">
        <v>1130</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1131</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1132</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1062</v>
      </c>
      <c r="N65" s="1267"/>
      <c r="O65" s="1210" t="s">
        <v>1142</v>
      </c>
      <c r="P65" s="1211" t="s">
        <v>1130</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1133</v>
      </c>
      <c r="P66" s="1225" t="s">
        <v>1131</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1132</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1145</v>
      </c>
      <c r="P68" s="1211" t="s">
        <v>1130</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1131</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1132</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1171</v>
      </c>
      <c r="N71" s="1281"/>
      <c r="O71" s="1282"/>
      <c r="P71" s="1282"/>
      <c r="Q71" s="1282"/>
      <c r="R71" s="1282"/>
      <c r="S71" s="1282"/>
      <c r="T71" s="1282"/>
      <c r="U71" s="1282"/>
      <c r="V71" s="1282"/>
      <c r="W71" s="1282"/>
      <c r="X71" s="1282"/>
      <c r="Y71" s="1282"/>
      <c r="Z71" s="1282"/>
      <c r="AA71" s="1282"/>
      <c r="AB71" s="1282"/>
    </row>
    <row r="72" ht="15.75" customHeight="1" x14ac:dyDescent="0.2">
      <c r="M72" s="325" t="s">
        <v>1172</v>
      </c>
      <c r="N72" s="1283"/>
      <c r="O72" s="1284"/>
      <c r="P72" s="1284"/>
      <c r="Q72" s="1284"/>
      <c r="R72" s="1284"/>
      <c r="S72" s="1284"/>
      <c r="T72" s="1284"/>
      <c r="U72" s="1284"/>
      <c r="V72" s="1284"/>
      <c r="W72" s="1284"/>
      <c r="X72" s="1284"/>
      <c r="Y72" s="1284"/>
      <c r="Z72" s="1284"/>
      <c r="AA72" s="1284"/>
      <c r="AB72" s="1284"/>
    </row>
    <row r="73" ht="15.75" customHeight="1" x14ac:dyDescent="0.2">
      <c r="M73" s="325" t="s">
        <v>1173</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579</v>
      </c>
      <c r="C5" s="1147" t="s">
        <v>1176</v>
      </c>
      <c r="D5" s="1147"/>
      <c r="E5" s="1147"/>
      <c r="F5" s="1147"/>
      <c r="G5" s="1147"/>
      <c r="H5" s="1147"/>
      <c r="I5" s="1147"/>
      <c r="J5" s="1147"/>
      <c r="K5" s="1147"/>
      <c r="L5" s="1147"/>
      <c r="M5" s="1147"/>
      <c r="N5" s="1147"/>
      <c r="O5" s="1147"/>
      <c r="P5" s="1147"/>
      <c r="Q5" s="1147"/>
      <c r="R5" s="1147"/>
      <c r="S5" s="1147"/>
      <c r="T5" s="1147"/>
      <c r="U5" s="1286" t="s">
        <v>1177</v>
      </c>
      <c r="V5" s="1286"/>
      <c r="W5" s="1286"/>
      <c r="X5" s="1287" t="s">
        <v>145</v>
      </c>
      <c r="Y5" s="1287"/>
      <c r="Z5" s="1287"/>
    </row>
    <row r="6" ht="36" customHeight="1" x14ac:dyDescent="0.2" s="207" customFormat="1">
      <c r="B6" s="1288" t="s">
        <v>583</v>
      </c>
      <c r="C6" s="1289" t="s">
        <v>1178</v>
      </c>
      <c r="D6" s="347" t="s">
        <v>1179</v>
      </c>
      <c r="E6" s="347" t="s">
        <v>1180</v>
      </c>
      <c r="F6" s="1290" t="s">
        <v>1181</v>
      </c>
      <c r="G6" s="1290"/>
      <c r="H6" s="1290"/>
      <c r="I6" s="1290"/>
      <c r="J6" s="1290"/>
      <c r="K6" s="1290"/>
      <c r="L6" s="1290"/>
      <c r="M6" s="1290"/>
      <c r="N6" s="1290"/>
      <c r="O6" s="1290"/>
      <c r="P6" s="1290"/>
      <c r="Q6" s="1290"/>
      <c r="R6" s="479" t="s">
        <v>1182</v>
      </c>
      <c r="S6" s="1291" t="s">
        <v>1183</v>
      </c>
      <c r="T6" s="1291" t="s">
        <v>1184</v>
      </c>
      <c r="U6" s="1292" t="s">
        <v>1185</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1186</v>
      </c>
      <c r="T7" s="1098" t="s">
        <v>1187</v>
      </c>
      <c r="U7" s="1300" t="s">
        <v>1188</v>
      </c>
      <c r="V7" s="1301" t="s">
        <v>1189</v>
      </c>
      <c r="W7" s="1301"/>
      <c r="X7" s="1300" t="s">
        <v>1188</v>
      </c>
      <c r="Y7" s="1301" t="s">
        <v>1189</v>
      </c>
      <c r="Z7" s="1301"/>
    </row>
    <row r="8" ht="84.95" customHeight="1" x14ac:dyDescent="0.2" s="207" customFormat="1">
      <c r="B8" s="1302"/>
      <c r="C8" s="1303" t="s">
        <v>1190</v>
      </c>
      <c r="D8" s="347" t="s">
        <v>1191</v>
      </c>
      <c r="E8" s="1100" t="s">
        <v>1192</v>
      </c>
      <c r="F8" s="1304" t="s">
        <v>1118</v>
      </c>
      <c r="G8" s="1304" t="s">
        <v>1193</v>
      </c>
      <c r="H8" s="1304" t="s">
        <v>1120</v>
      </c>
      <c r="I8" s="1305" t="s">
        <v>1121</v>
      </c>
      <c r="J8" s="1305" t="s">
        <v>1122</v>
      </c>
      <c r="K8" s="1305" t="s">
        <v>1123</v>
      </c>
      <c r="L8" s="1305" t="s">
        <v>1124</v>
      </c>
      <c r="M8" s="1306" t="s">
        <v>1194</v>
      </c>
      <c r="N8" s="1307" t="s">
        <v>1126</v>
      </c>
      <c r="O8" s="1307" t="s">
        <v>1127</v>
      </c>
      <c r="P8" s="1307" t="s">
        <v>1195</v>
      </c>
      <c r="Q8" s="1306" t="s">
        <v>1196</v>
      </c>
      <c r="R8" s="1289"/>
      <c r="S8" s="1308" t="s">
        <v>1197</v>
      </c>
      <c r="T8" s="1309" t="s">
        <v>1198</v>
      </c>
      <c r="U8" s="1310"/>
      <c r="V8" s="1311" t="s">
        <v>1199</v>
      </c>
      <c r="W8" s="1312" t="s">
        <v>1200</v>
      </c>
      <c r="X8" s="1310"/>
      <c r="Y8" s="1311" t="s">
        <v>1199</v>
      </c>
      <c r="Z8" s="1312" t="s">
        <v>1200</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1201</v>
      </c>
      <c r="S9" s="756" t="s">
        <v>1201</v>
      </c>
      <c r="T9" s="756" t="s">
        <v>1201</v>
      </c>
      <c r="U9" s="1321" t="s">
        <v>1202</v>
      </c>
      <c r="V9" s="759" t="s">
        <v>1203</v>
      </c>
      <c r="W9" s="759"/>
      <c r="X9" s="1322" t="s">
        <v>76</v>
      </c>
      <c r="Y9" s="1322"/>
      <c r="Z9" s="1322"/>
    </row>
    <row r="10" ht="18" customHeight="1" x14ac:dyDescent="0.2">
      <c r="B10" s="1323" t="s">
        <v>1139</v>
      </c>
      <c r="C10" s="1324">
        <v>4563.8</v>
      </c>
      <c r="D10" s="1325"/>
      <c r="E10" s="1325"/>
      <c r="F10" s="1326" t="s">
        <v>99</v>
      </c>
      <c r="G10" s="1326">
        <v>58975928.60337311</v>
      </c>
      <c r="H10" s="1326" t="s">
        <v>99</v>
      </c>
      <c r="I10" s="1326" t="s">
        <v>99</v>
      </c>
      <c r="J10" s="1326" t="s">
        <v>99</v>
      </c>
      <c r="K10" s="1326">
        <v>6434649.970657393</v>
      </c>
      <c r="L10" s="1326" t="s">
        <v>163</v>
      </c>
      <c r="M10" s="1326">
        <v>4775033.750736427</v>
      </c>
      <c r="N10" s="1326">
        <v>176350899.609447</v>
      </c>
      <c r="O10" s="1326">
        <v>295811.6848016115</v>
      </c>
      <c r="P10" s="1326">
        <v>92501.79792620962</v>
      </c>
      <c r="Q10" s="1326">
        <v>1903324.548000137</v>
      </c>
      <c r="R10" s="1327">
        <v>248828149.9649419</v>
      </c>
      <c r="S10" s="1328"/>
      <c r="T10" s="1329"/>
      <c r="U10" s="1330">
        <v>1.0277007724337184</v>
      </c>
      <c r="V10" s="1329"/>
      <c r="W10" s="1331"/>
      <c r="X10" s="1332">
        <v>4.690220785233004</v>
      </c>
      <c r="Y10" s="1333"/>
      <c r="Z10" s="1334"/>
    </row>
    <row r="11" ht="18" customHeight="1" x14ac:dyDescent="0.2">
      <c r="B11" s="1335" t="s">
        <v>1008</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1016</v>
      </c>
      <c r="C12" s="1244">
        <v>1725.8</v>
      </c>
      <c r="D12" s="1244">
        <v>72.99302946961895</v>
      </c>
      <c r="E12" s="1345">
        <v>529.2063188030608</v>
      </c>
      <c r="F12" s="27" t="s">
        <v>99</v>
      </c>
      <c r="G12" s="27">
        <v>54301614.67669976</v>
      </c>
      <c r="H12" s="27" t="s">
        <v>99</v>
      </c>
      <c r="I12" s="27" t="s">
        <v>99</v>
      </c>
      <c r="J12" s="27" t="s">
        <v>99</v>
      </c>
      <c r="K12" s="27">
        <v>3137740.7193272184</v>
      </c>
      <c r="L12" s="27" t="s">
        <v>163</v>
      </c>
      <c r="M12" s="27">
        <v>3512009.8191715265</v>
      </c>
      <c r="N12" s="27">
        <v>63259571.61698563</v>
      </c>
      <c r="O12" s="27">
        <v>295811.6848016115</v>
      </c>
      <c r="P12" s="27">
        <v>78620.39939588269</v>
      </c>
      <c r="Q12" s="27">
        <v>1386001.3422867625</v>
      </c>
      <c r="R12" s="1345">
        <v>125971370.2586684</v>
      </c>
      <c r="S12" s="1346"/>
      <c r="T12" s="1347"/>
      <c r="U12" s="1348">
        <v>1.2304365840438887</v>
      </c>
      <c r="V12" s="1342"/>
      <c r="W12" s="1343"/>
      <c r="X12" s="1349">
        <v>2.123487456742943</v>
      </c>
      <c r="Y12" s="978"/>
      <c r="Z12" s="1350"/>
    </row>
    <row r="13" ht="18" customHeight="1" x14ac:dyDescent="0.2">
      <c r="B13" s="1344" t="s">
        <v>1017</v>
      </c>
      <c r="C13" s="1244">
        <v>2838</v>
      </c>
      <c r="D13" s="1244">
        <v>43.28991532990611</v>
      </c>
      <c r="E13" s="1345">
        <v>410.42780696236576</v>
      </c>
      <c r="F13" s="27" t="s">
        <v>99</v>
      </c>
      <c r="G13" s="27">
        <v>4674313.926673354</v>
      </c>
      <c r="H13" s="27" t="s">
        <v>99</v>
      </c>
      <c r="I13" s="27" t="s">
        <v>99</v>
      </c>
      <c r="J13" s="27" t="s">
        <v>99</v>
      </c>
      <c r="K13" s="27">
        <v>3296909.251330175</v>
      </c>
      <c r="L13" s="27" t="s">
        <v>163</v>
      </c>
      <c r="M13" s="27">
        <v>1263023.9315649003</v>
      </c>
      <c r="N13" s="27">
        <v>113091327.99246138</v>
      </c>
      <c r="O13" s="27" t="s">
        <v>99</v>
      </c>
      <c r="P13" s="27">
        <v>13881.398530326931</v>
      </c>
      <c r="Q13" s="27">
        <v>517323.20571337454</v>
      </c>
      <c r="R13" s="1345">
        <v>122856779.70627353</v>
      </c>
      <c r="S13" s="1346"/>
      <c r="T13" s="1347"/>
      <c r="U13" s="1348">
        <v>0.9044162538724667</v>
      </c>
      <c r="V13" s="1342"/>
      <c r="W13" s="1343"/>
      <c r="X13" s="1349">
        <v>2.5667333284900606</v>
      </c>
      <c r="Y13" s="978"/>
      <c r="Z13" s="1350"/>
    </row>
    <row r="14" ht="18" customHeight="1" x14ac:dyDescent="0.2">
      <c r="B14" s="1351" t="s">
        <v>1144</v>
      </c>
      <c r="C14" s="1345">
        <v>10.758</v>
      </c>
      <c r="D14" s="1336"/>
      <c r="E14" s="1336"/>
      <c r="F14" s="1345" t="s">
        <v>99</v>
      </c>
      <c r="G14" s="1345" t="s">
        <v>99</v>
      </c>
      <c r="H14" s="1345" t="s">
        <v>99</v>
      </c>
      <c r="I14" s="1345" t="s">
        <v>99</v>
      </c>
      <c r="J14" s="1345" t="s">
        <v>99</v>
      </c>
      <c r="K14" s="1345" t="s">
        <v>99</v>
      </c>
      <c r="L14" s="1345" t="s">
        <v>99</v>
      </c>
      <c r="M14" s="1345">
        <v>222818.88914999997</v>
      </c>
      <c r="N14" s="1345" t="s">
        <v>99</v>
      </c>
      <c r="O14" s="1345" t="s">
        <v>99</v>
      </c>
      <c r="P14" s="1345" t="s">
        <v>99</v>
      </c>
      <c r="Q14" s="1345" t="s">
        <v>99</v>
      </c>
      <c r="R14" s="1345">
        <v>222818.88914999997</v>
      </c>
      <c r="S14" s="1346"/>
      <c r="T14" s="1347"/>
      <c r="U14" s="1348" t="s">
        <v>163</v>
      </c>
      <c r="V14" s="1342"/>
      <c r="W14" s="1343"/>
      <c r="X14" s="1345" t="s">
        <v>163</v>
      </c>
      <c r="Y14" s="978"/>
      <c r="Z14" s="1350"/>
    </row>
    <row r="15" ht="18" customHeight="1" x14ac:dyDescent="0.2">
      <c r="B15" s="1352" t="s">
        <v>1146</v>
      </c>
      <c r="C15" s="1345">
        <v>10.758</v>
      </c>
      <c r="D15" s="1336"/>
      <c r="E15" s="1336"/>
      <c r="F15" s="1345" t="s">
        <v>99</v>
      </c>
      <c r="G15" s="1345" t="s">
        <v>99</v>
      </c>
      <c r="H15" s="1345" t="s">
        <v>99</v>
      </c>
      <c r="I15" s="1345" t="s">
        <v>99</v>
      </c>
      <c r="J15" s="1345" t="s">
        <v>99</v>
      </c>
      <c r="K15" s="1345" t="s">
        <v>99</v>
      </c>
      <c r="L15" s="1345" t="s">
        <v>99</v>
      </c>
      <c r="M15" s="1345">
        <v>222818.88914999997</v>
      </c>
      <c r="N15" s="1345" t="s">
        <v>99</v>
      </c>
      <c r="O15" s="1345" t="s">
        <v>99</v>
      </c>
      <c r="P15" s="1345" t="s">
        <v>99</v>
      </c>
      <c r="Q15" s="1345" t="s">
        <v>99</v>
      </c>
      <c r="R15" s="1345">
        <v>222818.88914999997</v>
      </c>
      <c r="S15" s="1346"/>
      <c r="T15" s="1347"/>
      <c r="U15" s="1348" t="s">
        <v>163</v>
      </c>
      <c r="V15" s="1342"/>
      <c r="W15" s="1343"/>
      <c r="X15" s="1345" t="s">
        <v>163</v>
      </c>
      <c r="Y15" s="978"/>
      <c r="Z15" s="1350"/>
    </row>
    <row r="16" ht="18" customHeight="1" x14ac:dyDescent="0.2">
      <c r="B16" s="1353" t="s">
        <v>1055</v>
      </c>
      <c r="C16" s="1354">
        <v>10.758</v>
      </c>
      <c r="D16" s="1244">
        <v>20.711925</v>
      </c>
      <c r="E16" s="1345" t="s">
        <v>94</v>
      </c>
      <c r="F16" s="27" t="s">
        <v>99</v>
      </c>
      <c r="G16" s="27" t="s">
        <v>99</v>
      </c>
      <c r="H16" s="27" t="s">
        <v>99</v>
      </c>
      <c r="I16" s="27" t="s">
        <v>99</v>
      </c>
      <c r="J16" s="27" t="s">
        <v>99</v>
      </c>
      <c r="K16" s="27" t="s">
        <v>99</v>
      </c>
      <c r="L16" s="27" t="s">
        <v>99</v>
      </c>
      <c r="M16" s="27">
        <v>222818.88914999997</v>
      </c>
      <c r="N16" s="27" t="s">
        <v>99</v>
      </c>
      <c r="O16" s="27" t="s">
        <v>99</v>
      </c>
      <c r="P16" s="27" t="s">
        <v>99</v>
      </c>
      <c r="Q16" s="27" t="s">
        <v>99</v>
      </c>
      <c r="R16" s="1345">
        <v>222818.88914999997</v>
      </c>
      <c r="S16" s="1346"/>
      <c r="T16" s="1347"/>
      <c r="U16" s="1348" t="s">
        <v>163</v>
      </c>
      <c r="V16" s="1342"/>
      <c r="W16" s="1343"/>
      <c r="X16" s="1349" t="s">
        <v>163</v>
      </c>
      <c r="Y16" s="978"/>
      <c r="Z16" s="1350"/>
    </row>
    <row r="17" ht="18" customHeight="1" x14ac:dyDescent="0.2">
      <c r="B17" s="1351" t="s">
        <v>1147</v>
      </c>
      <c r="C17" s="1345">
        <v>9611.3</v>
      </c>
      <c r="D17" s="1336"/>
      <c r="E17" s="1336"/>
      <c r="F17" s="1345" t="s">
        <v>99</v>
      </c>
      <c r="G17" s="1345">
        <v>34532125.8696789</v>
      </c>
      <c r="H17" s="1345" t="s">
        <v>99</v>
      </c>
      <c r="I17" s="1345" t="s">
        <v>99</v>
      </c>
      <c r="J17" s="1345" t="s">
        <v>99</v>
      </c>
      <c r="K17" s="1345">
        <v>3978000.0385742155</v>
      </c>
      <c r="L17" s="1345" t="s">
        <v>163</v>
      </c>
      <c r="M17" s="1345" t="s">
        <v>99</v>
      </c>
      <c r="N17" s="1345">
        <v>60169476.360453755</v>
      </c>
      <c r="O17" s="1345">
        <v>242630.1884236512</v>
      </c>
      <c r="P17" s="1345">
        <v>230572.71852165266</v>
      </c>
      <c r="Q17" s="1345">
        <v>44505041.58764613</v>
      </c>
      <c r="R17" s="1345">
        <v>143657846.7632983</v>
      </c>
      <c r="S17" s="1346"/>
      <c r="T17" s="1347"/>
      <c r="U17" s="1348">
        <v>0.33942310136343024</v>
      </c>
      <c r="V17" s="1342"/>
      <c r="W17" s="1343"/>
      <c r="X17" s="1345">
        <v>3.262297254134337</v>
      </c>
      <c r="Y17" s="978"/>
      <c r="Z17" s="1350"/>
    </row>
    <row r="18" ht="18" customHeight="1" x14ac:dyDescent="0.2">
      <c r="B18" s="1352" t="s">
        <v>1149</v>
      </c>
      <c r="C18" s="1345">
        <v>9611.3</v>
      </c>
      <c r="D18" s="1336"/>
      <c r="E18" s="1336"/>
      <c r="F18" s="1345" t="s">
        <v>99</v>
      </c>
      <c r="G18" s="1345">
        <v>34532125.8696789</v>
      </c>
      <c r="H18" s="1345" t="s">
        <v>99</v>
      </c>
      <c r="I18" s="1345" t="s">
        <v>99</v>
      </c>
      <c r="J18" s="1345" t="s">
        <v>99</v>
      </c>
      <c r="K18" s="1345">
        <v>3978000.0385742155</v>
      </c>
      <c r="L18" s="1345" t="s">
        <v>163</v>
      </c>
      <c r="M18" s="1345" t="s">
        <v>99</v>
      </c>
      <c r="N18" s="1345">
        <v>60169476.360453755</v>
      </c>
      <c r="O18" s="1345">
        <v>242630.1884236512</v>
      </c>
      <c r="P18" s="1345">
        <v>230572.71852165266</v>
      </c>
      <c r="Q18" s="1345">
        <v>44505041.58764613</v>
      </c>
      <c r="R18" s="1345">
        <v>143657846.7632983</v>
      </c>
      <c r="S18" s="1346"/>
      <c r="T18" s="1347"/>
      <c r="U18" s="1348">
        <v>0.33942310136343024</v>
      </c>
      <c r="V18" s="1342"/>
      <c r="W18" s="1343"/>
      <c r="X18" s="1345">
        <v>3.262297254134337</v>
      </c>
      <c r="Y18" s="978"/>
      <c r="Z18" s="1350"/>
    </row>
    <row r="19" ht="18" customHeight="1" x14ac:dyDescent="0.2">
      <c r="B19" s="1353" t="s">
        <v>1056</v>
      </c>
      <c r="C19" s="1244">
        <v>9611.3</v>
      </c>
      <c r="D19" s="1244">
        <v>14.946765449345907</v>
      </c>
      <c r="E19" s="1345" t="s">
        <v>94</v>
      </c>
      <c r="F19" s="27" t="s">
        <v>99</v>
      </c>
      <c r="G19" s="27">
        <v>34532125.8696789</v>
      </c>
      <c r="H19" s="27" t="s">
        <v>99</v>
      </c>
      <c r="I19" s="27" t="s">
        <v>99</v>
      </c>
      <c r="J19" s="27" t="s">
        <v>99</v>
      </c>
      <c r="K19" s="27">
        <v>3978000.0385742155</v>
      </c>
      <c r="L19" s="27" t="s">
        <v>163</v>
      </c>
      <c r="M19" s="27" t="s">
        <v>99</v>
      </c>
      <c r="N19" s="27">
        <v>60169476.360453755</v>
      </c>
      <c r="O19" s="27">
        <v>242630.1884236512</v>
      </c>
      <c r="P19" s="27">
        <v>230572.71852165266</v>
      </c>
      <c r="Q19" s="27">
        <v>44505041.58764613</v>
      </c>
      <c r="R19" s="1345">
        <v>143657846.7632983</v>
      </c>
      <c r="S19" s="1346"/>
      <c r="T19" s="1347"/>
      <c r="U19" s="1348">
        <v>0.33942310136343024</v>
      </c>
      <c r="V19" s="1342"/>
      <c r="W19" s="1343"/>
      <c r="X19" s="1349">
        <v>3.262297254134337</v>
      </c>
      <c r="Y19" s="978"/>
      <c r="Z19" s="1350"/>
    </row>
    <row r="20" ht="18" customHeight="1" x14ac:dyDescent="0.2">
      <c r="B20" s="1351" t="s">
        <v>1204</v>
      </c>
      <c r="C20" s="1345">
        <v>287554.006</v>
      </c>
      <c r="D20" s="1336"/>
      <c r="E20" s="1336"/>
      <c r="F20" s="1345" t="s">
        <v>99</v>
      </c>
      <c r="G20" s="1345" t="s">
        <v>99</v>
      </c>
      <c r="H20" s="1345">
        <v>182.86207999999996</v>
      </c>
      <c r="I20" s="1345" t="s">
        <v>99</v>
      </c>
      <c r="J20" s="1345" t="s">
        <v>99</v>
      </c>
      <c r="K20" s="1345">
        <v>39498893.17956812</v>
      </c>
      <c r="L20" s="1345" t="s">
        <v>99</v>
      </c>
      <c r="M20" s="1345">
        <v>7150757.021694721</v>
      </c>
      <c r="N20" s="1345">
        <v>131707700.52994402</v>
      </c>
      <c r="O20" s="1345">
        <v>14516.260944720207</v>
      </c>
      <c r="P20" s="1345">
        <v>14255115.57346855</v>
      </c>
      <c r="Q20" s="1345">
        <v>5322749.320632923</v>
      </c>
      <c r="R20" s="1345">
        <v>197949914.74833307</v>
      </c>
      <c r="S20" s="1346"/>
      <c r="T20" s="1347"/>
      <c r="U20" s="1348">
        <v>0.0036018358697896776</v>
      </c>
      <c r="V20" s="1342"/>
      <c r="W20" s="1343"/>
      <c r="X20" s="1345">
        <v>1.0357223333125163</v>
      </c>
      <c r="Y20" s="978"/>
      <c r="Z20" s="1350"/>
    </row>
    <row r="21" ht="18" customHeight="1" x14ac:dyDescent="0.2">
      <c r="B21" s="1352" t="s">
        <v>1151</v>
      </c>
      <c r="C21" s="1244">
        <v>0.103</v>
      </c>
      <c r="D21" s="1244">
        <v>44.384</v>
      </c>
      <c r="E21" s="1345" t="s">
        <v>94</v>
      </c>
      <c r="F21" s="27" t="s">
        <v>99</v>
      </c>
      <c r="G21" s="27" t="s">
        <v>99</v>
      </c>
      <c r="H21" s="27">
        <v>182.86207999999996</v>
      </c>
      <c r="I21" s="27" t="s">
        <v>99</v>
      </c>
      <c r="J21" s="27" t="s">
        <v>99</v>
      </c>
      <c r="K21" s="27">
        <v>1874.3363199999997</v>
      </c>
      <c r="L21" s="27" t="s">
        <v>99</v>
      </c>
      <c r="M21" s="27">
        <v>2285.776</v>
      </c>
      <c r="N21" s="27" t="s">
        <v>99</v>
      </c>
      <c r="O21" s="27" t="s">
        <v>99</v>
      </c>
      <c r="P21" s="27">
        <v>228.5776</v>
      </c>
      <c r="Q21" s="27" t="s">
        <v>99</v>
      </c>
      <c r="R21" s="1345">
        <v>4571.551999999999</v>
      </c>
      <c r="S21" s="1346"/>
      <c r="T21" s="1347"/>
      <c r="U21" s="1348">
        <v>0.5719195428571427</v>
      </c>
      <c r="V21" s="1342"/>
      <c r="W21" s="1343"/>
      <c r="X21" s="1349">
        <v>0.0000589077129142857</v>
      </c>
      <c r="Y21" s="978"/>
      <c r="Z21" s="1350"/>
    </row>
    <row r="22" ht="18" customHeight="1" x14ac:dyDescent="0.2">
      <c r="B22" s="1352" t="s">
        <v>1152</v>
      </c>
      <c r="C22" s="1244">
        <v>21.982</v>
      </c>
      <c r="D22" s="1244">
        <v>19.251925000000004</v>
      </c>
      <c r="E22" s="1345" t="s">
        <v>94</v>
      </c>
      <c r="F22" s="27" t="s">
        <v>99</v>
      </c>
      <c r="G22" s="27" t="s">
        <v>99</v>
      </c>
      <c r="H22" s="27" t="s">
        <v>99</v>
      </c>
      <c r="I22" s="27" t="s">
        <v>99</v>
      </c>
      <c r="J22" s="27" t="s">
        <v>99</v>
      </c>
      <c r="K22" s="27" t="s">
        <v>99</v>
      </c>
      <c r="L22" s="27" t="s">
        <v>99</v>
      </c>
      <c r="M22" s="27">
        <v>423195.81535000005</v>
      </c>
      <c r="N22" s="27" t="s">
        <v>99</v>
      </c>
      <c r="O22" s="27" t="s">
        <v>99</v>
      </c>
      <c r="P22" s="27" t="s">
        <v>99</v>
      </c>
      <c r="Q22" s="27" t="s">
        <v>99</v>
      </c>
      <c r="R22" s="1345">
        <v>423195.81535000005</v>
      </c>
      <c r="S22" s="1346"/>
      <c r="T22" s="1347"/>
      <c r="U22" s="1348" t="s">
        <v>163</v>
      </c>
      <c r="V22" s="1342"/>
      <c r="W22" s="1343"/>
      <c r="X22" s="1349" t="s">
        <v>163</v>
      </c>
      <c r="Y22" s="978"/>
      <c r="Z22" s="1350"/>
    </row>
    <row r="23" ht="18" customHeight="1" x14ac:dyDescent="0.2">
      <c r="B23" s="1352" t="s">
        <v>1153</v>
      </c>
      <c r="C23" s="1244">
        <v>106.018</v>
      </c>
      <c r="D23" s="1244">
        <v>63.298300000000005</v>
      </c>
      <c r="E23" s="1345" t="s">
        <v>94</v>
      </c>
      <c r="F23" s="27" t="s">
        <v>99</v>
      </c>
      <c r="G23" s="27" t="s">
        <v>99</v>
      </c>
      <c r="H23" s="27" t="s">
        <v>99</v>
      </c>
      <c r="I23" s="27" t="s">
        <v>99</v>
      </c>
      <c r="J23" s="27" t="s">
        <v>99</v>
      </c>
      <c r="K23" s="27" t="s">
        <v>99</v>
      </c>
      <c r="L23" s="27" t="s">
        <v>99</v>
      </c>
      <c r="M23" s="27">
        <v>6710759.1694</v>
      </c>
      <c r="N23" s="27" t="s">
        <v>99</v>
      </c>
      <c r="O23" s="27" t="s">
        <v>99</v>
      </c>
      <c r="P23" s="27" t="s">
        <v>99</v>
      </c>
      <c r="Q23" s="27" t="s">
        <v>99</v>
      </c>
      <c r="R23" s="1345">
        <v>6710759.1694</v>
      </c>
      <c r="S23" s="1346"/>
      <c r="T23" s="1347"/>
      <c r="U23" s="1348" t="s">
        <v>163</v>
      </c>
      <c r="V23" s="1342"/>
      <c r="W23" s="1343"/>
      <c r="X23" s="1349" t="s">
        <v>163</v>
      </c>
      <c r="Y23" s="978"/>
      <c r="Z23" s="1350"/>
    </row>
    <row r="24" ht="18" customHeight="1" x14ac:dyDescent="0.2">
      <c r="B24" s="1352" t="s">
        <v>1154</v>
      </c>
      <c r="C24" s="1244">
        <v>287404</v>
      </c>
      <c r="D24" s="1244">
        <v>0.6633053591167245</v>
      </c>
      <c r="E24" s="1345" t="s">
        <v>94</v>
      </c>
      <c r="F24" s="27" t="s">
        <v>99</v>
      </c>
      <c r="G24" s="27" t="s">
        <v>99</v>
      </c>
      <c r="H24" s="27" t="s">
        <v>99</v>
      </c>
      <c r="I24" s="27" t="s">
        <v>99</v>
      </c>
      <c r="J24" s="27" t="s">
        <v>99</v>
      </c>
      <c r="K24" s="27">
        <v>39322244.06324812</v>
      </c>
      <c r="L24" s="27" t="s">
        <v>99</v>
      </c>
      <c r="M24" s="27">
        <v>14516.260944720207</v>
      </c>
      <c r="N24" s="27">
        <v>131707700.52994402</v>
      </c>
      <c r="O24" s="27">
        <v>14516.260944720207</v>
      </c>
      <c r="P24" s="27">
        <v>14254886.995868549</v>
      </c>
      <c r="Q24" s="27">
        <v>5322749.320632923</v>
      </c>
      <c r="R24" s="1345">
        <v>190636613.43158305</v>
      </c>
      <c r="S24" s="1346"/>
      <c r="T24" s="1347"/>
      <c r="U24" s="1348">
        <v>0.0035843986302990186</v>
      </c>
      <c r="V24" s="1342"/>
      <c r="W24" s="1343"/>
      <c r="X24" s="1349">
        <v>1.0301705039424591</v>
      </c>
      <c r="Y24" s="978"/>
      <c r="Z24" s="1350"/>
    </row>
    <row r="25" ht="18" customHeight="1" x14ac:dyDescent="0.2">
      <c r="B25" s="1352" t="s">
        <v>1155</v>
      </c>
      <c r="C25" s="1345">
        <v>21.903</v>
      </c>
      <c r="D25" s="1336"/>
      <c r="E25" s="1336"/>
      <c r="F25" s="1345" t="s">
        <v>99</v>
      </c>
      <c r="G25" s="1345" t="s">
        <v>99</v>
      </c>
      <c r="H25" s="1345" t="s">
        <v>99</v>
      </c>
      <c r="I25" s="1345" t="s">
        <v>99</v>
      </c>
      <c r="J25" s="1345" t="s">
        <v>99</v>
      </c>
      <c r="K25" s="1345">
        <v>174774.77999999997</v>
      </c>
      <c r="L25" s="1345" t="s">
        <v>99</v>
      </c>
      <c r="M25" s="1345" t="s">
        <v>99</v>
      </c>
      <c r="N25" s="1345" t="s">
        <v>99</v>
      </c>
      <c r="O25" s="1345" t="s">
        <v>99</v>
      </c>
      <c r="P25" s="1345" t="s">
        <v>99</v>
      </c>
      <c r="Q25" s="1345" t="s">
        <v>99</v>
      </c>
      <c r="R25" s="1345">
        <v>174774.77999999997</v>
      </c>
      <c r="S25" s="1346"/>
      <c r="T25" s="1347"/>
      <c r="U25" s="1348">
        <v>0.2507839865380476</v>
      </c>
      <c r="V25" s="1342"/>
      <c r="W25" s="1343"/>
      <c r="X25" s="1345">
        <v>0.005492921657142856</v>
      </c>
      <c r="Y25" s="978"/>
      <c r="Z25" s="1350"/>
    </row>
    <row r="26" ht="18" customHeight="1" x14ac:dyDescent="0.2">
      <c r="B26" s="1261" t="s">
        <v>1156</v>
      </c>
      <c r="C26" s="1244">
        <v>21.151</v>
      </c>
      <c r="D26" s="1244">
        <v>8.1</v>
      </c>
      <c r="E26" s="1345" t="s">
        <v>94</v>
      </c>
      <c r="F26" s="27" t="s">
        <v>99</v>
      </c>
      <c r="G26" s="27" t="s">
        <v>99</v>
      </c>
      <c r="H26" s="27" t="s">
        <v>99</v>
      </c>
      <c r="I26" s="27" t="s">
        <v>99</v>
      </c>
      <c r="J26" s="27" t="s">
        <v>99</v>
      </c>
      <c r="K26" s="27">
        <v>171323.09999999998</v>
      </c>
      <c r="L26" s="27" t="s">
        <v>99</v>
      </c>
      <c r="M26" s="27" t="s">
        <v>99</v>
      </c>
      <c r="N26" s="27" t="s">
        <v>99</v>
      </c>
      <c r="O26" s="27" t="s">
        <v>99</v>
      </c>
      <c r="P26" s="27" t="s">
        <v>99</v>
      </c>
      <c r="Q26" s="27" t="s">
        <v>99</v>
      </c>
      <c r="R26" s="1345">
        <v>171323.09999999998</v>
      </c>
      <c r="S26" s="1346"/>
      <c r="T26" s="1347"/>
      <c r="U26" s="1348">
        <v>0.2545714285714285</v>
      </c>
      <c r="V26" s="1342"/>
      <c r="W26" s="1343"/>
      <c r="X26" s="1349">
        <v>0.005384440285714285</v>
      </c>
      <c r="Y26" s="978"/>
      <c r="Z26" s="1350"/>
    </row>
    <row r="27" ht="18" customHeight="1" x14ac:dyDescent="0.2">
      <c r="B27" s="1261" t="s">
        <v>1205</v>
      </c>
      <c r="C27" s="1244">
        <v>0.752</v>
      </c>
      <c r="D27" s="1244">
        <v>4.59</v>
      </c>
      <c r="E27" s="1345" t="s">
        <v>94</v>
      </c>
      <c r="F27" s="27" t="s">
        <v>99</v>
      </c>
      <c r="G27" s="27" t="s">
        <v>99</v>
      </c>
      <c r="H27" s="27" t="s">
        <v>99</v>
      </c>
      <c r="I27" s="27" t="s">
        <v>99</v>
      </c>
      <c r="J27" s="27" t="s">
        <v>99</v>
      </c>
      <c r="K27" s="27">
        <v>3451.6799999999994</v>
      </c>
      <c r="L27" s="27" t="s">
        <v>99</v>
      </c>
      <c r="M27" s="27" t="s">
        <v>99</v>
      </c>
      <c r="N27" s="27" t="s">
        <v>99</v>
      </c>
      <c r="O27" s="27" t="s">
        <v>99</v>
      </c>
      <c r="P27" s="27" t="s">
        <v>99</v>
      </c>
      <c r="Q27" s="27" t="s">
        <v>99</v>
      </c>
      <c r="R27" s="1345">
        <v>3451.6799999999994</v>
      </c>
      <c r="S27" s="1346"/>
      <c r="T27" s="1347"/>
      <c r="U27" s="1348">
        <v>0.14425714285714283</v>
      </c>
      <c r="V27" s="1342"/>
      <c r="W27" s="1343"/>
      <c r="X27" s="1349">
        <v>0.0001084813714285714</v>
      </c>
      <c r="Y27" s="978"/>
      <c r="Z27" s="1350"/>
    </row>
    <row r="28" ht="18" customHeight="1" x14ac:dyDescent="0.3" s="1367" customFormat="1">
      <c r="B28" s="1355" t="s">
        <v>1021</v>
      </c>
      <c r="C28" s="1356"/>
      <c r="D28" s="1356"/>
      <c r="E28" s="1356"/>
      <c r="F28" s="1357"/>
      <c r="G28" s="1357"/>
      <c r="H28" s="1357"/>
      <c r="I28" s="1357"/>
      <c r="J28" s="1357"/>
      <c r="K28" s="1357"/>
      <c r="L28" s="1357"/>
      <c r="M28" s="1356"/>
      <c r="N28" s="1358"/>
      <c r="O28" s="1358"/>
      <c r="P28" s="1356"/>
      <c r="Q28" s="1358"/>
      <c r="R28" s="1359"/>
      <c r="S28" s="1360">
        <v>195153147.34961963</v>
      </c>
      <c r="T28" s="1361" t="s">
        <v>99</v>
      </c>
      <c r="U28" s="1362"/>
      <c r="V28" s="1363">
        <v>0.014</v>
      </c>
      <c r="W28" s="1364" t="s">
        <v>99</v>
      </c>
      <c r="X28" s="1365"/>
      <c r="Y28" s="1360">
        <v>4.293369241691632</v>
      </c>
      <c r="Z28" s="1366" t="s">
        <v>99</v>
      </c>
    </row>
    <row r="29" ht="18" customHeight="1" x14ac:dyDescent="0.2">
      <c r="B29" s="1368" t="s">
        <v>1206</v>
      </c>
      <c r="C29" s="1369"/>
      <c r="D29" s="1369"/>
      <c r="E29" s="1369"/>
      <c r="F29" s="1370" t="s">
        <v>99</v>
      </c>
      <c r="G29" s="1370">
        <v>93508054.47305201</v>
      </c>
      <c r="H29" s="1370">
        <v>182.86207999999996</v>
      </c>
      <c r="I29" s="1370" t="s">
        <v>99</v>
      </c>
      <c r="J29" s="1370" t="s">
        <v>99</v>
      </c>
      <c r="K29" s="1370">
        <v>49911543.188799724</v>
      </c>
      <c r="L29" s="1370" t="s">
        <v>159</v>
      </c>
      <c r="M29" s="1371"/>
      <c r="N29" s="1372">
        <v>368228076.4998448</v>
      </c>
      <c r="O29" s="1372">
        <v>552958.134169983</v>
      </c>
      <c r="P29" s="1371"/>
      <c r="Q29" s="1373">
        <v>51731115.45627919</v>
      </c>
      <c r="R29" s="1369"/>
      <c r="S29" s="1369"/>
      <c r="T29" s="1374"/>
      <c r="U29" s="1375"/>
      <c r="V29" s="1374"/>
      <c r="W29" s="1376"/>
      <c r="X29" s="1375"/>
      <c r="Y29" s="1374"/>
      <c r="Z29" s="1376"/>
    </row>
    <row r="30" ht="18" customHeight="1" x14ac:dyDescent="0.2">
      <c r="B30" s="1377" t="s">
        <v>1207</v>
      </c>
      <c r="C30" s="1359"/>
      <c r="D30" s="1359"/>
      <c r="E30" s="1359"/>
      <c r="F30" s="1378" t="s">
        <v>99</v>
      </c>
      <c r="G30" s="1378">
        <v>0.00011614318142475928</v>
      </c>
      <c r="H30" s="1378" t="s">
        <v>99</v>
      </c>
      <c r="I30" s="1378" t="s">
        <v>99</v>
      </c>
      <c r="J30" s="1378" t="s">
        <v>99</v>
      </c>
      <c r="K30" s="1378">
        <v>0.006843094124094233</v>
      </c>
      <c r="L30" s="1378" t="s">
        <v>99</v>
      </c>
      <c r="M30" s="1356"/>
      <c r="N30" s="1379">
        <v>0.01064802601467342</v>
      </c>
      <c r="O30" s="1379">
        <v>0.0017602158156685853</v>
      </c>
      <c r="P30" s="1356"/>
      <c r="Q30" s="1380">
        <v>0.02794264420760294</v>
      </c>
      <c r="R30" s="1359"/>
      <c r="S30" s="1359"/>
      <c r="T30" s="1381"/>
      <c r="U30" s="1382"/>
      <c r="V30" s="1381"/>
      <c r="W30" s="1383"/>
      <c r="X30" s="1382"/>
      <c r="Y30" s="1381"/>
      <c r="Z30" s="1383"/>
    </row>
    <row r="31" ht="18" customHeight="1" x14ac:dyDescent="0.2">
      <c r="B31" s="1384" t="s">
        <v>1208</v>
      </c>
      <c r="C31" s="1385"/>
      <c r="D31" s="1385"/>
      <c r="E31" s="1385"/>
      <c r="F31" s="1386" t="s">
        <v>99</v>
      </c>
      <c r="G31" s="1386">
        <v>0.01706622175553421</v>
      </c>
      <c r="H31" s="1386" t="s">
        <v>99</v>
      </c>
      <c r="I31" s="1386" t="s">
        <v>99</v>
      </c>
      <c r="J31" s="1386" t="s">
        <v>99</v>
      </c>
      <c r="K31" s="1386">
        <v>0.5367204667310372</v>
      </c>
      <c r="L31" s="1386" t="s">
        <v>99</v>
      </c>
      <c r="M31" s="1387"/>
      <c r="N31" s="1388">
        <v>6.161417645276931</v>
      </c>
      <c r="O31" s="1388">
        <v>0.0015295117406935075</v>
      </c>
      <c r="P31" s="1387"/>
      <c r="Q31" s="1388">
        <v>2.271506527175661</v>
      </c>
      <c r="R31" s="1385"/>
      <c r="S31" s="1387"/>
      <c r="T31" s="1389"/>
      <c r="U31" s="1390">
        <v>0.015938520031823715</v>
      </c>
      <c r="V31" s="1387"/>
      <c r="W31" s="1391"/>
      <c r="X31" s="1392">
        <v>8.988240372679858</v>
      </c>
      <c r="Y31" s="1393"/>
      <c r="Z31" s="1389"/>
    </row>
    <row r="32" ht="14.1" customHeight="1" x14ac:dyDescent="0.25">
      <c r="B32" s="206" t="s">
        <v>1209</v>
      </c>
    </row>
    <row r="33" ht="14.1" customHeight="1" x14ac:dyDescent="0.2">
      <c r="B33" s="206" t="s">
        <v>1210</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1211</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1212</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1213</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1214</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1215</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457</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1216</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1217</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1103</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1218</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1219</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1220</v>
      </c>
      <c r="G1" s="100" t="s">
        <v>62</v>
      </c>
    </row>
    <row r="2" ht="18.95" customHeight="1" x14ac:dyDescent="0.2">
      <c r="B2" s="5" t="s">
        <v>1221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421</v>
      </c>
      <c r="C7" s="1403" t="s">
        <v>1051</v>
      </c>
      <c r="D7" s="1403"/>
      <c r="E7" s="1403"/>
      <c r="F7" s="1404" t="s">
        <v>1222</v>
      </c>
      <c r="G7" s="1405" t="s">
        <v>145</v>
      </c>
    </row>
    <row r="8" ht="14.1" customHeight="1" x14ac:dyDescent="0.2">
      <c r="B8" s="1406" t="s">
        <v>425</v>
      </c>
      <c r="C8" s="755" t="s">
        <v>1223</v>
      </c>
      <c r="D8" s="1301" t="s">
        <v>1224</v>
      </c>
      <c r="E8" s="1301"/>
      <c r="F8" s="1407" t="s">
        <v>428</v>
      </c>
      <c r="G8" s="1408" t="s">
        <v>428</v>
      </c>
    </row>
    <row r="9" ht="14.1" customHeight="1" x14ac:dyDescent="0.2">
      <c r="B9" s="1409"/>
      <c r="C9" s="1410" t="s">
        <v>1225</v>
      </c>
      <c r="D9" s="954" t="s">
        <v>1226</v>
      </c>
      <c r="E9" s="1411" t="s">
        <v>1227</v>
      </c>
      <c r="F9" s="1412" t="s">
        <v>1228</v>
      </c>
      <c r="G9" s="1186" t="s">
        <v>76</v>
      </c>
    </row>
    <row r="10" ht="18" customHeight="1" x14ac:dyDescent="0.2">
      <c r="B10" s="1413" t="s">
        <v>1229</v>
      </c>
      <c r="C10" s="1414"/>
      <c r="D10" s="1415"/>
      <c r="E10" s="1416"/>
      <c r="F10" s="1417"/>
      <c r="G10" s="1418">
        <v>468.28412825432235</v>
      </c>
    </row>
    <row r="11" ht="18" customHeight="1" x14ac:dyDescent="0.2">
      <c r="B11" s="1419" t="s">
        <v>1230</v>
      </c>
      <c r="C11" s="1420">
        <v>1.8694562499999994</v>
      </c>
      <c r="D11" s="1063" t="s">
        <v>1231</v>
      </c>
      <c r="E11" s="1117">
        <v>3.9643999947820254</v>
      </c>
      <c r="F11" s="1421">
        <v>34.89950430763282</v>
      </c>
      <c r="G11" s="1422">
        <v>65.24309644980607</v>
      </c>
    </row>
    <row r="12" ht="18" customHeight="1" x14ac:dyDescent="0.2">
      <c r="B12" s="1355" t="s">
        <v>1232</v>
      </c>
      <c r="C12" s="142">
        <v>15.14694375</v>
      </c>
      <c r="D12" s="119" t="s">
        <v>1233</v>
      </c>
      <c r="E12" s="172">
        <v>4.092845972545869</v>
      </c>
      <c r="F12" s="1421">
        <v>26.608736287445197</v>
      </c>
      <c r="G12" s="1423">
        <v>403.04103180451625</v>
      </c>
      <c r="I12" s="1424"/>
    </row>
    <row r="13" ht="18" customHeight="1" x14ac:dyDescent="0.2">
      <c r="B13" s="1425" t="s">
        <v>1234</v>
      </c>
      <c r="C13" s="1420">
        <v>15.14694375</v>
      </c>
      <c r="D13" s="1063" t="s">
        <v>1231</v>
      </c>
      <c r="E13" s="1117">
        <v>4.092845972545869</v>
      </c>
      <c r="F13" s="1426">
        <v>26.608736287445197</v>
      </c>
      <c r="G13" s="1427">
        <v>403.04103180451625</v>
      </c>
      <c r="I13" s="1424"/>
    </row>
    <row r="14" ht="18" customHeight="1" x14ac:dyDescent="0.2">
      <c r="B14" s="1428" t="s">
        <v>1235</v>
      </c>
      <c r="C14" s="1420" t="s">
        <v>99</v>
      </c>
      <c r="D14" s="1063" t="s">
        <v>298</v>
      </c>
      <c r="E14" s="1117" t="s">
        <v>99</v>
      </c>
      <c r="F14" s="1429" t="s">
        <v>99</v>
      </c>
      <c r="G14" s="1430" t="s">
        <v>99</v>
      </c>
    </row>
    <row r="15" ht="18" customHeight="1" x14ac:dyDescent="0.2">
      <c r="B15" s="1431" t="s">
        <v>1236</v>
      </c>
      <c r="C15" s="1432"/>
      <c r="D15" s="1433"/>
      <c r="E15" s="1434"/>
      <c r="F15" s="1435"/>
      <c r="G15" s="1418" t="s">
        <v>99</v>
      </c>
    </row>
    <row r="16" ht="18" customHeight="1" x14ac:dyDescent="0.2">
      <c r="B16" s="1419" t="s">
        <v>1237</v>
      </c>
      <c r="C16" s="1420" t="s">
        <v>99</v>
      </c>
      <c r="D16" s="1063" t="s">
        <v>298</v>
      </c>
      <c r="E16" s="1117" t="s">
        <v>99</v>
      </c>
      <c r="F16" s="1421" t="s">
        <v>99</v>
      </c>
      <c r="G16" s="1422" t="s">
        <v>99</v>
      </c>
    </row>
    <row r="17" ht="18" customHeight="1" x14ac:dyDescent="0.2">
      <c r="B17" s="1436" t="s">
        <v>1238</v>
      </c>
      <c r="C17" s="1420" t="s">
        <v>99</v>
      </c>
      <c r="D17" s="1063" t="s">
        <v>298</v>
      </c>
      <c r="E17" s="1117" t="s">
        <v>99</v>
      </c>
      <c r="F17" s="1429" t="s">
        <v>99</v>
      </c>
      <c r="G17" s="1430" t="s">
        <v>99</v>
      </c>
    </row>
    <row r="18" ht="18" customHeight="1" x14ac:dyDescent="0.2">
      <c r="B18" s="1431" t="s">
        <v>1239</v>
      </c>
      <c r="C18" s="1432"/>
      <c r="D18" s="1433"/>
      <c r="E18" s="1434"/>
      <c r="F18" s="1435"/>
      <c r="G18" s="1418" t="s">
        <v>99</v>
      </c>
    </row>
    <row r="19" ht="18" customHeight="1" x14ac:dyDescent="0.2">
      <c r="B19" s="1419" t="s">
        <v>1240</v>
      </c>
      <c r="C19" s="1420" t="s">
        <v>99</v>
      </c>
      <c r="D19" s="1063" t="s">
        <v>298</v>
      </c>
      <c r="E19" s="1117" t="s">
        <v>99</v>
      </c>
      <c r="F19" s="1421" t="s">
        <v>99</v>
      </c>
      <c r="G19" s="1422" t="s">
        <v>99</v>
      </c>
    </row>
    <row r="20" ht="18" customHeight="1" x14ac:dyDescent="0.2">
      <c r="B20" s="1436" t="s">
        <v>1241</v>
      </c>
      <c r="C20" s="1420" t="s">
        <v>99</v>
      </c>
      <c r="D20" s="1063" t="s">
        <v>298</v>
      </c>
      <c r="E20" s="1117" t="s">
        <v>99</v>
      </c>
      <c r="F20" s="1429" t="s">
        <v>99</v>
      </c>
      <c r="G20" s="1430" t="s">
        <v>99</v>
      </c>
    </row>
    <row r="21" ht="18" customHeight="1" x14ac:dyDescent="0.2">
      <c r="B21" s="1437" t="s">
        <v>1242</v>
      </c>
      <c r="C21" s="1432"/>
      <c r="D21" s="1433"/>
      <c r="E21" s="1434"/>
      <c r="F21" s="1435"/>
      <c r="G21" s="1438"/>
    </row>
    <row r="22" ht="18" customHeight="1" x14ac:dyDescent="0.25">
      <c r="B22" s="1439"/>
      <c r="C22" s="1440"/>
      <c r="D22" s="1440"/>
      <c r="E22" s="1440"/>
      <c r="F22" s="1440"/>
      <c r="G22" s="1441"/>
    </row>
    <row r="23" ht="18" customHeight="1" x14ac:dyDescent="0.2">
      <c r="B23" s="1442" t="s">
        <v>1243</v>
      </c>
      <c r="C23" s="1443">
        <v>0.0638</v>
      </c>
      <c r="D23" s="1444"/>
      <c r="E23" s="1445"/>
      <c r="F23" s="1445"/>
      <c r="G23" s="1446"/>
    </row>
    <row r="24" ht="18" customHeight="1" x14ac:dyDescent="0.2">
      <c r="B24" s="1447" t="s">
        <v>1244</v>
      </c>
      <c r="C24" s="1448">
        <v>17.0164</v>
      </c>
      <c r="D24" s="1393"/>
      <c r="E24" s="1449"/>
      <c r="F24" s="1449"/>
      <c r="G24" s="1391"/>
    </row>
    <row r="25" ht="14.1" customHeight="1" x14ac:dyDescent="0.25">
      <c r="B25" s="206" t="s">
        <v>1245</v>
      </c>
    </row>
    <row r="26" ht="14.1" customHeight="1" x14ac:dyDescent="0.2">
      <c r="B26" s="206" t="s">
        <v>1246</v>
      </c>
      <c r="C26" s="362"/>
      <c r="D26" s="362"/>
      <c r="E26" s="362"/>
      <c r="F26" s="362"/>
    </row>
    <row r="27" ht="14.1" customHeight="1" x14ac:dyDescent="0.2">
      <c r="B27" s="206" t="s">
        <v>1247</v>
      </c>
      <c r="C27" s="362"/>
      <c r="D27" s="362"/>
      <c r="E27" s="362"/>
      <c r="F27" s="362"/>
    </row>
    <row r="28" ht="14.1" customHeight="1" x14ac:dyDescent="0.25">
      <c r="B28" s="206" t="s">
        <v>1248</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457</v>
      </c>
      <c r="C32" s="1132"/>
      <c r="D32" s="1132"/>
      <c r="E32" s="1132"/>
      <c r="F32" s="1132"/>
      <c r="G32" s="1133"/>
    </row>
    <row r="33" ht="14.1" customHeight="1" x14ac:dyDescent="0.2">
      <c r="B33" s="1134" t="s">
        <v>1249</v>
      </c>
      <c r="C33" s="1135"/>
      <c r="D33" s="1135"/>
      <c r="E33" s="1135"/>
      <c r="F33" s="1135"/>
      <c r="G33" s="1136"/>
    </row>
    <row r="34" ht="14.1" customHeight="1" x14ac:dyDescent="0.2">
      <c r="B34" s="1134" t="s">
        <v>1250</v>
      </c>
      <c r="C34" s="1135"/>
      <c r="D34" s="1135"/>
      <c r="E34" s="1135"/>
      <c r="F34" s="1135"/>
      <c r="G34" s="1136"/>
    </row>
    <row r="35" ht="14.1" customHeight="1" x14ac:dyDescent="0.2">
      <c r="B35" s="1134" t="s">
        <v>1251</v>
      </c>
      <c r="C35" s="1135"/>
      <c r="D35" s="1135"/>
      <c r="E35" s="1135"/>
      <c r="F35" s="1135"/>
      <c r="G35" s="1136"/>
    </row>
    <row r="36" ht="14.1" customHeight="1" x14ac:dyDescent="0.2">
      <c r="B36" s="1134" t="s">
        <v>1252</v>
      </c>
      <c r="C36" s="1135"/>
      <c r="D36" s="1135"/>
      <c r="E36" s="1135"/>
      <c r="F36" s="1135"/>
      <c r="G36" s="1136"/>
    </row>
    <row r="37" ht="14.1" customHeight="1" x14ac:dyDescent="0.2">
      <c r="B37" s="1451" t="s">
        <v>1253</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1254</v>
      </c>
      <c r="C1" s="947"/>
      <c r="F1" s="4" t="s">
        <v>62</v>
      </c>
    </row>
    <row r="2" ht="18.95" customHeight="1" x14ac:dyDescent="0.2">
      <c r="B2" s="947" t="s">
        <v>1255</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578</v>
      </c>
      <c r="I6" s="1455"/>
      <c r="J6" s="1456"/>
    </row>
    <row r="7" ht="27" customHeight="1" x14ac:dyDescent="0.2">
      <c r="B7" s="1457" t="s">
        <v>67</v>
      </c>
      <c r="C7" s="1458" t="s">
        <v>1051</v>
      </c>
      <c r="D7" s="1458"/>
      <c r="E7" s="1459" t="s">
        <v>144</v>
      </c>
      <c r="F7" s="1257" t="s">
        <v>145</v>
      </c>
      <c r="H7" s="1460" t="s">
        <v>1256</v>
      </c>
      <c r="I7" s="1461" t="s">
        <v>897</v>
      </c>
      <c r="J7" s="1462" t="s">
        <v>470</v>
      </c>
    </row>
    <row r="8" ht="24" customHeight="1" x14ac:dyDescent="0.2">
      <c r="B8" s="1170"/>
      <c r="C8" s="1289" t="s">
        <v>897</v>
      </c>
      <c r="D8" s="1463" t="s">
        <v>1257</v>
      </c>
      <c r="E8" s="1464"/>
      <c r="F8" s="1258" t="s">
        <v>70</v>
      </c>
      <c r="H8" s="1465" t="s">
        <v>1258</v>
      </c>
      <c r="I8" s="1466" t="s">
        <v>1259</v>
      </c>
      <c r="J8" s="1467">
        <v>0.09908564638622486</v>
      </c>
    </row>
    <row r="9" ht="51.75" customHeight="1" x14ac:dyDescent="0.2">
      <c r="B9" s="1468"/>
      <c r="C9" s="1183"/>
      <c r="D9" s="1469" t="s">
        <v>1260</v>
      </c>
      <c r="E9" s="1412" t="s">
        <v>1261</v>
      </c>
      <c r="F9" s="1104" t="s">
        <v>76</v>
      </c>
      <c r="H9" s="1465" t="s">
        <v>1262</v>
      </c>
      <c r="I9" s="1466" t="s">
        <v>1263</v>
      </c>
      <c r="J9" s="1467">
        <v>0.3374404962366856</v>
      </c>
    </row>
    <row r="10" ht="24" customHeight="1" x14ac:dyDescent="0.2">
      <c r="B10" s="1470" t="s">
        <v>1264</v>
      </c>
      <c r="C10" s="1471"/>
      <c r="D10" s="1472"/>
      <c r="E10" s="1473"/>
      <c r="F10" s="1474">
        <v>12.876130358332343</v>
      </c>
      <c r="H10" s="1465" t="s">
        <v>1265</v>
      </c>
      <c r="I10" s="1466" t="s">
        <v>1266</v>
      </c>
      <c r="J10" s="1467">
        <v>0.21</v>
      </c>
    </row>
    <row r="11" ht="24" customHeight="1" x14ac:dyDescent="0.2">
      <c r="B11" s="1475" t="s">
        <v>1267</v>
      </c>
      <c r="C11" s="1476" t="s">
        <v>1268</v>
      </c>
      <c r="D11" s="1477">
        <v>472745.58416653937</v>
      </c>
      <c r="E11" s="1478">
        <v>0.006525188798940563</v>
      </c>
      <c r="F11" s="1479">
        <v>4.847470870867611</v>
      </c>
      <c r="H11" s="1465" t="s">
        <v>1269</v>
      </c>
      <c r="I11" s="1466" t="s">
        <v>1270</v>
      </c>
      <c r="J11" s="1467">
        <v>0.24</v>
      </c>
    </row>
    <row r="12" ht="24" customHeight="1" x14ac:dyDescent="0.2">
      <c r="B12" s="1475" t="s">
        <v>1271</v>
      </c>
      <c r="C12" s="1480" t="s">
        <v>1272</v>
      </c>
      <c r="D12" s="1481">
        <v>432602.91478007234</v>
      </c>
      <c r="E12" s="1482">
        <v>0.006804015457067014</v>
      </c>
      <c r="F12" s="1483">
        <v>4.625400872613488</v>
      </c>
      <c r="H12" s="1484" t="s">
        <v>1273</v>
      </c>
      <c r="I12" s="1485"/>
      <c r="J12" s="1486"/>
    </row>
    <row r="13" ht="24" customHeight="1" x14ac:dyDescent="0.2">
      <c r="B13" s="1475" t="s">
        <v>1274</v>
      </c>
      <c r="C13" s="1476" t="s">
        <v>1275</v>
      </c>
      <c r="D13" s="28">
        <v>339965.80994472996</v>
      </c>
      <c r="E13" s="1487">
        <v>0.005733424635986202</v>
      </c>
      <c r="F13" s="1488">
        <v>3.062978835918756</v>
      </c>
      <c r="H13" s="1489" t="s">
        <v>1276</v>
      </c>
      <c r="I13" s="1490"/>
      <c r="J13" s="1490"/>
    </row>
    <row r="14" ht="24" customHeight="1" x14ac:dyDescent="0.2">
      <c r="B14" s="1475" t="s">
        <v>1277</v>
      </c>
      <c r="C14" s="1476" t="s">
        <v>1278</v>
      </c>
      <c r="D14" s="28">
        <v>26056.188</v>
      </c>
      <c r="E14" s="1487">
        <v>0.010732940872590947</v>
      </c>
      <c r="F14" s="1488">
        <v>0.43946496812289304</v>
      </c>
      <c r="H14" s="1491"/>
    </row>
    <row r="15" ht="24" customHeight="1" x14ac:dyDescent="0.2">
      <c r="B15" s="1492" t="s">
        <v>1279</v>
      </c>
      <c r="C15" s="1476" t="s">
        <v>1280</v>
      </c>
      <c r="D15" s="28">
        <v>66580.91683534236</v>
      </c>
      <c r="E15" s="1487">
        <v>0.010732940872590949</v>
      </c>
      <c r="F15" s="1488">
        <v>1.122957068571839</v>
      </c>
    </row>
    <row r="16" ht="24" customHeight="1" x14ac:dyDescent="0.2">
      <c r="B16" s="1475" t="s">
        <v>1281</v>
      </c>
      <c r="C16" s="1476" t="s">
        <v>1282</v>
      </c>
      <c r="D16" s="28">
        <v>12148.609661581148</v>
      </c>
      <c r="E16" s="1487">
        <v>0.004510242103434523</v>
      </c>
      <c r="F16" s="1488">
        <v>0.08610355410462886</v>
      </c>
    </row>
    <row r="17" ht="24" customHeight="1" x14ac:dyDescent="0.2">
      <c r="B17" s="1475" t="s">
        <v>1283</v>
      </c>
      <c r="C17" s="1476" t="s">
        <v>1284</v>
      </c>
      <c r="D17" s="28">
        <v>154605.3111072152</v>
      </c>
      <c r="E17" s="1487">
        <v>0.006</v>
      </c>
      <c r="F17" s="1488">
        <v>1.4577072190108862</v>
      </c>
    </row>
    <row r="18" ht="24" customHeight="1" x14ac:dyDescent="0.2">
      <c r="B18" s="1475" t="s">
        <v>1285</v>
      </c>
      <c r="C18" s="1476" t="s">
        <v>1286</v>
      </c>
      <c r="D18" s="28">
        <v>260502.65106703574</v>
      </c>
      <c r="E18" s="1493">
        <v>0.003505666579495939</v>
      </c>
      <c r="F18" s="1494">
        <v>1.4350842592676845</v>
      </c>
    </row>
    <row r="19" ht="24" customHeight="1" x14ac:dyDescent="0.2">
      <c r="B19" s="1475" t="s">
        <v>1287</v>
      </c>
      <c r="C19" s="1476" t="s">
        <v>1288</v>
      </c>
      <c r="D19" s="28">
        <v>147221.45920873142</v>
      </c>
      <c r="E19" s="1493">
        <v>1.8343083537623934</v>
      </c>
      <c r="F19" s="1488">
        <v>0.4243635824680458</v>
      </c>
    </row>
    <row r="20" ht="24" customHeight="1" x14ac:dyDescent="0.2">
      <c r="B20" s="1495" t="s">
        <v>1289</v>
      </c>
      <c r="C20" s="1496" t="s">
        <v>488</v>
      </c>
      <c r="D20" s="41" t="s">
        <v>99</v>
      </c>
      <c r="E20" s="1497" t="s">
        <v>99</v>
      </c>
      <c r="F20" s="1498" t="s">
        <v>99</v>
      </c>
    </row>
    <row r="21" ht="24" customHeight="1" x14ac:dyDescent="0.2">
      <c r="B21" s="1499" t="s">
        <v>1290</v>
      </c>
      <c r="C21" s="1500"/>
      <c r="D21" s="1501"/>
      <c r="E21" s="1502"/>
      <c r="F21" s="1503">
        <v>8.613690004372142</v>
      </c>
    </row>
    <row r="22" ht="24" customHeight="1" x14ac:dyDescent="0.2">
      <c r="B22" s="1504" t="s">
        <v>1291</v>
      </c>
      <c r="C22" s="1476" t="s">
        <v>1292</v>
      </c>
      <c r="D22" s="28">
        <v>140240.12191612227</v>
      </c>
      <c r="E22" s="1487">
        <v>0.014</v>
      </c>
      <c r="F22" s="1488">
        <v>3.08528268215469</v>
      </c>
    </row>
    <row r="23" ht="14.1" customHeight="1" x14ac:dyDescent="0.25">
      <c r="B23" s="1505" t="s">
        <v>1293</v>
      </c>
      <c r="C23" s="1506" t="s">
        <v>1294</v>
      </c>
      <c r="D23" s="41">
        <v>319825.21698778647</v>
      </c>
      <c r="E23" s="1507">
        <v>0.011000000000000001</v>
      </c>
      <c r="F23" s="1498">
        <v>5.528407322217452</v>
      </c>
    </row>
    <row r="24" ht="14.1" customHeight="1" x14ac:dyDescent="0.25">
      <c r="B24" s="206" t="s">
        <v>1295</v>
      </c>
    </row>
    <row r="25" ht="14.1" customHeight="1" x14ac:dyDescent="0.2">
      <c r="B25" s="206" t="s">
        <v>1296</v>
      </c>
      <c r="C25" s="167"/>
      <c r="D25" s="167"/>
      <c r="E25" s="167"/>
      <c r="F25" s="167"/>
    </row>
    <row r="26" ht="14.1" customHeight="1" x14ac:dyDescent="0.2">
      <c r="B26" s="206" t="s">
        <v>1297</v>
      </c>
      <c r="C26" s="877"/>
      <c r="D26" s="877"/>
      <c r="E26" s="877"/>
      <c r="F26" s="877"/>
    </row>
    <row r="27" ht="14.1" customHeight="1" x14ac:dyDescent="0.25">
      <c r="B27" s="206" t="s">
        <v>1298</v>
      </c>
      <c r="C27" s="1508"/>
      <c r="D27" s="1508"/>
      <c r="E27" s="1508"/>
      <c r="F27" s="1508"/>
      <c r="H27" s="1509"/>
      <c r="I27" s="1509"/>
      <c r="J27" s="1509"/>
    </row>
    <row r="28" ht="14.1" customHeight="1" x14ac:dyDescent="0.25">
      <c r="B28" s="206" t="s">
        <v>1299</v>
      </c>
      <c r="C28" s="1508"/>
      <c r="D28" s="1508"/>
      <c r="E28" s="1508"/>
      <c r="F28" s="1508"/>
      <c r="H28" s="1509"/>
      <c r="I28" s="1509"/>
      <c r="J28" s="1509"/>
    </row>
    <row r="29" ht="14.1" customHeight="1" x14ac:dyDescent="0.2">
      <c r="B29" s="206" t="s">
        <v>1300</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534</v>
      </c>
      <c r="C33" s="1512"/>
      <c r="D33" s="1512"/>
      <c r="E33" s="1512"/>
      <c r="F33" s="1513"/>
      <c r="H33" s="1509"/>
      <c r="I33" s="1509"/>
      <c r="J33" s="1509"/>
    </row>
    <row r="34" ht="14.1" customHeight="1" x14ac:dyDescent="0.2">
      <c r="B34" s="1134" t="s">
        <v>1301</v>
      </c>
      <c r="C34" s="1514"/>
      <c r="D34" s="1514"/>
      <c r="E34" s="1514"/>
      <c r="F34" s="1515"/>
      <c r="G34" s="1516"/>
      <c r="H34" s="1509"/>
      <c r="I34" s="1509"/>
      <c r="J34" s="1509"/>
    </row>
    <row r="35" ht="14.1" customHeight="1" x14ac:dyDescent="0.2">
      <c r="B35" s="1134" t="s">
        <v>1302</v>
      </c>
      <c r="C35" s="1514"/>
      <c r="D35" s="1514"/>
      <c r="E35" s="1514"/>
      <c r="F35" s="1515"/>
      <c r="G35" s="1516"/>
      <c r="H35" s="1509"/>
      <c r="I35" s="1509"/>
      <c r="J35" s="1509"/>
    </row>
    <row r="36" ht="14.1" customHeight="1" x14ac:dyDescent="0.2">
      <c r="B36" s="1134" t="s">
        <v>1303</v>
      </c>
      <c r="C36" s="1514"/>
      <c r="D36" s="1514"/>
      <c r="E36" s="1514"/>
      <c r="F36" s="1515"/>
      <c r="G36" s="1516"/>
      <c r="H36" s="1509"/>
      <c r="I36" s="1509"/>
      <c r="J36" s="1509"/>
    </row>
    <row r="37" ht="14.1" customHeight="1" x14ac:dyDescent="0.2">
      <c r="B37" s="1134" t="s">
        <v>1304</v>
      </c>
      <c r="C37" s="1514"/>
      <c r="D37" s="1514"/>
      <c r="E37" s="1514"/>
      <c r="F37" s="1515"/>
    </row>
    <row r="38" ht="18" customHeight="1" x14ac:dyDescent="0.2">
      <c r="B38" s="1517" t="s">
        <v>1305</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1306</v>
      </c>
      <c r="K1" s="4" t="s">
        <v>62</v>
      </c>
    </row>
    <row r="2" ht="18.95" customHeight="1" x14ac:dyDescent="0.25">
      <c r="B2" s="3" t="s">
        <v>1307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1051</v>
      </c>
      <c r="D7" s="1154"/>
      <c r="E7" s="1154"/>
      <c r="F7" s="1154"/>
      <c r="G7" s="1154"/>
      <c r="H7" s="1154" t="s">
        <v>144</v>
      </c>
      <c r="I7" s="1154"/>
      <c r="J7" s="1403" t="s">
        <v>1308</v>
      </c>
      <c r="K7" s="1403"/>
    </row>
    <row r="8" ht="42.75" customHeight="1" x14ac:dyDescent="0.2">
      <c r="B8" s="1499"/>
      <c r="C8" s="1289" t="s">
        <v>1309</v>
      </c>
      <c r="D8" s="479" t="s">
        <v>1310</v>
      </c>
      <c r="E8" s="479" t="s">
        <v>1311</v>
      </c>
      <c r="F8" s="479" t="s">
        <v>1312</v>
      </c>
      <c r="G8" s="1463" t="s">
        <v>1313</v>
      </c>
      <c r="H8" s="987" t="s">
        <v>69</v>
      </c>
      <c r="I8" s="1521" t="s">
        <v>70</v>
      </c>
      <c r="J8" s="987" t="s">
        <v>69</v>
      </c>
      <c r="K8" s="1521" t="s">
        <v>70</v>
      </c>
    </row>
    <row r="9" ht="14.1" customHeight="1" x14ac:dyDescent="0.2">
      <c r="B9" s="1522"/>
      <c r="C9" s="1523" t="s">
        <v>1314</v>
      </c>
      <c r="D9" s="1524" t="s">
        <v>1315</v>
      </c>
      <c r="E9" s="1524"/>
      <c r="F9" s="1524" t="s">
        <v>1316</v>
      </c>
      <c r="G9" s="1469"/>
      <c r="H9" s="1525" t="s">
        <v>1317</v>
      </c>
      <c r="I9" s="1525"/>
      <c r="J9" s="1526" t="s">
        <v>76</v>
      </c>
      <c r="K9" s="1526"/>
    </row>
    <row r="10" ht="18" customHeight="1" x14ac:dyDescent="0.2">
      <c r="B10" s="1527" t="s">
        <v>1318</v>
      </c>
      <c r="C10" s="720"/>
      <c r="D10" s="184"/>
      <c r="E10" s="184"/>
      <c r="F10" s="184"/>
      <c r="G10" s="729"/>
      <c r="H10" s="720"/>
      <c r="I10" s="1472"/>
      <c r="J10" s="138" t="s">
        <v>99</v>
      </c>
      <c r="K10" s="186" t="s">
        <v>99</v>
      </c>
    </row>
    <row r="11" ht="18" customHeight="1" x14ac:dyDescent="0.2">
      <c r="B11" s="1527" t="s">
        <v>1319</v>
      </c>
      <c r="C11" s="720"/>
      <c r="D11" s="184"/>
      <c r="E11" s="184"/>
      <c r="F11" s="184"/>
      <c r="G11" s="729"/>
      <c r="H11" s="720"/>
      <c r="I11" s="729"/>
      <c r="J11" s="138" t="s">
        <v>99</v>
      </c>
      <c r="K11" s="186" t="s">
        <v>99</v>
      </c>
    </row>
    <row r="12" ht="14.1" customHeight="1" x14ac:dyDescent="0.25">
      <c r="B12" s="508" t="s">
        <v>1320</v>
      </c>
      <c r="C12" s="1528"/>
      <c r="D12" s="1528"/>
      <c r="E12" s="1528"/>
      <c r="F12" s="1528"/>
      <c r="G12" s="1528"/>
      <c r="H12" s="1529"/>
      <c r="I12" s="1529"/>
      <c r="J12" s="1528"/>
      <c r="K12" s="1530"/>
    </row>
    <row r="13" ht="14.1" customHeight="1" x14ac:dyDescent="0.2">
      <c r="B13" s="206" t="s">
        <v>1321</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457</v>
      </c>
      <c r="C17" s="209"/>
      <c r="D17" s="209"/>
      <c r="E17" s="209"/>
      <c r="F17" s="209"/>
      <c r="G17" s="209"/>
      <c r="H17" s="209"/>
      <c r="I17" s="209"/>
      <c r="J17" s="209"/>
      <c r="K17" s="210"/>
    </row>
    <row r="18" ht="14.1" customHeight="1" x14ac:dyDescent="0.2">
      <c r="B18" s="211" t="s">
        <v>1322</v>
      </c>
      <c r="C18" s="609"/>
      <c r="D18" s="609"/>
      <c r="E18" s="609"/>
      <c r="F18" s="609"/>
      <c r="G18" s="609"/>
      <c r="H18" s="609"/>
      <c r="I18" s="609"/>
      <c r="J18" s="609"/>
      <c r="K18" s="610"/>
    </row>
    <row r="19" ht="14.1" customHeight="1" x14ac:dyDescent="0.2">
      <c r="B19" s="294" t="s">
        <v>1323</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1324</v>
      </c>
      <c r="J1" s="4" t="s">
        <v>62</v>
      </c>
    </row>
    <row r="2" ht="18.95" customHeight="1" x14ac:dyDescent="0.25">
      <c r="B2" s="99" t="s">
        <v>1325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578</v>
      </c>
      <c r="M6" s="574"/>
      <c r="N6" s="574"/>
      <c r="O6" s="574"/>
      <c r="P6" s="574"/>
    </row>
    <row r="7" ht="24" customHeight="1" x14ac:dyDescent="0.2">
      <c r="B7" s="1457" t="s">
        <v>579</v>
      </c>
      <c r="C7" s="1154" t="s">
        <v>1326</v>
      </c>
      <c r="D7" s="1154"/>
      <c r="E7" s="1154"/>
      <c r="F7" s="1154"/>
      <c r="G7" s="1154" t="s">
        <v>144</v>
      </c>
      <c r="H7" s="1154"/>
      <c r="I7" s="1154" t="s">
        <v>145</v>
      </c>
      <c r="J7" s="1154"/>
      <c r="L7" s="1538"/>
      <c r="M7" s="1539" t="s">
        <v>1327</v>
      </c>
      <c r="N7" s="1539" t="s">
        <v>1328</v>
      </c>
      <c r="O7" s="950" t="s">
        <v>1329</v>
      </c>
      <c r="P7" s="984" t="s">
        <v>1330</v>
      </c>
      <c r="Q7" s="984" t="s">
        <v>1331</v>
      </c>
    </row>
    <row r="8" ht="26.25" customHeight="1" x14ac:dyDescent="0.2">
      <c r="B8" s="1406" t="s">
        <v>583</v>
      </c>
      <c r="C8" s="1289" t="s">
        <v>1332</v>
      </c>
      <c r="D8" s="479" t="s">
        <v>1333</v>
      </c>
      <c r="E8" s="479" t="s">
        <v>1334</v>
      </c>
      <c r="F8" s="1463" t="s">
        <v>1335</v>
      </c>
      <c r="G8" s="987" t="s">
        <v>428</v>
      </c>
      <c r="H8" s="1521" t="s">
        <v>1336</v>
      </c>
      <c r="I8" s="987" t="s">
        <v>428</v>
      </c>
      <c r="J8" s="1521" t="s">
        <v>1336</v>
      </c>
      <c r="L8" s="1105"/>
      <c r="M8" s="1540"/>
      <c r="N8" s="1540"/>
      <c r="O8" s="1107"/>
      <c r="P8" s="1541"/>
      <c r="Q8" s="1541"/>
    </row>
    <row r="9" ht="18" customHeight="1" x14ac:dyDescent="0.2">
      <c r="B9" s="1468"/>
      <c r="C9" s="1523" t="s">
        <v>1337</v>
      </c>
      <c r="D9" s="1524" t="s">
        <v>1315</v>
      </c>
      <c r="E9" s="1524"/>
      <c r="F9" s="1469" t="s">
        <v>1316</v>
      </c>
      <c r="G9" s="1525" t="s">
        <v>1317</v>
      </c>
      <c r="H9" s="1525"/>
      <c r="I9" s="1525" t="s">
        <v>76</v>
      </c>
      <c r="J9" s="1525"/>
      <c r="L9" s="590" t="s">
        <v>1338</v>
      </c>
      <c r="M9" s="529"/>
      <c r="N9" s="529"/>
      <c r="O9" s="529"/>
      <c r="P9" s="1227" t="s">
        <v>494</v>
      </c>
      <c r="Q9" s="1227" t="s">
        <v>494</v>
      </c>
    </row>
    <row r="10" ht="18" customHeight="1" x14ac:dyDescent="0.2">
      <c r="B10" s="1542" t="s">
        <v>1339</v>
      </c>
      <c r="C10" s="1414"/>
      <c r="D10" s="485"/>
      <c r="E10" s="485"/>
      <c r="F10" s="1543">
        <v>644.8574518740286</v>
      </c>
      <c r="G10" s="1544">
        <v>2.449884715620054</v>
      </c>
      <c r="H10" s="1543">
        <v>0.07735633189352782</v>
      </c>
      <c r="I10" s="138">
        <v>1.579826415099877</v>
      </c>
      <c r="J10" s="186">
        <v>0.049883807071182</v>
      </c>
      <c r="L10" s="594" t="s">
        <v>1340</v>
      </c>
      <c r="M10" s="529"/>
      <c r="N10" s="529"/>
      <c r="O10" s="529"/>
      <c r="P10" s="1227" t="s">
        <v>494</v>
      </c>
      <c r="Q10" s="1227" t="s">
        <v>494</v>
      </c>
    </row>
    <row r="11" ht="18" customHeight="1" x14ac:dyDescent="0.2">
      <c r="B11" s="1419" t="s">
        <v>1341</v>
      </c>
      <c r="C11" s="1545">
        <v>26.521588109905</v>
      </c>
      <c r="D11" s="158">
        <v>5.297021889283901</v>
      </c>
      <c r="E11" s="158">
        <v>0.9</v>
      </c>
      <c r="F11" s="176">
        <v>126.43688948106457</v>
      </c>
      <c r="G11" s="142">
        <v>2.7000000000000006</v>
      </c>
      <c r="H11" s="186">
        <v>0.07</v>
      </c>
      <c r="I11" s="1546">
        <v>0.34137960159887437</v>
      </c>
      <c r="J11" s="1547">
        <v>0.00885058226367452</v>
      </c>
      <c r="L11" s="594" t="s">
        <v>1342</v>
      </c>
      <c r="M11" s="529"/>
      <c r="N11" s="529"/>
      <c r="O11" s="529"/>
      <c r="P11" s="1227" t="s">
        <v>494</v>
      </c>
      <c r="Q11" s="1227" t="s">
        <v>494</v>
      </c>
    </row>
    <row r="12" ht="18" customHeight="1" x14ac:dyDescent="0.2">
      <c r="B12" s="1419" t="s">
        <v>1343</v>
      </c>
      <c r="C12" s="1545">
        <v>8.154479147656925</v>
      </c>
      <c r="D12" s="158">
        <v>3.563605550049554</v>
      </c>
      <c r="E12" s="158">
        <v>0.9</v>
      </c>
      <c r="F12" s="176">
        <v>26.15341243351822</v>
      </c>
      <c r="G12" s="138">
        <v>2.6999999999999997</v>
      </c>
      <c r="H12" s="186">
        <v>0.07</v>
      </c>
      <c r="I12" s="1545">
        <v>0.07061421357049918</v>
      </c>
      <c r="J12" s="1547">
        <v>0.0018307388703462755</v>
      </c>
      <c r="L12" s="594" t="s">
        <v>1344</v>
      </c>
      <c r="M12" s="529"/>
      <c r="N12" s="529"/>
      <c r="O12" s="529"/>
      <c r="P12" s="1227" t="s">
        <v>494</v>
      </c>
      <c r="Q12" s="1227" t="s">
        <v>494</v>
      </c>
    </row>
    <row r="13" ht="18" customHeight="1" x14ac:dyDescent="0.2">
      <c r="B13" s="1419" t="s">
        <v>1345</v>
      </c>
      <c r="C13" s="1545">
        <v>2.071186440677966</v>
      </c>
      <c r="D13" s="158">
        <v>9.166815034965035</v>
      </c>
      <c r="E13" s="158">
        <v>0.8</v>
      </c>
      <c r="F13" s="176">
        <v>15.188946403697996</v>
      </c>
      <c r="G13" s="138">
        <v>2.7</v>
      </c>
      <c r="H13" s="186">
        <v>0.07000000000000002</v>
      </c>
      <c r="I13" s="1545">
        <v>0.04101015528998459</v>
      </c>
      <c r="J13" s="1547">
        <v>0.0010632262482588599</v>
      </c>
      <c r="L13" s="1548" t="s">
        <v>1346</v>
      </c>
      <c r="M13" s="565"/>
      <c r="N13" s="565"/>
      <c r="O13" s="565"/>
      <c r="P13" s="1250" t="s">
        <v>494</v>
      </c>
      <c r="Q13" s="1250" t="s">
        <v>494</v>
      </c>
    </row>
    <row r="14" ht="18" customHeight="1" x14ac:dyDescent="0.2">
      <c r="B14" s="1419" t="s">
        <v>1347</v>
      </c>
      <c r="C14" s="1549"/>
      <c r="D14" s="49"/>
      <c r="E14" s="49"/>
      <c r="F14" s="181">
        <v>477.07820355574773</v>
      </c>
      <c r="G14" s="1550">
        <v>2.3619239702047023</v>
      </c>
      <c r="H14" s="181">
        <v>0.07994341264103819</v>
      </c>
      <c r="I14" s="142">
        <v>1.1268224446405188</v>
      </c>
      <c r="J14" s="172">
        <v>0.03813925968890235</v>
      </c>
      <c r="L14" s="144" t="s">
        <v>1348</v>
      </c>
      <c r="M14" s="573"/>
      <c r="N14" s="573"/>
      <c r="O14" s="573"/>
      <c r="P14" s="573"/>
    </row>
    <row r="15" ht="18" customHeight="1" x14ac:dyDescent="0.2">
      <c r="B15" s="1551" t="s">
        <v>1330</v>
      </c>
      <c r="C15" s="1420" t="s">
        <v>94</v>
      </c>
      <c r="D15" s="1063">
        <v>592973.18</v>
      </c>
      <c r="E15" s="1063">
        <v>0.8</v>
      </c>
      <c r="F15" s="1117">
        <v>474.37854400000003</v>
      </c>
      <c r="G15" s="1195">
        <v>2.36</v>
      </c>
      <c r="H15" s="1552">
        <v>0.07999999999999999</v>
      </c>
      <c r="I15" s="1420">
        <v>1.11953336384</v>
      </c>
      <c r="J15" s="1547">
        <v>0.03795028352</v>
      </c>
      <c r="L15" s="940" t="s">
        <v>1349</v>
      </c>
      <c r="M15" s="573"/>
      <c r="N15" s="573"/>
      <c r="O15" s="573"/>
      <c r="P15" s="573"/>
    </row>
    <row r="16" ht="18" customHeight="1" x14ac:dyDescent="0.2">
      <c r="B16" s="1551" t="s">
        <v>1331</v>
      </c>
      <c r="C16" s="1420">
        <v>3.266719960276714</v>
      </c>
      <c r="D16" s="1063">
        <v>0.8911069170008322</v>
      </c>
      <c r="E16" s="1063">
        <v>0.8</v>
      </c>
      <c r="F16" s="1117">
        <v>2.699659555747723</v>
      </c>
      <c r="G16" s="1195">
        <v>2.7</v>
      </c>
      <c r="H16" s="1552">
        <v>0.07000000000000002</v>
      </c>
      <c r="I16" s="1420">
        <v>0.0072890808005188525</v>
      </c>
      <c r="J16" s="1547">
        <v>0.00018897616890234064</v>
      </c>
      <c r="L16" s="940"/>
      <c r="M16" s="573"/>
      <c r="N16" s="572"/>
      <c r="O16" s="572"/>
      <c r="P16" s="572"/>
    </row>
    <row r="17" ht="18" customHeight="1" x14ac:dyDescent="0.2">
      <c r="B17" s="1553" t="s">
        <v>1350</v>
      </c>
      <c r="C17" s="1554"/>
      <c r="D17" s="132"/>
      <c r="E17" s="132"/>
      <c r="F17" s="1555">
        <v>54.449354400000004</v>
      </c>
      <c r="G17" s="1556">
        <v>2.7</v>
      </c>
      <c r="H17" s="1555">
        <v>0.07</v>
      </c>
      <c r="I17" s="1557">
        <v>0.14701325688000003</v>
      </c>
      <c r="J17" s="191">
        <v>0.003811454808000001</v>
      </c>
      <c r="L17" s="572"/>
      <c r="M17" s="572"/>
      <c r="N17" s="572"/>
      <c r="O17" s="572"/>
      <c r="P17" s="572"/>
    </row>
    <row r="18" ht="18" customHeight="1" x14ac:dyDescent="0.2">
      <c r="B18" s="1419" t="s">
        <v>1351</v>
      </c>
      <c r="C18" s="1558"/>
      <c r="D18" s="549"/>
      <c r="E18" s="549"/>
      <c r="F18" s="1559">
        <v>54.449354400000004</v>
      </c>
      <c r="G18" s="1560">
        <v>2.7</v>
      </c>
      <c r="H18" s="181">
        <v>0.07</v>
      </c>
      <c r="I18" s="142">
        <v>0.14701325688000003</v>
      </c>
      <c r="J18" s="172">
        <v>0.003811454808000001</v>
      </c>
      <c r="L18" s="572"/>
      <c r="M18" s="572"/>
      <c r="N18" s="572"/>
      <c r="O18" s="572"/>
      <c r="P18" s="572"/>
    </row>
    <row r="19" ht="18" customHeight="1" x14ac:dyDescent="0.2">
      <c r="B19" s="1561" t="s">
        <v>1352</v>
      </c>
      <c r="C19" s="1562">
        <v>17.268</v>
      </c>
      <c r="D19" s="163">
        <v>2.9461488533703966</v>
      </c>
      <c r="E19" s="163">
        <v>0.85</v>
      </c>
      <c r="F19" s="723">
        <v>43.242983640000006</v>
      </c>
      <c r="G19" s="1563">
        <v>2.7</v>
      </c>
      <c r="H19" s="1564">
        <v>0.07</v>
      </c>
      <c r="I19" s="1562">
        <v>0.11675605582800003</v>
      </c>
      <c r="J19" s="723">
        <v>0.0030270088548000006</v>
      </c>
      <c r="L19" s="572"/>
      <c r="M19" s="572"/>
      <c r="N19" s="572"/>
      <c r="O19" s="572"/>
      <c r="P19" s="572"/>
    </row>
    <row r="20" ht="18" customHeight="1" x14ac:dyDescent="0.2">
      <c r="B20" s="1561" t="s">
        <v>1353</v>
      </c>
      <c r="C20" s="1562">
        <v>8.316</v>
      </c>
      <c r="D20" s="163">
        <v>1.5853734487734488</v>
      </c>
      <c r="E20" s="163">
        <v>0.85</v>
      </c>
      <c r="F20" s="723">
        <v>11.206370759999999</v>
      </c>
      <c r="G20" s="1563">
        <v>2.7</v>
      </c>
      <c r="H20" s="1564">
        <v>0.07</v>
      </c>
      <c r="I20" s="1562">
        <v>0.030257201052</v>
      </c>
      <c r="J20" s="723">
        <v>0.0007844459532</v>
      </c>
      <c r="L20" s="572"/>
      <c r="M20" s="572"/>
      <c r="N20" s="572"/>
      <c r="O20" s="572"/>
      <c r="P20" s="572"/>
    </row>
    <row r="21" ht="18" customHeight="1" x14ac:dyDescent="0.2">
      <c r="B21" s="1553" t="s">
        <v>1354</v>
      </c>
      <c r="C21" s="1554"/>
      <c r="D21" s="132"/>
      <c r="E21" s="132"/>
      <c r="F21" s="1555">
        <v>31.265066822819513</v>
      </c>
      <c r="G21" s="1556">
        <v>2.6999999999999997</v>
      </c>
      <c r="H21" s="1555">
        <v>0.07</v>
      </c>
      <c r="I21" s="1557">
        <v>0.08441568042161268</v>
      </c>
      <c r="J21" s="191">
        <v>0.002188554677597366</v>
      </c>
      <c r="L21" s="572"/>
      <c r="M21" s="572"/>
      <c r="N21" s="572"/>
      <c r="O21" s="572"/>
      <c r="P21" s="572"/>
    </row>
    <row r="22" ht="18" customHeight="1" x14ac:dyDescent="0.2">
      <c r="B22" s="1419" t="s">
        <v>1355</v>
      </c>
      <c r="C22" s="1558"/>
      <c r="D22" s="549"/>
      <c r="E22" s="549"/>
      <c r="F22" s="1559">
        <v>31.265066822819513</v>
      </c>
      <c r="G22" s="1560">
        <v>2.6999999999999997</v>
      </c>
      <c r="H22" s="1559">
        <v>0.07</v>
      </c>
      <c r="I22" s="142">
        <v>0.08441568042161268</v>
      </c>
      <c r="J22" s="172">
        <v>0.002188554677597366</v>
      </c>
      <c r="L22" s="572"/>
      <c r="M22" s="572"/>
      <c r="N22" s="572"/>
      <c r="O22" s="572"/>
      <c r="P22" s="572"/>
    </row>
    <row r="23" ht="18" customHeight="1" x14ac:dyDescent="0.2">
      <c r="B23" s="1561" t="s">
        <v>1356</v>
      </c>
      <c r="C23" s="1562">
        <v>4.779661016949152</v>
      </c>
      <c r="D23" s="163">
        <v>3.549854506773567</v>
      </c>
      <c r="E23" s="163">
        <v>0.85</v>
      </c>
      <c r="F23" s="723">
        <v>14.422036021586846</v>
      </c>
      <c r="G23" s="1563">
        <v>2.6999999999999997</v>
      </c>
      <c r="H23" s="1564">
        <v>0.06999999999999999</v>
      </c>
      <c r="I23" s="1562">
        <v>0.03893949725828448</v>
      </c>
      <c r="J23" s="723">
        <v>0.001009542521511079</v>
      </c>
      <c r="L23" s="572"/>
      <c r="M23" s="572"/>
      <c r="N23" s="572"/>
      <c r="O23" s="572"/>
      <c r="P23" s="572"/>
    </row>
    <row r="24" ht="18" customHeight="1" x14ac:dyDescent="0.2">
      <c r="B24" s="1561" t="s">
        <v>1357</v>
      </c>
      <c r="C24" s="1562">
        <v>6.727734976887519</v>
      </c>
      <c r="D24" s="163">
        <v>1.7607319698600645</v>
      </c>
      <c r="E24" s="163">
        <v>0.85</v>
      </c>
      <c r="F24" s="723">
        <v>10.068877349768874</v>
      </c>
      <c r="G24" s="1563">
        <v>2.7000000000000006</v>
      </c>
      <c r="H24" s="1564">
        <v>0.07</v>
      </c>
      <c r="I24" s="1562">
        <v>0.027185968844375963</v>
      </c>
      <c r="J24" s="723">
        <v>0.0007048214144838213</v>
      </c>
      <c r="L24" s="572"/>
      <c r="M24" s="572"/>
      <c r="N24" s="572"/>
      <c r="O24" s="572"/>
      <c r="P24" s="572"/>
    </row>
    <row r="25" ht="18" customHeight="1" x14ac:dyDescent="0.2">
      <c r="B25" s="1561" t="s">
        <v>1358</v>
      </c>
      <c r="C25" s="1562">
        <v>5.214175654853621</v>
      </c>
      <c r="D25" s="163">
        <v>1.528447222222222</v>
      </c>
      <c r="E25" s="163">
        <v>0.85</v>
      </c>
      <c r="F25" s="723">
        <v>6.774153451463791</v>
      </c>
      <c r="G25" s="1563">
        <v>2.6999999999999997</v>
      </c>
      <c r="H25" s="1564">
        <v>0.07</v>
      </c>
      <c r="I25" s="1562">
        <v>0.018290214318952235</v>
      </c>
      <c r="J25" s="723">
        <v>0.0004741907416024654</v>
      </c>
      <c r="K25" s="1093"/>
      <c r="L25" s="572"/>
      <c r="M25" s="572"/>
      <c r="N25" s="572"/>
      <c r="O25" s="572"/>
      <c r="P25" s="572"/>
    </row>
    <row r="26" ht="18" customHeight="1" x14ac:dyDescent="0.2">
      <c r="B26" s="1565" t="s">
        <v>1359</v>
      </c>
      <c r="C26" s="1566">
        <v>1.6511556240369798</v>
      </c>
      <c r="D26" s="302">
        <v>6.705840410528036</v>
      </c>
      <c r="E26" s="302">
        <v>0.8</v>
      </c>
      <c r="F26" s="1567">
        <v>8.857908886190252</v>
      </c>
      <c r="G26" s="1568">
        <v>2.7000000000000006</v>
      </c>
      <c r="H26" s="305">
        <v>0.07</v>
      </c>
      <c r="I26" s="1566">
        <v>0.023916353992713683</v>
      </c>
      <c r="J26" s="1567">
        <v>0.0006200536220333177</v>
      </c>
      <c r="K26" s="1093"/>
      <c r="L26" s="572"/>
      <c r="M26" s="572"/>
      <c r="N26" s="572"/>
      <c r="O26" s="572"/>
      <c r="P26" s="572"/>
    </row>
    <row r="27" ht="18" customHeight="1" x14ac:dyDescent="0.2">
      <c r="B27" s="1553" t="s">
        <v>1360</v>
      </c>
      <c r="C27" s="1554"/>
      <c r="D27" s="132"/>
      <c r="E27" s="132"/>
      <c r="F27" s="1555">
        <v>37.18425507715006</v>
      </c>
      <c r="G27" s="1556">
        <v>2.7000000000000006</v>
      </c>
      <c r="H27" s="1555">
        <v>0.07</v>
      </c>
      <c r="I27" s="1557">
        <v>0.10039748870830519</v>
      </c>
      <c r="J27" s="191">
        <v>0.0026028978554005046</v>
      </c>
      <c r="K27" s="1093"/>
      <c r="L27" s="572"/>
      <c r="M27" s="572"/>
      <c r="N27" s="572"/>
      <c r="O27" s="572"/>
      <c r="P27" s="572"/>
    </row>
    <row r="28" ht="18" customHeight="1" x14ac:dyDescent="0.25">
      <c r="B28" s="1569" t="s">
        <v>1361</v>
      </c>
      <c r="C28" s="1570">
        <v>29.239528619414482</v>
      </c>
      <c r="D28" s="504">
        <v>1.2431834287464665</v>
      </c>
      <c r="E28" s="504">
        <v>0.85</v>
      </c>
      <c r="F28" s="1571">
        <v>30.897582827412005</v>
      </c>
      <c r="G28" s="1563">
        <v>2.7</v>
      </c>
      <c r="H28" s="1564">
        <v>0.06999999999999999</v>
      </c>
      <c r="I28" s="1570">
        <v>0.08342347363401242</v>
      </c>
      <c r="J28" s="1572">
        <v>0.0021628307979188405</v>
      </c>
      <c r="K28" s="1093"/>
      <c r="L28" s="572"/>
      <c r="M28" s="572"/>
      <c r="N28" s="572"/>
      <c r="O28" s="572"/>
      <c r="P28" s="572"/>
    </row>
    <row r="29" ht="18" customHeight="1" x14ac:dyDescent="0.25">
      <c r="B29" s="1569" t="s">
        <v>1362</v>
      </c>
      <c r="C29" s="1570">
        <v>1.888249194565065</v>
      </c>
      <c r="D29" s="504">
        <v>3.9169009159278</v>
      </c>
      <c r="E29" s="504">
        <v>0.85</v>
      </c>
      <c r="F29" s="1571">
        <v>6.286672249738058</v>
      </c>
      <c r="G29" s="1563">
        <v>2.7</v>
      </c>
      <c r="H29" s="1564">
        <v>0.07</v>
      </c>
      <c r="I29" s="1570">
        <v>0.016974015074292758</v>
      </c>
      <c r="J29" s="1572">
        <v>0.0004400670574816641</v>
      </c>
      <c r="K29" s="1093"/>
      <c r="L29" s="572"/>
      <c r="M29" s="572"/>
      <c r="N29" s="572"/>
      <c r="O29" s="572"/>
      <c r="P29" s="572"/>
    </row>
    <row r="30" ht="14.1" customHeight="1" x14ac:dyDescent="0.2">
      <c r="B30" s="508" t="s">
        <v>1363</v>
      </c>
      <c r="C30" s="1077"/>
      <c r="D30" s="1077"/>
      <c r="E30" s="1077"/>
      <c r="F30" s="1077"/>
      <c r="G30" s="1077"/>
      <c r="H30" s="1077"/>
      <c r="I30" s="1077"/>
      <c r="J30" s="1077"/>
      <c r="K30" s="572"/>
    </row>
    <row r="31" ht="14.1" customHeight="1" x14ac:dyDescent="0.2">
      <c r="B31" s="206" t="s">
        <v>1364</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534</v>
      </c>
      <c r="C35" s="1574"/>
      <c r="D35" s="1574"/>
      <c r="E35" s="1574"/>
      <c r="F35" s="1574"/>
      <c r="G35" s="1574"/>
      <c r="H35" s="1574"/>
      <c r="I35" s="1574"/>
      <c r="J35" s="1575"/>
    </row>
    <row r="36" ht="14.1" customHeight="1" x14ac:dyDescent="0.2">
      <c r="B36" s="1576" t="s">
        <v>1365</v>
      </c>
      <c r="C36" s="1577"/>
      <c r="D36" s="1577"/>
      <c r="E36" s="1577"/>
      <c r="F36" s="1577"/>
      <c r="G36" s="1577"/>
      <c r="H36" s="1577"/>
      <c r="I36" s="1577"/>
      <c r="J36" s="1578"/>
    </row>
    <row r="37" ht="14.1" customHeight="1" x14ac:dyDescent="0.2">
      <c r="B37" s="1579" t="s">
        <v>1366</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580</v>
      </c>
      <c r="D7" s="1582" t="s">
        <v>144</v>
      </c>
      <c r="E7" s="1583" t="s">
        <v>1369</v>
      </c>
    </row>
    <row r="8" ht="14.1" customHeight="1" x14ac:dyDescent="0.2" s="1" customFormat="1">
      <c r="B8" s="1584"/>
      <c r="C8" s="1585" t="s">
        <v>1370</v>
      </c>
      <c r="D8" s="1586" t="s">
        <v>1371</v>
      </c>
      <c r="E8" s="1587" t="s">
        <v>1372</v>
      </c>
    </row>
    <row r="9" ht="14.1" customHeight="1" x14ac:dyDescent="0.2" s="1" customFormat="1">
      <c r="B9" s="1588"/>
      <c r="C9" s="1589" t="s">
        <v>1373</v>
      </c>
      <c r="D9" s="1590" t="s">
        <v>1374</v>
      </c>
      <c r="E9" s="1589" t="s">
        <v>76</v>
      </c>
    </row>
    <row r="10" ht="18" customHeight="1" x14ac:dyDescent="0.2" s="1" customFormat="1">
      <c r="B10" s="1591" t="s">
        <v>1375</v>
      </c>
      <c r="C10" s="1592"/>
      <c r="D10" s="1592"/>
      <c r="E10" s="1593">
        <v>247.34728406666662</v>
      </c>
    </row>
    <row r="11" ht="18" customHeight="1" x14ac:dyDescent="0.2" s="1" customFormat="1">
      <c r="B11" s="1594" t="s">
        <v>1376</v>
      </c>
      <c r="C11" s="1595">
        <v>560797.2999999999</v>
      </c>
      <c r="D11" s="1596">
        <v>0.12</v>
      </c>
      <c r="E11" s="1597">
        <v>246.75081199999994</v>
      </c>
    </row>
    <row r="12" ht="18" customHeight="1" x14ac:dyDescent="0.2" s="1" customFormat="1">
      <c r="B12" s="1594" t="s">
        <v>1377</v>
      </c>
      <c r="C12" s="1595">
        <v>1251.34</v>
      </c>
      <c r="D12" s="1596">
        <v>0.13000000000000003</v>
      </c>
      <c r="E12" s="1597">
        <v>0.5964720666666666</v>
      </c>
    </row>
    <row r="13" ht="18" customHeight="1" x14ac:dyDescent="0.2" s="1" customFormat="1">
      <c r="B13" s="1591" t="s">
        <v>1378</v>
      </c>
      <c r="C13" s="1598">
        <v>233837.14285714287</v>
      </c>
      <c r="D13" s="1599">
        <v>0.20000000000000007</v>
      </c>
      <c r="E13" s="1600">
        <v>171.48057142857147</v>
      </c>
    </row>
    <row r="14" ht="18" customHeight="1" x14ac:dyDescent="0.2" s="1" customFormat="1">
      <c r="B14" s="1591" t="s">
        <v>1379</v>
      </c>
      <c r="C14" s="1598" t="s">
        <v>99</v>
      </c>
      <c r="D14" s="1599" t="s">
        <v>99</v>
      </c>
      <c r="E14" s="1601" t="s">
        <v>99</v>
      </c>
    </row>
    <row r="15" ht="18" customHeight="1" x14ac:dyDescent="0.2" s="1" customFormat="1">
      <c r="B15" s="1591" t="s">
        <v>1380</v>
      </c>
      <c r="C15" s="1602"/>
      <c r="D15" s="1602"/>
      <c r="E15" s="1596" t="s">
        <v>99</v>
      </c>
    </row>
    <row r="16" ht="14.1" customHeight="1" x14ac:dyDescent="0.2">
      <c r="B16" s="508" t="s">
        <v>1381</v>
      </c>
      <c r="C16" s="571"/>
      <c r="D16" s="571"/>
      <c r="E16" s="571"/>
    </row>
    <row r="17" ht="14.1" customHeight="1" x14ac:dyDescent="0.2">
      <c r="B17" s="206" t="s">
        <v>1382</v>
      </c>
    </row>
    <row r="18" ht="14.1" customHeight="1" x14ac:dyDescent="0.2">
      <c r="B18" s="207"/>
    </row>
    <row r="19" ht="14.1" customHeight="1" x14ac:dyDescent="0.2">
      <c r="B19" s="143" t="s">
        <v>135</v>
      </c>
    </row>
    <row r="20" ht="14.1" customHeight="1" x14ac:dyDescent="0.2">
      <c r="B20" s="207"/>
    </row>
    <row r="21" ht="14.1" customHeight="1" x14ac:dyDescent="0.2">
      <c r="B21" s="208" t="s">
        <v>534</v>
      </c>
      <c r="C21" s="209"/>
      <c r="D21" s="209"/>
      <c r="E21" s="210"/>
    </row>
    <row r="22" ht="14.1" customHeight="1" x14ac:dyDescent="0.2">
      <c r="B22" s="211" t="s">
        <v>1383</v>
      </c>
      <c r="C22" s="609"/>
      <c r="D22" s="609"/>
      <c r="E22" s="610"/>
    </row>
    <row r="23" ht="14.1" customHeight="1" x14ac:dyDescent="0.2">
      <c r="B23" s="280" t="s">
        <v>1384</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1386</v>
      </c>
      <c r="D8" s="1609" t="s">
        <v>1387</v>
      </c>
      <c r="E8" s="1609" t="s">
        <v>1388</v>
      </c>
      <c r="F8" s="1609" t="s">
        <v>620</v>
      </c>
      <c r="G8" s="1609" t="s">
        <v>72</v>
      </c>
      <c r="H8" s="1608" t="s">
        <v>73</v>
      </c>
      <c r="I8" s="685" t="s">
        <v>1389</v>
      </c>
    </row>
    <row r="9" ht="14.1" customHeight="1" x14ac:dyDescent="0.2">
      <c r="B9" s="1610"/>
      <c r="C9" s="1611" t="s">
        <v>76</v>
      </c>
      <c r="D9" s="1611"/>
      <c r="E9" s="1611"/>
      <c r="F9" s="1611"/>
      <c r="G9" s="1611"/>
      <c r="H9" s="1611"/>
      <c r="I9" s="15" t="s">
        <v>1390</v>
      </c>
    </row>
    <row r="10" ht="18" customHeight="1" x14ac:dyDescent="0.2">
      <c r="B10" s="1612" t="s">
        <v>1391</v>
      </c>
      <c r="C10" s="1613">
        <v>-92968.39294956626</v>
      </c>
      <c r="D10" s="1613">
        <v>3.710597122559567</v>
      </c>
      <c r="E10" s="1613">
        <v>2.615738967859096</v>
      </c>
      <c r="F10" s="1613">
        <v>1.7450712514913793</v>
      </c>
      <c r="G10" s="1613">
        <v>46.74209116153617</v>
      </c>
      <c r="H10" s="1614" t="s">
        <v>200</v>
      </c>
      <c r="I10" s="1615">
        <v>-92171.32540365194</v>
      </c>
    </row>
    <row r="11" ht="18" customHeight="1" x14ac:dyDescent="0.2">
      <c r="B11" s="1616" t="s">
        <v>1392</v>
      </c>
      <c r="C11" s="1617">
        <v>-103764.70118726323</v>
      </c>
      <c r="D11" s="1617">
        <v>0.5925234698898473</v>
      </c>
      <c r="E11" s="1617">
        <v>0.4016093842904033</v>
      </c>
      <c r="F11" s="1617">
        <v>0.147231501491379</v>
      </c>
      <c r="G11" s="1617">
        <v>5.184580361536163</v>
      </c>
      <c r="H11" s="1618" t="s">
        <v>200</v>
      </c>
      <c r="I11" s="1619">
        <v>-103641.68404326936</v>
      </c>
    </row>
    <row r="12" ht="18" customHeight="1" x14ac:dyDescent="0.2">
      <c r="B12" s="1620" t="s">
        <v>1393</v>
      </c>
      <c r="C12" s="1621">
        <v>-101271.41660529225</v>
      </c>
      <c r="D12" s="1621">
        <v>0.5925234698898473</v>
      </c>
      <c r="E12" s="1621">
        <v>0.4016093842904033</v>
      </c>
      <c r="F12" s="1063">
        <v>0.147231501491379</v>
      </c>
      <c r="G12" s="1063">
        <v>5.184580361536163</v>
      </c>
      <c r="H12" s="1622" t="s">
        <v>94</v>
      </c>
      <c r="I12" s="1623">
        <v>-101148.39946129838</v>
      </c>
    </row>
    <row r="13" ht="18" customHeight="1" x14ac:dyDescent="0.2">
      <c r="B13" s="1624" t="s">
        <v>1394</v>
      </c>
      <c r="C13" s="1625">
        <v>-2493.284581970977</v>
      </c>
      <c r="D13" s="1625" t="s">
        <v>319</v>
      </c>
      <c r="E13" s="1625" t="s">
        <v>319</v>
      </c>
      <c r="F13" s="1626" t="s">
        <v>159</v>
      </c>
      <c r="G13" s="1626" t="s">
        <v>159</v>
      </c>
      <c r="H13" s="1627" t="s">
        <v>159</v>
      </c>
      <c r="I13" s="1628">
        <v>-2493.284581970977</v>
      </c>
    </row>
    <row r="14" ht="18" customHeight="1" x14ac:dyDescent="0.2">
      <c r="B14" s="1616" t="s">
        <v>1395</v>
      </c>
      <c r="C14" s="1629">
        <v>2876.3979587847425</v>
      </c>
      <c r="D14" s="1629">
        <v>1.794478086692819</v>
      </c>
      <c r="E14" s="1629">
        <v>0.06397544963111665</v>
      </c>
      <c r="F14" s="1629">
        <v>0.7413997500000002</v>
      </c>
      <c r="G14" s="1629">
        <v>27.28351080000001</v>
      </c>
      <c r="H14" s="1630" t="s">
        <v>108</v>
      </c>
      <c r="I14" s="1631">
        <v>2943.5968393643875</v>
      </c>
    </row>
    <row r="15" ht="18" customHeight="1" x14ac:dyDescent="0.2">
      <c r="B15" s="1620" t="s">
        <v>1396</v>
      </c>
      <c r="C15" s="1621">
        <v>2784.516520867543</v>
      </c>
      <c r="D15" s="1621">
        <v>1.794478086692819</v>
      </c>
      <c r="E15" s="1621">
        <v>0.020759193000000006</v>
      </c>
      <c r="F15" s="1063">
        <v>0.7413997500000002</v>
      </c>
      <c r="G15" s="1063">
        <v>27.28351080000001</v>
      </c>
      <c r="H15" s="1622" t="s">
        <v>94</v>
      </c>
      <c r="I15" s="1623">
        <v>2840.2630934399417</v>
      </c>
    </row>
    <row r="16" ht="18" customHeight="1" x14ac:dyDescent="0.2">
      <c r="B16" s="1624" t="s">
        <v>1397</v>
      </c>
      <c r="C16" s="1625">
        <v>91.88143791719963</v>
      </c>
      <c r="D16" s="1625" t="s">
        <v>319</v>
      </c>
      <c r="E16" s="1625">
        <v>0.04321625663111665</v>
      </c>
      <c r="F16" s="1626" t="s">
        <v>99</v>
      </c>
      <c r="G16" s="1626" t="s">
        <v>99</v>
      </c>
      <c r="H16" s="1627" t="s">
        <v>99</v>
      </c>
      <c r="I16" s="1628">
        <v>103.33374592444554</v>
      </c>
    </row>
    <row r="17" ht="18" customHeight="1" x14ac:dyDescent="0.2">
      <c r="B17" s="1616" t="s">
        <v>1398</v>
      </c>
      <c r="C17" s="1629">
        <v>-781.1158823157621</v>
      </c>
      <c r="D17" s="1629">
        <v>0.5948456704353969</v>
      </c>
      <c r="E17" s="1629">
        <v>0.04791518411747054</v>
      </c>
      <c r="F17" s="1629">
        <v>0.8564400000000001</v>
      </c>
      <c r="G17" s="1629">
        <v>14.274000000000001</v>
      </c>
      <c r="H17" s="1630" t="s">
        <v>108</v>
      </c>
      <c r="I17" s="1631">
        <v>-751.7626797524413</v>
      </c>
    </row>
    <row r="18" ht="18" customHeight="1" x14ac:dyDescent="0.2">
      <c r="B18" s="1620" t="s">
        <v>1399</v>
      </c>
      <c r="C18" s="1621">
        <v>-752.2085273793044</v>
      </c>
      <c r="D18" s="1621">
        <v>0.5948456704353969</v>
      </c>
      <c r="E18" s="1621">
        <v>0.046116000000000004</v>
      </c>
      <c r="F18" s="1063">
        <v>0.8564400000000001</v>
      </c>
      <c r="G18" s="1063">
        <v>14.274000000000001</v>
      </c>
      <c r="H18" s="1622" t="s">
        <v>94</v>
      </c>
      <c r="I18" s="1623">
        <v>-723.3321086071134</v>
      </c>
    </row>
    <row r="19" ht="18" customHeight="1" x14ac:dyDescent="0.2">
      <c r="B19" s="1624" t="s">
        <v>1400</v>
      </c>
      <c r="C19" s="1625">
        <v>-28.907354936457605</v>
      </c>
      <c r="D19" s="1625" t="s">
        <v>319</v>
      </c>
      <c r="E19" s="1625">
        <v>0.0017991841174705323</v>
      </c>
      <c r="F19" s="1626" t="s">
        <v>108</v>
      </c>
      <c r="G19" s="1626" t="s">
        <v>108</v>
      </c>
      <c r="H19" s="1627" t="s">
        <v>108</v>
      </c>
      <c r="I19" s="1628">
        <v>-28.430571145327914</v>
      </c>
    </row>
    <row r="20" ht="18" customHeight="1" x14ac:dyDescent="0.2">
      <c r="B20" s="1616" t="s">
        <v>1401</v>
      </c>
      <c r="C20" s="1629">
        <v>-108.94661617915466</v>
      </c>
      <c r="D20" s="1629" t="s">
        <v>490</v>
      </c>
      <c r="E20" s="1629" t="s">
        <v>490</v>
      </c>
      <c r="F20" s="1629" t="s">
        <v>94</v>
      </c>
      <c r="G20" s="1629" t="s">
        <v>94</v>
      </c>
      <c r="H20" s="1630" t="s">
        <v>94</v>
      </c>
      <c r="I20" s="1631">
        <v>-108.94661617915466</v>
      </c>
    </row>
    <row r="21" ht="18" customHeight="1" x14ac:dyDescent="0.2">
      <c r="B21" s="1620" t="s">
        <v>1402</v>
      </c>
      <c r="C21" s="1621">
        <v>-391.056699092174</v>
      </c>
      <c r="D21" s="1621" t="s">
        <v>490</v>
      </c>
      <c r="E21" s="1621" t="s">
        <v>490</v>
      </c>
      <c r="F21" s="1063" t="s">
        <v>94</v>
      </c>
      <c r="G21" s="1063" t="s">
        <v>94</v>
      </c>
      <c r="H21" s="1622" t="s">
        <v>94</v>
      </c>
      <c r="I21" s="1623">
        <v>-391.056699092174</v>
      </c>
    </row>
    <row r="22" ht="18" customHeight="1" x14ac:dyDescent="0.2">
      <c r="B22" s="1624" t="s">
        <v>1403</v>
      </c>
      <c r="C22" s="1625">
        <v>282.1100829130193</v>
      </c>
      <c r="D22" s="1625" t="s">
        <v>490</v>
      </c>
      <c r="E22" s="1625" t="s">
        <v>490</v>
      </c>
      <c r="F22" s="1626" t="s">
        <v>94</v>
      </c>
      <c r="G22" s="1626" t="s">
        <v>94</v>
      </c>
      <c r="H22" s="1627" t="s">
        <v>94</v>
      </c>
      <c r="I22" s="1628">
        <v>282.1100829130193</v>
      </c>
    </row>
    <row r="23" ht="18" customHeight="1" x14ac:dyDescent="0.2">
      <c r="B23" s="1616" t="s">
        <v>1404</v>
      </c>
      <c r="C23" s="1629">
        <v>5678.28241612099</v>
      </c>
      <c r="D23" s="1629">
        <v>0.7287498955415036</v>
      </c>
      <c r="E23" s="1629">
        <v>1.803248988029276</v>
      </c>
      <c r="F23" s="1629" t="s">
        <v>99</v>
      </c>
      <c r="G23" s="1629" t="s">
        <v>99</v>
      </c>
      <c r="H23" s="1630" t="s">
        <v>99</v>
      </c>
      <c r="I23" s="1631">
        <v>6176.54839502391</v>
      </c>
    </row>
    <row r="24" ht="18" customHeight="1" x14ac:dyDescent="0.2">
      <c r="B24" s="1620" t="s">
        <v>1405</v>
      </c>
      <c r="C24" s="1621">
        <v>-1722.9749250156044</v>
      </c>
      <c r="D24" s="1621" t="s">
        <v>625</v>
      </c>
      <c r="E24" s="1621" t="s">
        <v>625</v>
      </c>
      <c r="F24" s="1063" t="s">
        <v>99</v>
      </c>
      <c r="G24" s="1063" t="s">
        <v>99</v>
      </c>
      <c r="H24" s="1622" t="s">
        <v>99</v>
      </c>
      <c r="I24" s="1623">
        <v>-1722.9749250156044</v>
      </c>
    </row>
    <row r="25" ht="18" customHeight="1" x14ac:dyDescent="0.2">
      <c r="B25" s="1624" t="s">
        <v>1406</v>
      </c>
      <c r="C25" s="1625">
        <v>7401.257341136595</v>
      </c>
      <c r="D25" s="1625">
        <v>0.7287498955415036</v>
      </c>
      <c r="E25" s="1625">
        <v>1.803248988029276</v>
      </c>
      <c r="F25" s="1626" t="s">
        <v>99</v>
      </c>
      <c r="G25" s="1626" t="s">
        <v>99</v>
      </c>
      <c r="H25" s="1627" t="s">
        <v>99</v>
      </c>
      <c r="I25" s="1628">
        <v>7899.523320039515</v>
      </c>
    </row>
    <row r="26" ht="18" customHeight="1" x14ac:dyDescent="0.2">
      <c r="B26" s="1616" t="s">
        <v>1407</v>
      </c>
      <c r="C26" s="1629">
        <v>1619.6229425507972</v>
      </c>
      <c r="D26" s="1629" t="s">
        <v>625</v>
      </c>
      <c r="E26" s="1629">
        <v>0.2989899617908293</v>
      </c>
      <c r="F26" s="1629" t="s">
        <v>99</v>
      </c>
      <c r="G26" s="1629" t="s">
        <v>99</v>
      </c>
      <c r="H26" s="1630" t="s">
        <v>99</v>
      </c>
      <c r="I26" s="1631">
        <v>1698.855282425367</v>
      </c>
    </row>
    <row r="27" ht="18" customHeight="1" x14ac:dyDescent="0.2">
      <c r="B27" s="1620" t="s">
        <v>1408</v>
      </c>
      <c r="C27" s="1053"/>
      <c r="D27" s="1053"/>
      <c r="E27" s="1053"/>
      <c r="F27" s="1053"/>
      <c r="G27" s="1053"/>
      <c r="H27" s="1196"/>
      <c r="I27" s="1632"/>
    </row>
    <row r="28" ht="18" customHeight="1" x14ac:dyDescent="0.2">
      <c r="B28" s="1624" t="s">
        <v>1409</v>
      </c>
      <c r="C28" s="1625">
        <v>1619.6229425507972</v>
      </c>
      <c r="D28" s="1625" t="s">
        <v>625</v>
      </c>
      <c r="E28" s="1625">
        <v>0.2989899617908293</v>
      </c>
      <c r="F28" s="1626" t="s">
        <v>99</v>
      </c>
      <c r="G28" s="1626" t="s">
        <v>99</v>
      </c>
      <c r="H28" s="1627" t="s">
        <v>99</v>
      </c>
      <c r="I28" s="1628">
        <v>1698.855282425367</v>
      </c>
    </row>
    <row r="29" ht="18" customHeight="1" x14ac:dyDescent="0.2">
      <c r="B29" s="1633" t="s">
        <v>1410</v>
      </c>
      <c r="C29" s="1634">
        <v>1512.0674187353525</v>
      </c>
      <c r="D29" s="1635"/>
      <c r="E29" s="1635"/>
      <c r="F29" s="1635"/>
      <c r="G29" s="1635"/>
      <c r="H29" s="1636"/>
      <c r="I29" s="1637">
        <v>1512.0674187353525</v>
      </c>
    </row>
    <row r="30" ht="18" customHeight="1" x14ac:dyDescent="0.2">
      <c r="B30" s="1638" t="s">
        <v>1411</v>
      </c>
      <c r="C30" s="1639" t="s">
        <v>99</v>
      </c>
      <c r="D30" s="1639" t="s">
        <v>99</v>
      </c>
      <c r="E30" s="1639" t="s">
        <v>99</v>
      </c>
      <c r="F30" s="1639" t="s">
        <v>99</v>
      </c>
      <c r="G30" s="1639" t="s">
        <v>99</v>
      </c>
      <c r="H30" s="1640" t="s">
        <v>99</v>
      </c>
      <c r="I30" s="1641" t="s">
        <v>99</v>
      </c>
    </row>
    <row r="31" ht="18" customHeight="1" x14ac:dyDescent="0.25">
      <c r="B31" s="1642" t="s">
        <v>1412</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1413</v>
      </c>
      <c r="C33" s="1647"/>
      <c r="D33" s="1648"/>
      <c r="E33" s="1648"/>
      <c r="F33" s="1648"/>
      <c r="G33" s="1648"/>
      <c r="H33" s="1648"/>
      <c r="I33" s="1649"/>
    </row>
    <row r="34" ht="18" customHeight="1" x14ac:dyDescent="0.2">
      <c r="B34" s="1650" t="s">
        <v>1414</v>
      </c>
      <c r="C34" s="1651" t="s">
        <v>298</v>
      </c>
      <c r="D34" s="1651" t="s">
        <v>298</v>
      </c>
      <c r="E34" s="1651" t="s">
        <v>298</v>
      </c>
      <c r="F34" s="1651" t="s">
        <v>298</v>
      </c>
      <c r="G34" s="1651" t="s">
        <v>298</v>
      </c>
      <c r="H34" s="1651" t="s">
        <v>298</v>
      </c>
      <c r="I34" s="1652" t="s">
        <v>298</v>
      </c>
    </row>
    <row r="35" ht="14.1" customHeight="1" x14ac:dyDescent="0.2">
      <c r="B35" s="1125" t="s">
        <v>1415</v>
      </c>
      <c r="C35" s="1653"/>
      <c r="D35" s="1653"/>
      <c r="E35" s="1653"/>
      <c r="F35" s="1653"/>
      <c r="G35" s="1653"/>
      <c r="H35" s="1653"/>
      <c r="I35" s="1654"/>
    </row>
    <row r="36" ht="14.1" customHeight="1" x14ac:dyDescent="0.2">
      <c r="B36" s="1125" t="s">
        <v>1416</v>
      </c>
      <c r="C36" s="1655"/>
      <c r="D36" s="1655"/>
      <c r="E36" s="1655"/>
      <c r="F36" s="1655"/>
      <c r="G36" s="1655"/>
      <c r="H36" s="1655"/>
      <c r="I36" s="1654"/>
    </row>
    <row r="37" ht="14.1" customHeight="1" x14ac:dyDescent="0.2">
      <c r="B37" s="1125" t="s">
        <v>1417</v>
      </c>
      <c r="C37" s="877"/>
      <c r="D37" s="877"/>
      <c r="E37" s="877"/>
      <c r="F37" s="877"/>
      <c r="G37" s="877"/>
      <c r="H37" s="877"/>
      <c r="I37" s="1654"/>
    </row>
    <row r="38" ht="14.1" customHeight="1" x14ac:dyDescent="0.2">
      <c r="B38" s="1125" t="s">
        <v>1418</v>
      </c>
      <c r="C38" s="877"/>
      <c r="D38" s="877"/>
      <c r="E38" s="877"/>
      <c r="F38" s="877"/>
      <c r="G38" s="877"/>
      <c r="H38" s="877"/>
      <c r="I38" s="1654"/>
    </row>
    <row r="39" ht="14.1" customHeight="1" x14ac:dyDescent="0.2">
      <c r="B39" s="1125" t="s">
        <v>1419</v>
      </c>
      <c r="C39" s="877"/>
      <c r="D39" s="877"/>
      <c r="E39" s="877"/>
      <c r="F39" s="877"/>
      <c r="G39" s="877"/>
      <c r="H39" s="877"/>
      <c r="I39" s="1654"/>
    </row>
    <row r="40" ht="14.1" customHeight="1" x14ac:dyDescent="0.2">
      <c r="B40" s="1125" t="s">
        <v>1420</v>
      </c>
      <c r="C40" s="877"/>
      <c r="D40" s="877"/>
      <c r="E40" s="877"/>
      <c r="F40" s="877"/>
      <c r="G40" s="877"/>
      <c r="H40" s="877"/>
      <c r="I40" s="1654"/>
    </row>
    <row r="41" ht="14.1" customHeight="1" x14ac:dyDescent="0.2">
      <c r="B41" s="1125" t="s">
        <v>1421</v>
      </c>
      <c r="C41" s="877"/>
      <c r="D41" s="877"/>
      <c r="E41" s="877"/>
      <c r="F41" s="877"/>
      <c r="G41" s="877"/>
      <c r="H41" s="877"/>
      <c r="I41" s="1654"/>
    </row>
    <row r="42" ht="14.1" customHeight="1" x14ac:dyDescent="0.2">
      <c r="B42" s="1125" t="s">
        <v>1422</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534</v>
      </c>
      <c r="C46" s="1659"/>
      <c r="D46" s="1659"/>
      <c r="E46" s="1659"/>
      <c r="F46" s="1659"/>
      <c r="G46" s="1659"/>
      <c r="H46" s="1659"/>
      <c r="I46" s="1660"/>
    </row>
    <row r="47" ht="14.1" customHeight="1" x14ac:dyDescent="0.2">
      <c r="B47" s="1661" t="s">
        <v>1423</v>
      </c>
      <c r="C47" s="1662"/>
      <c r="D47" s="1662"/>
      <c r="E47" s="1662"/>
      <c r="F47" s="1662"/>
      <c r="G47" s="1662"/>
      <c r="H47" s="1662"/>
      <c r="I47" s="1663"/>
    </row>
    <row r="48" ht="14.1" customHeight="1" x14ac:dyDescent="0.2">
      <c r="B48" s="1661" t="s">
        <v>1424</v>
      </c>
      <c r="C48" s="1662"/>
      <c r="D48" s="1662"/>
      <c r="E48" s="1662"/>
      <c r="F48" s="1662"/>
      <c r="G48" s="1662"/>
      <c r="H48" s="1662"/>
      <c r="I48" s="1663"/>
    </row>
    <row r="49" ht="14.1" customHeight="1" x14ac:dyDescent="0.2">
      <c r="B49" s="1661" t="s">
        <v>1425</v>
      </c>
      <c r="C49" s="1662"/>
      <c r="D49" s="1662"/>
      <c r="E49" s="1662"/>
      <c r="F49" s="1662"/>
      <c r="G49" s="1662"/>
      <c r="H49" s="1662"/>
      <c r="I49" s="1663"/>
    </row>
    <row r="50" ht="14.1" customHeight="1" x14ac:dyDescent="0.2">
      <c r="B50" s="1661" t="s">
        <v>1426</v>
      </c>
      <c r="C50" s="1662"/>
      <c r="D50" s="1662"/>
      <c r="E50" s="1662"/>
      <c r="F50" s="1662"/>
      <c r="G50" s="1662"/>
      <c r="H50" s="1662"/>
      <c r="I50" s="1663"/>
    </row>
    <row r="51" ht="14.1" customHeight="1" x14ac:dyDescent="0.2">
      <c r="B51" s="1661" t="s">
        <v>1427</v>
      </c>
      <c r="C51" s="1662"/>
      <c r="D51" s="1662"/>
      <c r="E51" s="1662"/>
      <c r="F51" s="1662"/>
      <c r="G51" s="1662"/>
      <c r="H51" s="1662"/>
      <c r="I51" s="1663"/>
    </row>
    <row r="52" ht="14.1" customHeight="1" x14ac:dyDescent="0.2">
      <c r="B52" s="1664" t="s">
        <v>1428</v>
      </c>
      <c r="C52" s="1665"/>
      <c r="D52" s="1665"/>
      <c r="E52" s="1665"/>
      <c r="F52" s="1665"/>
      <c r="G52" s="1665"/>
      <c r="H52" s="1665"/>
      <c r="I52" s="1666"/>
    </row>
    <row r="53" ht="18" customHeight="1" x14ac:dyDescent="0.2">
      <c r="B53" s="1667" t="s">
        <v>1429</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1430</v>
      </c>
      <c r="C1" s="1671"/>
      <c r="D1" s="1671"/>
      <c r="E1" s="1672"/>
      <c r="F1" s="1672"/>
      <c r="G1" s="1672"/>
      <c r="H1" s="1673"/>
      <c r="I1" s="1673"/>
      <c r="J1" s="1673"/>
      <c r="K1" s="1673"/>
      <c r="L1" s="1673"/>
      <c r="M1" s="1674" t="s">
        <v>62</v>
      </c>
    </row>
    <row r="2" ht="18.95" customHeight="1" x14ac:dyDescent="0.25">
      <c r="B2" s="1675" t="s">
        <v>1431</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1432</v>
      </c>
      <c r="C8" s="1678" t="s">
        <v>1433</v>
      </c>
      <c r="D8" s="1678" t="s">
        <v>1434</v>
      </c>
      <c r="E8" s="1678" t="s">
        <v>1435</v>
      </c>
      <c r="F8" s="1678" t="s">
        <v>1436</v>
      </c>
      <c r="G8" s="1678" t="s">
        <v>1437</v>
      </c>
      <c r="H8" s="1678" t="s">
        <v>1438</v>
      </c>
      <c r="I8" s="1678" t="s">
        <v>1439</v>
      </c>
      <c r="J8" s="1678" t="s">
        <v>1440</v>
      </c>
      <c r="K8" s="1678" t="s">
        <v>1441</v>
      </c>
      <c r="L8" s="1678" t="s">
        <v>1442</v>
      </c>
      <c r="M8" s="1679" t="s">
        <v>1443</v>
      </c>
    </row>
    <row r="9" x14ac:dyDescent="0.2">
      <c r="B9" s="1680" t="s">
        <v>1444</v>
      </c>
      <c r="C9" s="1681" t="s">
        <v>1445</v>
      </c>
      <c r="D9" s="1681"/>
      <c r="E9" s="1681"/>
      <c r="F9" s="1681"/>
      <c r="G9" s="1681"/>
      <c r="H9" s="1681"/>
      <c r="I9" s="1681"/>
      <c r="J9" s="1681"/>
      <c r="K9" s="1681"/>
      <c r="L9" s="1681"/>
      <c r="M9" s="1681"/>
    </row>
    <row r="10" ht="18" customHeight="1" x14ac:dyDescent="0.2">
      <c r="B10" s="1682" t="s">
        <v>1446</v>
      </c>
      <c r="C10" s="1683">
        <v>24867.401361354747</v>
      </c>
      <c r="D10" s="1683" t="s">
        <v>99</v>
      </c>
      <c r="E10" s="1683">
        <v>0.15983807487581764</v>
      </c>
      <c r="F10" s="1683">
        <v>0.11300073745491687</v>
      </c>
      <c r="G10" s="1683" t="s">
        <v>99</v>
      </c>
      <c r="H10" s="1683">
        <v>1.3117863247863248</v>
      </c>
      <c r="I10" s="1683" t="s">
        <v>99</v>
      </c>
      <c r="J10" s="1683">
        <v>4.616051999316497</v>
      </c>
      <c r="K10" s="1683">
        <v>2.2091483680577695</v>
      </c>
      <c r="L10" s="1684" t="s">
        <v>99</v>
      </c>
      <c r="M10" s="1685">
        <v>24875.81118685924</v>
      </c>
    </row>
    <row r="11" ht="18" customHeight="1" x14ac:dyDescent="0.2">
      <c r="B11" s="1682" t="s">
        <v>1447</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1448</v>
      </c>
      <c r="C12" s="1683">
        <v>0.9366288136684529</v>
      </c>
      <c r="D12" s="1683" t="s">
        <v>99</v>
      </c>
      <c r="E12" s="1683">
        <v>4403.214669969862</v>
      </c>
      <c r="F12" s="1683">
        <v>1.3596704155225283</v>
      </c>
      <c r="G12" s="1683" t="s">
        <v>99</v>
      </c>
      <c r="H12" s="1683">
        <v>0.1163895775699609</v>
      </c>
      <c r="I12" s="1683" t="s">
        <v>99</v>
      </c>
      <c r="J12" s="1683">
        <v>13.582943124888946</v>
      </c>
      <c r="K12" s="1683">
        <v>1.3941987803077358</v>
      </c>
      <c r="L12" s="1684" t="s">
        <v>99</v>
      </c>
      <c r="M12" s="1685">
        <v>4420.604500681819</v>
      </c>
    </row>
    <row r="13" ht="18" customHeight="1" x14ac:dyDescent="0.2">
      <c r="B13" s="1682" t="s">
        <v>1449</v>
      </c>
      <c r="C13" s="1683">
        <v>0.17037118633154708</v>
      </c>
      <c r="D13" s="1683" t="s">
        <v>99</v>
      </c>
      <c r="E13" s="1683">
        <v>0.04526486798664092</v>
      </c>
      <c r="F13" s="1683">
        <v>1005.9730034073623</v>
      </c>
      <c r="G13" s="1683" t="s">
        <v>99</v>
      </c>
      <c r="H13" s="1683">
        <v>0.01551771789127804</v>
      </c>
      <c r="I13" s="1683" t="s">
        <v>99</v>
      </c>
      <c r="J13" s="1683">
        <v>1.3994568751110545</v>
      </c>
      <c r="K13" s="1683">
        <v>0.2057835018009879</v>
      </c>
      <c r="L13" s="1684" t="s">
        <v>99</v>
      </c>
      <c r="M13" s="1685">
        <v>1007.8093975564836</v>
      </c>
    </row>
    <row r="14" ht="18" customHeight="1" x14ac:dyDescent="0.2">
      <c r="B14" s="1682" t="s">
        <v>1450</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1451</v>
      </c>
      <c r="C15" s="1683" t="s">
        <v>99</v>
      </c>
      <c r="D15" s="1683" t="s">
        <v>99</v>
      </c>
      <c r="E15" s="1683" t="s">
        <v>99</v>
      </c>
      <c r="F15" s="1683" t="s">
        <v>99</v>
      </c>
      <c r="G15" s="1683" t="s">
        <v>99</v>
      </c>
      <c r="H15" s="1683">
        <v>1348.1874651578191</v>
      </c>
      <c r="I15" s="1683" t="s">
        <v>99</v>
      </c>
      <c r="J15" s="1683" t="s">
        <v>163</v>
      </c>
      <c r="K15" s="1683" t="s">
        <v>163</v>
      </c>
      <c r="L15" s="1684" t="s">
        <v>99</v>
      </c>
      <c r="M15" s="1685">
        <v>1348.1874651578191</v>
      </c>
    </row>
    <row r="16" ht="18" customHeight="1" x14ac:dyDescent="0.2">
      <c r="B16" s="1682" t="s">
        <v>1452</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1453</v>
      </c>
      <c r="C17" s="1683">
        <v>1.678023036912705</v>
      </c>
      <c r="D17" s="1683" t="s">
        <v>99</v>
      </c>
      <c r="E17" s="1683" t="s">
        <v>163</v>
      </c>
      <c r="F17" s="1683" t="s">
        <v>99</v>
      </c>
      <c r="G17" s="1683" t="s">
        <v>99</v>
      </c>
      <c r="H17" s="1683">
        <v>0.006434363875466181</v>
      </c>
      <c r="I17" s="1683" t="s">
        <v>99</v>
      </c>
      <c r="J17" s="1683">
        <v>3593.461548000681</v>
      </c>
      <c r="K17" s="1683" t="s">
        <v>163</v>
      </c>
      <c r="L17" s="1684" t="s">
        <v>99</v>
      </c>
      <c r="M17" s="1685">
        <v>3595.146005401469</v>
      </c>
    </row>
    <row r="18" ht="18" customHeight="1" x14ac:dyDescent="0.2">
      <c r="B18" s="1682" t="s">
        <v>1454</v>
      </c>
      <c r="C18" s="1683">
        <v>1.678023036912705</v>
      </c>
      <c r="D18" s="1683" t="s">
        <v>99</v>
      </c>
      <c r="E18" s="1683">
        <v>0.9098357480090473</v>
      </c>
      <c r="F18" s="1683">
        <v>0.6263254396602184</v>
      </c>
      <c r="G18" s="1683" t="s">
        <v>99</v>
      </c>
      <c r="H18" s="1683">
        <v>0.3624068580579086</v>
      </c>
      <c r="I18" s="1683" t="s">
        <v>99</v>
      </c>
      <c r="J18" s="1683">
        <v>0.9400000000023283</v>
      </c>
      <c r="K18" s="1683">
        <v>2535.9498532605285</v>
      </c>
      <c r="L18" s="1684" t="s">
        <v>99</v>
      </c>
      <c r="M18" s="1685">
        <v>2540.4664443431707</v>
      </c>
    </row>
    <row r="19" ht="18" customHeight="1" x14ac:dyDescent="0.2">
      <c r="B19" s="1682" t="s">
        <v>1455</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1456</v>
      </c>
      <c r="C20" s="1687">
        <v>24871.86440742857</v>
      </c>
      <c r="D20" s="1687" t="s">
        <v>99</v>
      </c>
      <c r="E20" s="1687">
        <v>4404.329608660733</v>
      </c>
      <c r="F20" s="1687">
        <v>1008.072</v>
      </c>
      <c r="G20" s="1687" t="s">
        <v>99</v>
      </c>
      <c r="H20" s="1687">
        <v>1350.0000000000002</v>
      </c>
      <c r="I20" s="1687" t="s">
        <v>99</v>
      </c>
      <c r="J20" s="1687">
        <v>3614</v>
      </c>
      <c r="K20" s="1687">
        <v>2539.758983910695</v>
      </c>
      <c r="L20" s="1688" t="s">
        <v>99</v>
      </c>
      <c r="M20" s="1689">
        <v>37788.024999999994</v>
      </c>
    </row>
    <row r="21" ht="18" customHeight="1" x14ac:dyDescent="0.2">
      <c r="B21" s="1690" t="s">
        <v>1457</v>
      </c>
      <c r="C21" s="1691">
        <v>-3.9467794306692667</v>
      </c>
      <c r="D21" s="1691" t="s">
        <v>99</v>
      </c>
      <c r="E21" s="1691">
        <v>-16.27489202108609</v>
      </c>
      <c r="F21" s="1691">
        <v>0.2626024435163572</v>
      </c>
      <c r="G21" s="1691" t="s">
        <v>99</v>
      </c>
      <c r="H21" s="1691">
        <v>1.812534842181094</v>
      </c>
      <c r="I21" s="1691" t="s">
        <v>99</v>
      </c>
      <c r="J21" s="1691">
        <v>18.85399459853079</v>
      </c>
      <c r="K21" s="1691">
        <v>-0.7074604324757274</v>
      </c>
      <c r="L21" s="1692" t="s">
        <v>99</v>
      </c>
      <c r="M21" s="1693">
        <v>-7.275957614183426e-12</v>
      </c>
    </row>
    <row r="22" ht="14.1" customHeight="1" x14ac:dyDescent="0.2">
      <c r="B22" s="206" t="s">
        <v>1458</v>
      </c>
      <c r="C22" s="1694"/>
      <c r="D22" s="1694"/>
      <c r="E22" s="1694"/>
      <c r="F22" s="1694"/>
      <c r="G22" s="1694"/>
      <c r="H22" s="1694"/>
      <c r="I22" s="1694"/>
      <c r="J22" s="1694"/>
      <c r="K22" s="1694"/>
      <c r="L22" s="1694"/>
      <c r="M22" s="1694"/>
    </row>
    <row r="23" ht="14.1" customHeight="1" x14ac:dyDescent="0.2">
      <c r="B23" s="206" t="s">
        <v>1459</v>
      </c>
      <c r="C23" s="1694"/>
      <c r="D23" s="1694"/>
      <c r="E23" s="1694"/>
      <c r="F23" s="1694"/>
      <c r="G23" s="1694"/>
      <c r="H23" s="1694"/>
      <c r="I23" s="1694"/>
      <c r="J23" s="1694"/>
      <c r="K23" s="1694"/>
      <c r="L23" s="1694"/>
      <c r="M23" s="1694"/>
    </row>
    <row r="24" ht="14.1" customHeight="1" x14ac:dyDescent="0.2">
      <c r="B24" s="206" t="s">
        <v>1460</v>
      </c>
      <c r="C24" s="1694"/>
      <c r="D24" s="1694"/>
      <c r="E24" s="1694"/>
      <c r="F24" s="1694"/>
      <c r="G24" s="1694"/>
      <c r="H24" s="1694"/>
      <c r="I24" s="1694"/>
      <c r="J24" s="1694"/>
      <c r="K24" s="1694"/>
      <c r="L24" s="1694"/>
      <c r="M24" s="1694"/>
    </row>
    <row r="25" ht="14.1" customHeight="1" x14ac:dyDescent="0.2">
      <c r="B25" s="206" t="s">
        <v>1461</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1463</v>
      </c>
      <c r="S2" s="1" t="s">
        <v>526</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1464</v>
      </c>
    </row>
    <row r="6" ht="13.5" customHeight="1" x14ac:dyDescent="0.2">
      <c r="B6" s="1698" t="s">
        <v>67</v>
      </c>
      <c r="C6" s="1698"/>
      <c r="D6" s="1698" t="s">
        <v>580</v>
      </c>
      <c r="E6" s="1698"/>
      <c r="F6" s="1698"/>
      <c r="G6" s="1698" t="s">
        <v>1465</v>
      </c>
      <c r="H6" s="1698"/>
      <c r="I6" s="1698"/>
      <c r="J6" s="1698"/>
      <c r="K6" s="1698"/>
      <c r="L6" s="1698"/>
      <c r="M6" s="1698"/>
      <c r="N6" s="1699" t="s">
        <v>1466</v>
      </c>
      <c r="O6" s="1699"/>
      <c r="P6" s="1699"/>
      <c r="Q6" s="1699"/>
      <c r="R6" s="1699"/>
      <c r="S6" s="1699"/>
      <c r="T6" s="1699"/>
      <c r="U6" s="1581"/>
      <c r="W6" s="1700" t="s">
        <v>1467</v>
      </c>
    </row>
    <row r="7" ht="48" customHeight="1" x14ac:dyDescent="0.2">
      <c r="B7" s="1701" t="s">
        <v>1468</v>
      </c>
      <c r="C7" s="1702" t="s">
        <v>1469</v>
      </c>
      <c r="D7" s="1703" t="s">
        <v>1470</v>
      </c>
      <c r="E7" s="1704" t="s">
        <v>1471</v>
      </c>
      <c r="F7" s="1705" t="s">
        <v>1472</v>
      </c>
      <c r="G7" s="1706" t="s">
        <v>1473</v>
      </c>
      <c r="H7" s="1706"/>
      <c r="I7" s="1706"/>
      <c r="J7" s="1704" t="s">
        <v>1474</v>
      </c>
      <c r="K7" s="1704" t="s">
        <v>1475</v>
      </c>
      <c r="L7" s="1707" t="s">
        <v>1476</v>
      </c>
      <c r="M7" s="1707"/>
      <c r="N7" s="1708" t="s">
        <v>1477</v>
      </c>
      <c r="O7" s="1708"/>
      <c r="P7" s="1708"/>
      <c r="Q7" s="1709" t="s">
        <v>1478</v>
      </c>
      <c r="R7" s="1709" t="s">
        <v>1479</v>
      </c>
      <c r="S7" s="1710" t="s">
        <v>1480</v>
      </c>
      <c r="T7" s="1710"/>
      <c r="U7" s="1585" t="s">
        <v>1481</v>
      </c>
      <c r="W7" s="1711" t="s">
        <v>1482</v>
      </c>
    </row>
    <row r="8" ht="24" customHeight="1" x14ac:dyDescent="0.2">
      <c r="B8" s="1712"/>
      <c r="C8" s="1713"/>
      <c r="D8" s="1714" t="s">
        <v>526</v>
      </c>
      <c r="E8" s="1715"/>
      <c r="F8" s="1716"/>
      <c r="G8" s="1717" t="s">
        <v>1483</v>
      </c>
      <c r="H8" s="1718" t="s">
        <v>1484</v>
      </c>
      <c r="I8" s="1718" t="s">
        <v>1485</v>
      </c>
      <c r="J8" s="1715"/>
      <c r="K8" s="1715"/>
      <c r="L8" s="1719" t="s">
        <v>1486</v>
      </c>
      <c r="M8" s="1720" t="s">
        <v>1487</v>
      </c>
      <c r="N8" s="1717" t="s">
        <v>1483</v>
      </c>
      <c r="O8" s="1718" t="s">
        <v>1488</v>
      </c>
      <c r="P8" s="1718" t="s">
        <v>1485</v>
      </c>
      <c r="Q8" s="1715"/>
      <c r="R8" s="1715"/>
      <c r="S8" s="1719" t="s">
        <v>1489</v>
      </c>
      <c r="T8" s="1719" t="s">
        <v>1490</v>
      </c>
      <c r="U8" s="1591"/>
      <c r="W8" s="1591"/>
    </row>
    <row r="9" ht="14.1" customHeight="1" x14ac:dyDescent="0.2">
      <c r="B9" s="1721"/>
      <c r="C9" s="1722"/>
      <c r="D9" s="1723" t="s">
        <v>1491</v>
      </c>
      <c r="E9" s="1723"/>
      <c r="F9" s="1723"/>
      <c r="G9" s="1724" t="s">
        <v>1492</v>
      </c>
      <c r="H9" s="1724"/>
      <c r="I9" s="1724"/>
      <c r="J9" s="1724"/>
      <c r="K9" s="1724"/>
      <c r="L9" s="1724"/>
      <c r="M9" s="1724"/>
      <c r="N9" s="1725" t="s">
        <v>277</v>
      </c>
      <c r="O9" s="1725"/>
      <c r="P9" s="1725"/>
      <c r="Q9" s="1725"/>
      <c r="R9" s="1725"/>
      <c r="S9" s="1725"/>
      <c r="T9" s="1725"/>
      <c r="U9" s="1726" t="s">
        <v>1493</v>
      </c>
      <c r="W9" s="1726" t="s">
        <v>277</v>
      </c>
    </row>
    <row r="10" ht="18" customHeight="1" x14ac:dyDescent="0.2">
      <c r="B10" s="1727" t="s">
        <v>1494</v>
      </c>
      <c r="C10" s="1728"/>
      <c r="D10" s="1729">
        <v>24871.864407428566</v>
      </c>
      <c r="E10" s="1730">
        <v>24806.488555888387</v>
      </c>
      <c r="F10" s="1731">
        <v>65.37585154018016</v>
      </c>
      <c r="G10" s="1732">
        <v>1.0287746387075059</v>
      </c>
      <c r="H10" s="1733">
        <v>-0.00007862231712213684</v>
      </c>
      <c r="I10" s="1733">
        <v>1.0286960163903838</v>
      </c>
      <c r="J10" s="1733">
        <v>0.01906089945428802</v>
      </c>
      <c r="K10" s="1733">
        <v>0.01446378903572896</v>
      </c>
      <c r="L10" s="1733">
        <v>0.07578882490264138</v>
      </c>
      <c r="M10" s="1733" t="s">
        <v>99</v>
      </c>
      <c r="N10" s="1732">
        <v>25587.543319734395</v>
      </c>
      <c r="O10" s="1733">
        <v>-1.9554836108596367</v>
      </c>
      <c r="P10" s="1733">
        <v>25585.587836123537</v>
      </c>
      <c r="Q10" s="1733">
        <v>474.08010671068075</v>
      </c>
      <c r="R10" s="1733">
        <v>359.74139971430264</v>
      </c>
      <c r="S10" s="1733">
        <v>1880.0546176116022</v>
      </c>
      <c r="T10" s="1734" t="s">
        <v>99</v>
      </c>
      <c r="U10" s="1735">
        <v>-103764.70118726321</v>
      </c>
      <c r="V10" s="1736"/>
      <c r="W10" s="1737" t="s">
        <v>298</v>
      </c>
    </row>
    <row r="11" ht="18" customHeight="1" x14ac:dyDescent="0.2">
      <c r="B11" s="1738" t="s">
        <v>1393</v>
      </c>
      <c r="C11" s="1739"/>
      <c r="D11" s="1740">
        <v>24725.43848139047</v>
      </c>
      <c r="E11" s="1741">
        <v>24660.06262985029</v>
      </c>
      <c r="F11" s="1742">
        <v>65.37585154018016</v>
      </c>
      <c r="G11" s="1743">
        <v>1.0171008922874258</v>
      </c>
      <c r="H11" s="1744">
        <v>-0.000002194122801983629</v>
      </c>
      <c r="I11" s="1744">
        <v>1.017098698164624</v>
      </c>
      <c r="J11" s="1744">
        <v>0.018211442198220112</v>
      </c>
      <c r="K11" s="1745">
        <v>0.01257443234483389</v>
      </c>
      <c r="L11" s="1745">
        <v>0.06934579784215399</v>
      </c>
      <c r="M11" s="1746" t="s">
        <v>99</v>
      </c>
      <c r="N11" s="1744">
        <v>25148.2655416201</v>
      </c>
      <c r="O11" s="1744">
        <v>-0.054250648361062304</v>
      </c>
      <c r="P11" s="1744">
        <v>25148.21129097174</v>
      </c>
      <c r="Q11" s="1744">
        <v>450.28589372948977</v>
      </c>
      <c r="R11" s="1745">
        <v>310.90835338059685</v>
      </c>
      <c r="S11" s="1745">
        <v>1710.0717179044545</v>
      </c>
      <c r="T11" s="1745" t="s">
        <v>99</v>
      </c>
      <c r="U11" s="1747">
        <v>-101271.41660529225</v>
      </c>
      <c r="V11" s="1736"/>
      <c r="W11" s="1748" t="s">
        <v>298</v>
      </c>
    </row>
    <row r="12" ht="18" customHeight="1" x14ac:dyDescent="0.2">
      <c r="B12" s="1749" t="s">
        <v>1495</v>
      </c>
      <c r="C12" s="780"/>
      <c r="D12" s="1750">
        <v>10179.099094247615</v>
      </c>
      <c r="E12" s="1751">
        <v>10179.099094247615</v>
      </c>
      <c r="F12" s="1752" t="s">
        <v>99</v>
      </c>
      <c r="G12" s="1753">
        <v>1.7809737559041654</v>
      </c>
      <c r="H12" s="487" t="s">
        <v>163</v>
      </c>
      <c r="I12" s="487">
        <v>1.7809737559041654</v>
      </c>
      <c r="J12" s="487">
        <v>-0.013614600107184679</v>
      </c>
      <c r="K12" s="1754">
        <v>0.039446919155309845</v>
      </c>
      <c r="L12" s="1754">
        <v>0.09567725818286933</v>
      </c>
      <c r="M12" s="488" t="s">
        <v>99</v>
      </c>
      <c r="N12" s="1755">
        <v>18128.708345602863</v>
      </c>
      <c r="O12" s="1755" t="s">
        <v>163</v>
      </c>
      <c r="P12" s="487">
        <v>18128.708345602863</v>
      </c>
      <c r="Q12" s="1755">
        <v>-138.58436361958704</v>
      </c>
      <c r="R12" s="1756">
        <v>401.5340990446733</v>
      </c>
      <c r="S12" s="1756">
        <v>973.9082921093403</v>
      </c>
      <c r="T12" s="1756" t="s">
        <v>99</v>
      </c>
      <c r="U12" s="1757">
        <v>-71007.07670150985</v>
      </c>
      <c r="V12" s="1736"/>
      <c r="W12" s="1758" t="s">
        <v>298</v>
      </c>
    </row>
    <row r="13" ht="18" customHeight="1" x14ac:dyDescent="0.2">
      <c r="B13" s="1749" t="s">
        <v>1496</v>
      </c>
      <c r="C13" s="780"/>
      <c r="D13" s="1750">
        <v>13190.196530000001</v>
      </c>
      <c r="E13" s="1751">
        <v>13124.82067845982</v>
      </c>
      <c r="F13" s="1752">
        <v>65.37585154018016</v>
      </c>
      <c r="G13" s="1753">
        <v>0.5321798792043653</v>
      </c>
      <c r="H13" s="487" t="s">
        <v>163</v>
      </c>
      <c r="I13" s="487">
        <v>0.5321798792043653</v>
      </c>
      <c r="J13" s="487">
        <v>0.04464454005743892</v>
      </c>
      <c r="K13" s="1754">
        <v>-0.006870689565387124</v>
      </c>
      <c r="L13" s="1754">
        <v>0.0560894082921293</v>
      </c>
      <c r="M13" s="488" t="s">
        <v>99</v>
      </c>
      <c r="N13" s="1755">
        <v>7019.557196017238</v>
      </c>
      <c r="O13" s="1755" t="s">
        <v>163</v>
      </c>
      <c r="P13" s="487">
        <v>7019.557196017238</v>
      </c>
      <c r="Q13" s="1755">
        <v>588.8702573490768</v>
      </c>
      <c r="R13" s="1756">
        <v>-90.62574566407646</v>
      </c>
      <c r="S13" s="1756">
        <v>736.1634257951143</v>
      </c>
      <c r="T13" s="1756" t="s">
        <v>99</v>
      </c>
      <c r="U13" s="1757">
        <v>-30264.53882282638</v>
      </c>
      <c r="V13" s="1736"/>
      <c r="W13" s="1758" t="s">
        <v>298</v>
      </c>
    </row>
    <row r="14" ht="18" customHeight="1" x14ac:dyDescent="0.2">
      <c r="B14" s="1749" t="s">
        <v>1497</v>
      </c>
      <c r="C14" s="780"/>
      <c r="D14" s="1750">
        <v>1202.7142857142858</v>
      </c>
      <c r="E14" s="1751">
        <v>1202.7142857142858</v>
      </c>
      <c r="F14" s="1752" t="s">
        <v>99</v>
      </c>
      <c r="G14" s="1753" t="s">
        <v>163</v>
      </c>
      <c r="H14" s="487">
        <v>-0.000045106846243904986</v>
      </c>
      <c r="I14" s="487">
        <v>-0.000045106846243904986</v>
      </c>
      <c r="J14" s="487" t="s">
        <v>298</v>
      </c>
      <c r="K14" s="1754" t="s">
        <v>298</v>
      </c>
      <c r="L14" s="1754" t="s">
        <v>298</v>
      </c>
      <c r="M14" s="488" t="s">
        <v>99</v>
      </c>
      <c r="N14" s="1755" t="s">
        <v>163</v>
      </c>
      <c r="O14" s="1755">
        <v>-0.054250648361062304</v>
      </c>
      <c r="P14" s="487">
        <v>-0.054250648361062304</v>
      </c>
      <c r="Q14" s="1755" t="s">
        <v>298</v>
      </c>
      <c r="R14" s="1756" t="s">
        <v>298</v>
      </c>
      <c r="S14" s="1756" t="s">
        <v>298</v>
      </c>
      <c r="T14" s="1756" t="s">
        <v>99</v>
      </c>
      <c r="U14" s="1757">
        <v>0.19891904399057986</v>
      </c>
      <c r="V14" s="1736"/>
      <c r="W14" s="1758" t="s">
        <v>298</v>
      </c>
    </row>
    <row r="15" ht="18" customHeight="1" x14ac:dyDescent="0.2">
      <c r="B15" s="1749" t="s">
        <v>1498</v>
      </c>
      <c r="C15" s="780"/>
      <c r="D15" s="1750">
        <v>153.42857142857142</v>
      </c>
      <c r="E15" s="1751">
        <v>153.42857142857142</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625</v>
      </c>
      <c r="V15" s="1736"/>
      <c r="W15" s="1758" t="s">
        <v>298</v>
      </c>
    </row>
    <row r="16" ht="18" customHeight="1" x14ac:dyDescent="0.2">
      <c r="B16" s="1759" t="s">
        <v>1499</v>
      </c>
      <c r="C16" s="1760"/>
      <c r="D16" s="1750">
        <v>146.42592603809837</v>
      </c>
      <c r="E16" s="1761">
        <v>146.42592603809837</v>
      </c>
      <c r="F16" s="1762" t="s">
        <v>99</v>
      </c>
      <c r="G16" s="1753">
        <v>3.0000000000000004</v>
      </c>
      <c r="H16" s="487">
        <v>-0.012984264562574083</v>
      </c>
      <c r="I16" s="487">
        <v>2.9870157354374265</v>
      </c>
      <c r="J16" s="487">
        <v>0.16250000000000003</v>
      </c>
      <c r="K16" s="1754">
        <v>0.3335</v>
      </c>
      <c r="L16" s="1754">
        <v>1.160879799817144</v>
      </c>
      <c r="M16" s="488" t="s">
        <v>99</v>
      </c>
      <c r="N16" s="487">
        <v>439.2777781142952</v>
      </c>
      <c r="O16" s="487">
        <v>-1.9012329624985744</v>
      </c>
      <c r="P16" s="487">
        <v>437.3765451517966</v>
      </c>
      <c r="Q16" s="487">
        <v>23.794212981190988</v>
      </c>
      <c r="R16" s="1754">
        <v>48.83304633370581</v>
      </c>
      <c r="S16" s="1754">
        <v>169.98289970714757</v>
      </c>
      <c r="T16" s="1754" t="s">
        <v>99</v>
      </c>
      <c r="U16" s="1757">
        <v>-2493.284581970977</v>
      </c>
      <c r="V16" s="1736"/>
      <c r="W16" s="1763" t="s">
        <v>298</v>
      </c>
    </row>
    <row r="17" ht="18" customHeight="1" x14ac:dyDescent="0.2">
      <c r="B17" s="1764" t="s">
        <v>1500</v>
      </c>
      <c r="C17" s="1760"/>
      <c r="D17" s="1750">
        <v>40.56458727222452</v>
      </c>
      <c r="E17" s="1765"/>
      <c r="F17" s="1766"/>
      <c r="G17" s="1753">
        <v>3</v>
      </c>
      <c r="H17" s="487">
        <v>-0.02022029164799457</v>
      </c>
      <c r="I17" s="487">
        <v>2.9797797083520052</v>
      </c>
      <c r="J17" s="487">
        <v>0.16250000000000003</v>
      </c>
      <c r="K17" s="1754">
        <v>0.33349999999999996</v>
      </c>
      <c r="L17" s="1767"/>
      <c r="M17" s="1768"/>
      <c r="N17" s="487">
        <v>121.69376181667357</v>
      </c>
      <c r="O17" s="487">
        <v>-0.8202277852249082</v>
      </c>
      <c r="P17" s="487">
        <v>120.87353403144866</v>
      </c>
      <c r="Q17" s="487">
        <v>6.591745431736486</v>
      </c>
      <c r="R17" s="1754">
        <v>13.528289855286877</v>
      </c>
      <c r="S17" s="1754">
        <v>17.67601890387183</v>
      </c>
      <c r="T17" s="1754" t="s">
        <v>99</v>
      </c>
      <c r="U17" s="1757">
        <v>-581.788490148647</v>
      </c>
      <c r="V17" s="1736"/>
      <c r="W17" s="1763" t="s">
        <v>298</v>
      </c>
    </row>
    <row r="18" ht="18" customHeight="1" x14ac:dyDescent="0.2">
      <c r="B18" s="1764" t="s">
        <v>1501</v>
      </c>
      <c r="C18" s="1760"/>
      <c r="D18" s="1750">
        <v>6.093612727775474</v>
      </c>
      <c r="E18" s="1765"/>
      <c r="F18" s="1766"/>
      <c r="G18" s="1753">
        <v>3.0000000000000004</v>
      </c>
      <c r="H18" s="487">
        <v>-0.17739971763323667</v>
      </c>
      <c r="I18" s="487">
        <v>2.8226002823667633</v>
      </c>
      <c r="J18" s="487">
        <v>0.1625</v>
      </c>
      <c r="K18" s="1754">
        <v>0.3335</v>
      </c>
      <c r="L18" s="1767"/>
      <c r="M18" s="1768"/>
      <c r="N18" s="487">
        <v>18.280838183326424</v>
      </c>
      <c r="O18" s="487">
        <v>-1.0810051772736662</v>
      </c>
      <c r="P18" s="487">
        <v>17.199833006052756</v>
      </c>
      <c r="Q18" s="487">
        <v>0.9902120682635145</v>
      </c>
      <c r="R18" s="1754">
        <v>2.032219844713121</v>
      </c>
      <c r="S18" s="1754">
        <v>2.6552917461281624</v>
      </c>
      <c r="T18" s="1754" t="s">
        <v>99</v>
      </c>
      <c r="U18" s="1757">
        <v>-83.88437443891867</v>
      </c>
      <c r="V18" s="1736"/>
      <c r="W18" s="1763" t="s">
        <v>298</v>
      </c>
    </row>
    <row r="19" ht="18" customHeight="1" x14ac:dyDescent="0.2">
      <c r="B19" s="1764" t="s">
        <v>1502</v>
      </c>
      <c r="C19" s="1760"/>
      <c r="D19" s="1750" t="s">
        <v>99</v>
      </c>
      <c r="E19" s="1765"/>
      <c r="F19" s="1766"/>
      <c r="G19" s="1753" t="s">
        <v>99</v>
      </c>
      <c r="H19" s="487" t="s">
        <v>298</v>
      </c>
      <c r="I19" s="487" t="s">
        <v>625</v>
      </c>
      <c r="J19" s="487" t="s">
        <v>99</v>
      </c>
      <c r="K19" s="1754" t="s">
        <v>99</v>
      </c>
      <c r="L19" s="1767"/>
      <c r="M19" s="1768"/>
      <c r="N19" s="487" t="s">
        <v>99</v>
      </c>
      <c r="O19" s="487" t="s">
        <v>298</v>
      </c>
      <c r="P19" s="487" t="s">
        <v>625</v>
      </c>
      <c r="Q19" s="487" t="s">
        <v>99</v>
      </c>
      <c r="R19" s="1754" t="s">
        <v>99</v>
      </c>
      <c r="S19" s="1754" t="s">
        <v>99</v>
      </c>
      <c r="T19" s="1754" t="s">
        <v>99</v>
      </c>
      <c r="U19" s="1757" t="s">
        <v>625</v>
      </c>
      <c r="V19" s="1736"/>
      <c r="W19" s="1763" t="s">
        <v>298</v>
      </c>
    </row>
    <row r="20" ht="18" customHeight="1" x14ac:dyDescent="0.2">
      <c r="B20" s="1764" t="s">
        <v>1503</v>
      </c>
      <c r="C20" s="1760"/>
      <c r="D20" s="1750">
        <v>49.88386301904919</v>
      </c>
      <c r="E20" s="1765"/>
      <c r="F20" s="1766"/>
      <c r="G20" s="1753">
        <v>3</v>
      </c>
      <c r="H20" s="487" t="s">
        <v>298</v>
      </c>
      <c r="I20" s="487">
        <v>3</v>
      </c>
      <c r="J20" s="487">
        <v>0.1625</v>
      </c>
      <c r="K20" s="1754">
        <v>0.33349999999999996</v>
      </c>
      <c r="L20" s="1767"/>
      <c r="M20" s="1768"/>
      <c r="N20" s="487">
        <v>149.65158905714756</v>
      </c>
      <c r="O20" s="487" t="s">
        <v>298</v>
      </c>
      <c r="P20" s="487">
        <v>149.65158905714756</v>
      </c>
      <c r="Q20" s="487">
        <v>8.106127740595493</v>
      </c>
      <c r="R20" s="1754">
        <v>16.636268316852902</v>
      </c>
      <c r="S20" s="1754">
        <v>74.82579452857378</v>
      </c>
      <c r="T20" s="1754" t="s">
        <v>99</v>
      </c>
      <c r="U20" s="1757">
        <v>-913.8058586917053</v>
      </c>
      <c r="V20" s="1736"/>
      <c r="W20" s="1763" t="s">
        <v>298</v>
      </c>
    </row>
    <row r="21" ht="18" customHeight="1" x14ac:dyDescent="0.2">
      <c r="B21" s="1764" t="s">
        <v>1504</v>
      </c>
      <c r="C21" s="1760"/>
      <c r="D21" s="1750">
        <v>49.88386301904919</v>
      </c>
      <c r="E21" s="1769"/>
      <c r="F21" s="1766"/>
      <c r="G21" s="1753">
        <v>3</v>
      </c>
      <c r="H21" s="487" t="s">
        <v>298</v>
      </c>
      <c r="I21" s="487">
        <v>3</v>
      </c>
      <c r="J21" s="487">
        <v>0.1625</v>
      </c>
      <c r="K21" s="1754">
        <v>0.33349999999999996</v>
      </c>
      <c r="L21" s="1767"/>
      <c r="M21" s="1768"/>
      <c r="N21" s="487">
        <v>149.65158905714756</v>
      </c>
      <c r="O21" s="487" t="s">
        <v>298</v>
      </c>
      <c r="P21" s="487">
        <v>149.65158905714756</v>
      </c>
      <c r="Q21" s="487">
        <v>8.106127740595493</v>
      </c>
      <c r="R21" s="1754">
        <v>16.636268316852902</v>
      </c>
      <c r="S21" s="1754">
        <v>74.82579452857378</v>
      </c>
      <c r="T21" s="1754" t="s">
        <v>99</v>
      </c>
      <c r="U21" s="1757">
        <v>-913.8058586917053</v>
      </c>
      <c r="V21" s="1736"/>
      <c r="W21" s="1763" t="s">
        <v>298</v>
      </c>
    </row>
    <row r="22" ht="14.1" customHeight="1" x14ac:dyDescent="0.2">
      <c r="B22" s="508" t="s">
        <v>1505</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1506</v>
      </c>
    </row>
    <row r="24" ht="14.1" customHeight="1" x14ac:dyDescent="0.2">
      <c r="B24" s="206" t="s">
        <v>1507</v>
      </c>
    </row>
    <row r="25" ht="14.1" customHeight="1" x14ac:dyDescent="0.2" s="1" customFormat="1">
      <c r="B25" s="206" t="s">
        <v>1508</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1509</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1510</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1511</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1513</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1514</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1515</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O1" s="1" t="s">
        <v>526</v>
      </c>
      <c r="S1" s="100" t="s">
        <v>62</v>
      </c>
    </row>
    <row r="2" ht="18.95" customHeight="1" x14ac:dyDescent="0.25">
      <c r="B2" s="3" t="s">
        <v>1518</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1464</v>
      </c>
    </row>
    <row r="6" ht="14.1" customHeight="1" x14ac:dyDescent="0.2">
      <c r="B6" s="1699" t="s">
        <v>67</v>
      </c>
      <c r="C6" s="1699"/>
      <c r="D6" s="1699" t="s">
        <v>580</v>
      </c>
      <c r="E6" s="1699"/>
      <c r="F6" s="1699"/>
      <c r="G6" s="1698" t="s">
        <v>1465</v>
      </c>
      <c r="H6" s="1698"/>
      <c r="I6" s="1698"/>
      <c r="J6" s="1698"/>
      <c r="K6" s="1698"/>
      <c r="L6" s="1698"/>
      <c r="M6" s="1699" t="s">
        <v>1466</v>
      </c>
      <c r="N6" s="1699"/>
      <c r="O6" s="1699"/>
      <c r="P6" s="1699"/>
      <c r="Q6" s="1699"/>
      <c r="R6" s="1699"/>
      <c r="S6" s="1581"/>
      <c r="U6" s="1700" t="s">
        <v>1467</v>
      </c>
    </row>
    <row r="7" ht="47.25" customHeight="1" x14ac:dyDescent="0.2">
      <c r="B7" s="1701" t="s">
        <v>1468</v>
      </c>
      <c r="C7" s="1702" t="s">
        <v>1469</v>
      </c>
      <c r="D7" s="1703" t="s">
        <v>1470</v>
      </c>
      <c r="E7" s="1704" t="s">
        <v>1471</v>
      </c>
      <c r="F7" s="1705" t="s">
        <v>1472</v>
      </c>
      <c r="G7" s="1706" t="s">
        <v>1473</v>
      </c>
      <c r="H7" s="1706"/>
      <c r="I7" s="1706"/>
      <c r="J7" s="1704" t="s">
        <v>1519</v>
      </c>
      <c r="K7" s="1707" t="s">
        <v>1476</v>
      </c>
      <c r="L7" s="1707"/>
      <c r="M7" s="1781" t="s">
        <v>1520</v>
      </c>
      <c r="N7" s="1781"/>
      <c r="O7" s="1781"/>
      <c r="P7" s="1704" t="s">
        <v>1521</v>
      </c>
      <c r="Q7" s="1782" t="s">
        <v>1522</v>
      </c>
      <c r="R7" s="1782"/>
      <c r="S7" s="1585" t="s">
        <v>1523</v>
      </c>
      <c r="U7" s="1711" t="s">
        <v>1482</v>
      </c>
    </row>
    <row r="8" ht="25.5" customHeight="1" x14ac:dyDescent="0.2">
      <c r="B8" s="1712"/>
      <c r="C8" s="1783"/>
      <c r="D8" s="1714" t="s">
        <v>526</v>
      </c>
      <c r="E8" s="1715"/>
      <c r="F8" s="1716"/>
      <c r="G8" s="1717" t="s">
        <v>1483</v>
      </c>
      <c r="H8" s="1718" t="s">
        <v>1484</v>
      </c>
      <c r="I8" s="1718" t="s">
        <v>1485</v>
      </c>
      <c r="J8" s="1784"/>
      <c r="K8" s="1719" t="s">
        <v>1489</v>
      </c>
      <c r="L8" s="1719" t="s">
        <v>1490</v>
      </c>
      <c r="M8" s="1717" t="s">
        <v>1483</v>
      </c>
      <c r="N8" s="1718" t="s">
        <v>1524</v>
      </c>
      <c r="O8" s="1718" t="s">
        <v>1485</v>
      </c>
      <c r="P8" s="1784"/>
      <c r="Q8" s="1719" t="s">
        <v>1489</v>
      </c>
      <c r="R8" s="1719" t="s">
        <v>1487</v>
      </c>
      <c r="S8" s="1785"/>
      <c r="U8" s="1591"/>
    </row>
    <row r="9" ht="14.1" customHeight="1" x14ac:dyDescent="0.2">
      <c r="B9" s="1721"/>
      <c r="C9" s="1786"/>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1525</v>
      </c>
      <c r="C10" s="1728"/>
      <c r="D10" s="1788">
        <v>4404.329608660733</v>
      </c>
      <c r="E10" s="1789">
        <v>4235.756266455241</v>
      </c>
      <c r="F10" s="1790">
        <v>168.57334220549268</v>
      </c>
      <c r="G10" s="1791">
        <v>0.0003380202963591125</v>
      </c>
      <c r="H10" s="1792">
        <v>-0.015387447178868505</v>
      </c>
      <c r="I10" s="1792">
        <v>-0.015049426882509393</v>
      </c>
      <c r="J10" s="1792">
        <v>-0.0004500099457957739</v>
      </c>
      <c r="K10" s="1793">
        <v>-0.09109704075366097</v>
      </c>
      <c r="L10" s="1794">
        <v>-1.9596377249646955</v>
      </c>
      <c r="M10" s="1795">
        <v>1.488752799582715</v>
      </c>
      <c r="N10" s="1792">
        <v>-67.77138921159363</v>
      </c>
      <c r="O10" s="1796">
        <v>-66.28263641201092</v>
      </c>
      <c r="P10" s="1792">
        <v>-1.9819921284601387</v>
      </c>
      <c r="Q10" s="1793">
        <v>-385.8648612278479</v>
      </c>
      <c r="R10" s="1793">
        <v>-330.34268080926677</v>
      </c>
      <c r="S10" s="1797">
        <v>2876.3979587847425</v>
      </c>
      <c r="T10" s="1736"/>
      <c r="U10" s="1797" t="s">
        <v>298</v>
      </c>
    </row>
    <row r="11" ht="18" customHeight="1" x14ac:dyDescent="0.2">
      <c r="B11" s="1738" t="s">
        <v>1396</v>
      </c>
      <c r="C11" s="1798"/>
      <c r="D11" s="1799">
        <v>4312.44073666753</v>
      </c>
      <c r="E11" s="1800">
        <v>4147.777562992948</v>
      </c>
      <c r="F11" s="1801">
        <v>164.6631736745816</v>
      </c>
      <c r="G11" s="1743" t="s">
        <v>115</v>
      </c>
      <c r="H11" s="1744">
        <v>-0.013941061146374887</v>
      </c>
      <c r="I11" s="1744">
        <v>-0.013941061146374887</v>
      </c>
      <c r="J11" s="1744" t="s">
        <v>298</v>
      </c>
      <c r="K11" s="1745">
        <v>-0.09302930433651702</v>
      </c>
      <c r="L11" s="1746">
        <v>-1.9034537497239115</v>
      </c>
      <c r="M11" s="1802" t="s">
        <v>115</v>
      </c>
      <c r="N11" s="1803">
        <v>-60.11999999999999</v>
      </c>
      <c r="O11" s="1804">
        <v>-60.11999999999999</v>
      </c>
      <c r="P11" s="1803" t="s">
        <v>298</v>
      </c>
      <c r="Q11" s="1805">
        <v>-385.8648612278479</v>
      </c>
      <c r="R11" s="1805">
        <v>-313.428735372322</v>
      </c>
      <c r="S11" s="1806">
        <v>2784.516520867543</v>
      </c>
      <c r="T11" s="1736"/>
      <c r="U11" s="1806" t="s">
        <v>298</v>
      </c>
    </row>
    <row r="12" ht="18" customHeight="1" x14ac:dyDescent="0.2">
      <c r="B12" s="1749" t="s">
        <v>1526</v>
      </c>
      <c r="C12" s="1807"/>
      <c r="D12" s="1808">
        <v>2609.521270118035</v>
      </c>
      <c r="E12" s="1751">
        <v>2481.6173810880164</v>
      </c>
      <c r="F12" s="1752">
        <v>127.90388903001853</v>
      </c>
      <c r="G12" s="1753" t="s">
        <v>298</v>
      </c>
      <c r="H12" s="487" t="s">
        <v>298</v>
      </c>
      <c r="I12" s="487" t="s">
        <v>298</v>
      </c>
      <c r="J12" s="487" t="s">
        <v>298</v>
      </c>
      <c r="K12" s="1754">
        <v>-0.04481863503722066</v>
      </c>
      <c r="L12" s="488">
        <v>-1.8523999999999998</v>
      </c>
      <c r="M12" s="1755" t="s">
        <v>298</v>
      </c>
      <c r="N12" s="1755" t="s">
        <v>298</v>
      </c>
      <c r="O12" s="1809" t="s">
        <v>298</v>
      </c>
      <c r="P12" s="1755" t="s">
        <v>298</v>
      </c>
      <c r="Q12" s="1756">
        <v>-111.22270370500715</v>
      </c>
      <c r="R12" s="1756">
        <v>-236.9291640392063</v>
      </c>
      <c r="S12" s="1810">
        <v>1276.5568483955653</v>
      </c>
      <c r="T12" s="1736"/>
      <c r="U12" s="1758" t="s">
        <v>298</v>
      </c>
    </row>
    <row r="13" ht="18" customHeight="1" x14ac:dyDescent="0.2">
      <c r="B13" s="1749" t="s">
        <v>1527</v>
      </c>
      <c r="C13" s="1807"/>
      <c r="D13" s="1808">
        <v>1109.2249822439544</v>
      </c>
      <c r="E13" s="1751">
        <v>1095.0082000569514</v>
      </c>
      <c r="F13" s="1752">
        <v>14.2167821870029</v>
      </c>
      <c r="G13" s="1753" t="s">
        <v>298</v>
      </c>
      <c r="H13" s="487" t="s">
        <v>298</v>
      </c>
      <c r="I13" s="487" t="s">
        <v>298</v>
      </c>
      <c r="J13" s="487" t="s">
        <v>298</v>
      </c>
      <c r="K13" s="1754">
        <v>-0.24578770610126122</v>
      </c>
      <c r="L13" s="488">
        <v>-5.380934330066072</v>
      </c>
      <c r="M13" s="1755" t="s">
        <v>298</v>
      </c>
      <c r="N13" s="1755" t="s">
        <v>298</v>
      </c>
      <c r="O13" s="1809" t="s">
        <v>298</v>
      </c>
      <c r="P13" s="1755" t="s">
        <v>298</v>
      </c>
      <c r="Q13" s="1756">
        <v>-269.139553654069</v>
      </c>
      <c r="R13" s="1756">
        <v>-76.49957133311572</v>
      </c>
      <c r="S13" s="1810">
        <v>1267.3434582864593</v>
      </c>
      <c r="T13" s="1736"/>
      <c r="U13" s="1758" t="s">
        <v>298</v>
      </c>
    </row>
    <row r="14" ht="18" customHeight="1" x14ac:dyDescent="0.2">
      <c r="B14" s="1749" t="s">
        <v>1528</v>
      </c>
      <c r="C14" s="1807"/>
      <c r="D14" s="1808">
        <v>341.58587564480683</v>
      </c>
      <c r="E14" s="1751">
        <v>341.2245067401223</v>
      </c>
      <c r="F14" s="1752">
        <v>0.36136890468454563</v>
      </c>
      <c r="G14" s="1753" t="s">
        <v>163</v>
      </c>
      <c r="H14" s="487">
        <v>-0.17600259345182911</v>
      </c>
      <c r="I14" s="487">
        <v>-0.17600259345182911</v>
      </c>
      <c r="J14" s="487" t="s">
        <v>298</v>
      </c>
      <c r="K14" s="1754">
        <v>-0.016126051206991912</v>
      </c>
      <c r="L14" s="488" t="s">
        <v>99</v>
      </c>
      <c r="M14" s="1755" t="s">
        <v>163</v>
      </c>
      <c r="N14" s="1755">
        <v>-60.11999999999999</v>
      </c>
      <c r="O14" s="1809">
        <v>-60.11999999999999</v>
      </c>
      <c r="P14" s="1755" t="s">
        <v>298</v>
      </c>
      <c r="Q14" s="1756">
        <v>-5.502603868771769</v>
      </c>
      <c r="R14" s="1756" t="s">
        <v>99</v>
      </c>
      <c r="S14" s="1810">
        <v>240.61621418551834</v>
      </c>
      <c r="T14" s="1736"/>
      <c r="U14" s="1758" t="s">
        <v>298</v>
      </c>
    </row>
    <row r="15" ht="18" customHeight="1" x14ac:dyDescent="0.2">
      <c r="B15" s="1749" t="s">
        <v>1529</v>
      </c>
      <c r="C15" s="1807"/>
      <c r="D15" s="1808">
        <v>252.10860866073367</v>
      </c>
      <c r="E15" s="1751">
        <v>229.92747510785804</v>
      </c>
      <c r="F15" s="1752">
        <v>22.181133552875618</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1530</v>
      </c>
      <c r="C16" s="1811"/>
      <c r="D16" s="1808">
        <v>91.88887199320364</v>
      </c>
      <c r="E16" s="1812">
        <v>87.97870346229254</v>
      </c>
      <c r="F16" s="1813">
        <v>3.910168530911092</v>
      </c>
      <c r="G16" s="1753">
        <v>0.016201665852344203</v>
      </c>
      <c r="H16" s="487">
        <v>-0.08326785437261171</v>
      </c>
      <c r="I16" s="487">
        <v>-0.06706618852026751</v>
      </c>
      <c r="J16" s="487">
        <v>-0.02156944671827871</v>
      </c>
      <c r="K16" s="1754" t="s">
        <v>163</v>
      </c>
      <c r="L16" s="488">
        <v>-4.325630801648259</v>
      </c>
      <c r="M16" s="1814">
        <v>1.488752799582715</v>
      </c>
      <c r="N16" s="1815">
        <v>-7.6513892115936395</v>
      </c>
      <c r="O16" s="1809">
        <v>-6.162636412010924</v>
      </c>
      <c r="P16" s="1815">
        <v>-1.9819921284601387</v>
      </c>
      <c r="Q16" s="1815" t="s">
        <v>163</v>
      </c>
      <c r="R16" s="1816">
        <v>-16.913945436944744</v>
      </c>
      <c r="S16" s="1810">
        <v>91.88143791719963</v>
      </c>
      <c r="T16" s="1736"/>
      <c r="U16" s="1810" t="s">
        <v>298</v>
      </c>
    </row>
    <row r="17" ht="18" customHeight="1" x14ac:dyDescent="0.2">
      <c r="B17" s="1764" t="s">
        <v>1531</v>
      </c>
      <c r="C17" s="1811"/>
      <c r="D17" s="1808">
        <v>44.16653779021263</v>
      </c>
      <c r="E17" s="1765"/>
      <c r="F17" s="1766"/>
      <c r="G17" s="1753">
        <v>0.004550582255450473</v>
      </c>
      <c r="H17" s="487">
        <v>-0.1667367195318243</v>
      </c>
      <c r="I17" s="487">
        <v>-0.16218613727637385</v>
      </c>
      <c r="J17" s="487">
        <v>-0.04487542441914818</v>
      </c>
      <c r="K17" s="1767"/>
      <c r="L17" s="1768"/>
      <c r="M17" s="1814">
        <v>0.20098346315282434</v>
      </c>
      <c r="N17" s="1815">
        <v>-7.364183624218403</v>
      </c>
      <c r="O17" s="1809">
        <v>-7.163200161065578</v>
      </c>
      <c r="P17" s="1815">
        <v>-1.9819921284601387</v>
      </c>
      <c r="Q17" s="1817" t="s">
        <v>163</v>
      </c>
      <c r="R17" s="1817" t="s">
        <v>163</v>
      </c>
      <c r="S17" s="1810">
        <v>33.53237172826401</v>
      </c>
      <c r="T17" s="1736"/>
      <c r="U17" s="1810" t="s">
        <v>298</v>
      </c>
    </row>
    <row r="18" ht="18" customHeight="1" x14ac:dyDescent="0.2">
      <c r="B18" s="1764" t="s">
        <v>1532</v>
      </c>
      <c r="C18" s="1811"/>
      <c r="D18" s="1808">
        <v>1.991729881965033</v>
      </c>
      <c r="E18" s="1765"/>
      <c r="F18" s="1766"/>
      <c r="G18" s="1753">
        <v>0.04545281807187908</v>
      </c>
      <c r="H18" s="487">
        <v>-0.1441990653330364</v>
      </c>
      <c r="I18" s="487">
        <v>-0.09874624726115731</v>
      </c>
      <c r="J18" s="487" t="s">
        <v>298</v>
      </c>
      <c r="K18" s="1767"/>
      <c r="L18" s="1768"/>
      <c r="M18" s="1814">
        <v>0.09052973597328184</v>
      </c>
      <c r="N18" s="1815">
        <v>-0.28720558737523666</v>
      </c>
      <c r="O18" s="1809">
        <v>-0.19667585140195482</v>
      </c>
      <c r="P18" s="1815" t="s">
        <v>298</v>
      </c>
      <c r="Q18" s="1817" t="s">
        <v>163</v>
      </c>
      <c r="R18" s="1817">
        <v>-16.913945436944744</v>
      </c>
      <c r="S18" s="1810">
        <v>62.738944723943604</v>
      </c>
      <c r="T18" s="1736"/>
      <c r="U18" s="1810" t="s">
        <v>298</v>
      </c>
    </row>
    <row r="19" ht="18" customHeight="1" x14ac:dyDescent="0.2">
      <c r="B19" s="1764" t="s">
        <v>1533</v>
      </c>
      <c r="C19" s="1811"/>
      <c r="D19" s="1808">
        <v>0.9782645983850886</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1534</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1535</v>
      </c>
      <c r="C21" s="1811"/>
      <c r="D21" s="1808">
        <v>44.75233972264088</v>
      </c>
      <c r="E21" s="1765"/>
      <c r="F21" s="1766"/>
      <c r="G21" s="1753">
        <v>0.026752558813163175</v>
      </c>
      <c r="H21" s="487" t="s">
        <v>298</v>
      </c>
      <c r="I21" s="487">
        <v>0.026752558813163175</v>
      </c>
      <c r="J21" s="487" t="s">
        <v>298</v>
      </c>
      <c r="K21" s="1767"/>
      <c r="L21" s="1768"/>
      <c r="M21" s="1814">
        <v>1.1972396004566088</v>
      </c>
      <c r="N21" s="1815" t="s">
        <v>298</v>
      </c>
      <c r="O21" s="1809">
        <v>1.1972396004566088</v>
      </c>
      <c r="P21" s="1815" t="s">
        <v>298</v>
      </c>
      <c r="Q21" s="1817" t="s">
        <v>163</v>
      </c>
      <c r="R21" s="1817" t="s">
        <v>163</v>
      </c>
      <c r="S21" s="1810">
        <v>-4.3898785350079645</v>
      </c>
      <c r="T21" s="1736"/>
      <c r="U21" s="1810" t="s">
        <v>298</v>
      </c>
    </row>
    <row r="22" ht="14.1" customHeight="1" x14ac:dyDescent="0.2">
      <c r="B22" s="508" t="s">
        <v>1536</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1537</v>
      </c>
      <c r="C23" s="1819"/>
      <c r="D23" s="1819"/>
      <c r="E23" s="1819"/>
      <c r="F23" s="1819"/>
      <c r="G23" s="1819"/>
      <c r="H23" s="1819"/>
      <c r="I23" s="1819"/>
      <c r="J23" s="1819"/>
      <c r="K23" s="1819"/>
      <c r="L23" s="1819"/>
      <c r="M23" s="1819"/>
      <c r="N23" s="1819"/>
    </row>
    <row r="24" ht="14.1" customHeight="1" x14ac:dyDescent="0.2">
      <c r="B24" s="206" t="s">
        <v>1538</v>
      </c>
      <c r="C24" s="1819"/>
      <c r="D24" s="1819"/>
      <c r="E24" s="1819"/>
      <c r="F24" s="1819"/>
      <c r="G24" s="1819"/>
      <c r="H24" s="1819"/>
      <c r="I24" s="1819"/>
      <c r="J24" s="1819"/>
      <c r="K24" s="1819"/>
      <c r="L24" s="1819"/>
      <c r="M24" s="1819"/>
      <c r="N24" s="1819"/>
    </row>
    <row r="25" ht="14.1" customHeight="1" x14ac:dyDescent="0.2">
      <c r="B25" s="206" t="s">
        <v>1539</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1509</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1540</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1541</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1542</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1543</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1544</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1545</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1546</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1547</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534</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1548</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1549</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581"/>
      <c r="U6" s="1700" t="s">
        <v>1467</v>
      </c>
    </row>
    <row r="7" ht="48" customHeight="1" x14ac:dyDescent="0.2">
      <c r="B7" s="1703" t="s">
        <v>1468</v>
      </c>
      <c r="C7" s="1702" t="s">
        <v>1469</v>
      </c>
      <c r="D7" s="1703" t="s">
        <v>1470</v>
      </c>
      <c r="E7" s="1704" t="s">
        <v>1471</v>
      </c>
      <c r="F7" s="1705" t="s">
        <v>1472</v>
      </c>
      <c r="G7" s="1706" t="s">
        <v>1473</v>
      </c>
      <c r="H7" s="1706"/>
      <c r="I7" s="1706"/>
      <c r="J7" s="1704" t="s">
        <v>1519</v>
      </c>
      <c r="K7" s="1707" t="s">
        <v>1476</v>
      </c>
      <c r="L7" s="1707"/>
      <c r="M7" s="1781" t="s">
        <v>1552</v>
      </c>
      <c r="N7" s="1781"/>
      <c r="O7" s="1781"/>
      <c r="P7" s="1704" t="s">
        <v>1553</v>
      </c>
      <c r="Q7" s="1782" t="s">
        <v>1554</v>
      </c>
      <c r="R7" s="1782"/>
      <c r="S7" s="1585" t="s">
        <v>1555</v>
      </c>
      <c r="U7" s="1711" t="s">
        <v>1482</v>
      </c>
    </row>
    <row r="8" ht="24" customHeight="1" x14ac:dyDescent="0.2">
      <c r="B8" s="1826"/>
      <c r="C8" s="1783"/>
      <c r="D8" s="1714" t="s">
        <v>526</v>
      </c>
      <c r="E8" s="1715"/>
      <c r="F8" s="1716"/>
      <c r="G8" s="1717" t="s">
        <v>1483</v>
      </c>
      <c r="H8" s="1718" t="s">
        <v>1484</v>
      </c>
      <c r="I8" s="1718" t="s">
        <v>1485</v>
      </c>
      <c r="J8" s="1784"/>
      <c r="K8" s="1719" t="s">
        <v>1489</v>
      </c>
      <c r="L8" s="1719" t="s">
        <v>1556</v>
      </c>
      <c r="M8" s="1717" t="s">
        <v>1483</v>
      </c>
      <c r="N8" s="1718" t="s">
        <v>1557</v>
      </c>
      <c r="O8" s="1718" t="s">
        <v>1485</v>
      </c>
      <c r="P8" s="1784"/>
      <c r="Q8" s="1719" t="s">
        <v>1489</v>
      </c>
      <c r="R8" s="1719" t="s">
        <v>1487</v>
      </c>
      <c r="S8" s="1785"/>
      <c r="U8" s="1591"/>
    </row>
    <row r="9" ht="14.1" customHeight="1" x14ac:dyDescent="0.2">
      <c r="B9" s="1827"/>
      <c r="C9" s="1783"/>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1558</v>
      </c>
      <c r="C10" s="1728"/>
      <c r="D10" s="1788">
        <v>1008.072</v>
      </c>
      <c r="E10" s="1789">
        <v>949.9927798172278</v>
      </c>
      <c r="F10" s="1790">
        <v>58.07922018277224</v>
      </c>
      <c r="G10" s="1791">
        <v>0.01870795624941259</v>
      </c>
      <c r="H10" s="1792">
        <v>-0.007862135201861579</v>
      </c>
      <c r="I10" s="1792">
        <v>0.010845821047551012</v>
      </c>
      <c r="J10" s="1792">
        <v>-0.001389989152005977</v>
      </c>
      <c r="K10" s="1793">
        <v>0.22244803733704285</v>
      </c>
      <c r="L10" s="1794">
        <v>-0.13472261564067825</v>
      </c>
      <c r="M10" s="1795">
        <v>18.85896687225785</v>
      </c>
      <c r="N10" s="1792">
        <v>-7.925598357211005</v>
      </c>
      <c r="O10" s="1796">
        <v>10.933368515046844</v>
      </c>
      <c r="P10" s="1792">
        <v>-1.4012091444409691</v>
      </c>
      <c r="Q10" s="1793">
        <v>211.3240293547038</v>
      </c>
      <c r="R10" s="1793">
        <v>-7.8245844573939465</v>
      </c>
      <c r="S10" s="1797">
        <v>-781.1158823157621</v>
      </c>
      <c r="T10" s="1736"/>
      <c r="U10" s="1797" t="s">
        <v>298</v>
      </c>
    </row>
    <row r="11" ht="18" customHeight="1" x14ac:dyDescent="0.2">
      <c r="B11" s="1828" t="s">
        <v>1399</v>
      </c>
      <c r="C11" s="1739"/>
      <c r="D11" s="1740">
        <v>835.2204484934598</v>
      </c>
      <c r="E11" s="1741">
        <v>785.7666878614667</v>
      </c>
      <c r="F11" s="1742">
        <v>49.45376063199302</v>
      </c>
      <c r="G11" s="1743" t="s">
        <v>298</v>
      </c>
      <c r="H11" s="1744" t="s">
        <v>298</v>
      </c>
      <c r="I11" s="1744" t="s">
        <v>298</v>
      </c>
      <c r="J11" s="1744" t="s">
        <v>298</v>
      </c>
      <c r="K11" s="1745">
        <v>0.26893991895971153</v>
      </c>
      <c r="L11" s="1746">
        <v>-0.1248893730514624</v>
      </c>
      <c r="M11" s="1744" t="s">
        <v>298</v>
      </c>
      <c r="N11" s="1744" t="s">
        <v>298</v>
      </c>
      <c r="O11" s="1744" t="s">
        <v>298</v>
      </c>
      <c r="P11" s="1744" t="s">
        <v>298</v>
      </c>
      <c r="Q11" s="1745">
        <v>211.3240293547038</v>
      </c>
      <c r="R11" s="1745">
        <v>-6.176249160366702</v>
      </c>
      <c r="S11" s="1747">
        <v>-752.2085273793044</v>
      </c>
      <c r="T11" s="1736"/>
      <c r="U11" s="1748" t="s">
        <v>298</v>
      </c>
    </row>
    <row r="12" ht="18" customHeight="1" x14ac:dyDescent="0.2">
      <c r="B12" s="1749" t="s">
        <v>1559</v>
      </c>
      <c r="C12" s="780"/>
      <c r="D12" s="1750">
        <v>468.4744484934598</v>
      </c>
      <c r="E12" s="1751">
        <v>436.24805018040706</v>
      </c>
      <c r="F12" s="1752">
        <v>32.22639831305274</v>
      </c>
      <c r="G12" s="1753" t="s">
        <v>298</v>
      </c>
      <c r="H12" s="487" t="s">
        <v>298</v>
      </c>
      <c r="I12" s="487" t="s">
        <v>298</v>
      </c>
      <c r="J12" s="487" t="s">
        <v>298</v>
      </c>
      <c r="K12" s="1754">
        <v>0.48441254755708907</v>
      </c>
      <c r="L12" s="488">
        <v>-0.19165185945911678</v>
      </c>
      <c r="M12" s="1755" t="s">
        <v>298</v>
      </c>
      <c r="N12" s="1755" t="s">
        <v>298</v>
      </c>
      <c r="O12" s="487" t="s">
        <v>298</v>
      </c>
      <c r="P12" s="1755" t="s">
        <v>298</v>
      </c>
      <c r="Q12" s="1756">
        <v>211.3240293547038</v>
      </c>
      <c r="R12" s="1756">
        <v>-6.176249160366702</v>
      </c>
      <c r="S12" s="1757">
        <v>-752.2085273793044</v>
      </c>
      <c r="T12" s="1736"/>
      <c r="U12" s="1758" t="s">
        <v>298</v>
      </c>
    </row>
    <row r="13" ht="18" customHeight="1" x14ac:dyDescent="0.2">
      <c r="B13" s="1749" t="s">
        <v>1560</v>
      </c>
      <c r="C13" s="780"/>
      <c r="D13" s="1750">
        <v>96.746</v>
      </c>
      <c r="E13" s="1751">
        <v>92.20156244007799</v>
      </c>
      <c r="F13" s="1752">
        <v>4.544437559922002</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625</v>
      </c>
      <c r="T13" s="1736"/>
      <c r="U13" s="1758" t="s">
        <v>298</v>
      </c>
    </row>
    <row r="14" ht="18" customHeight="1" x14ac:dyDescent="0.2">
      <c r="B14" s="1749" t="s">
        <v>1561</v>
      </c>
      <c r="C14" s="780"/>
      <c r="D14" s="1750">
        <v>270</v>
      </c>
      <c r="E14" s="1751">
        <v>257.3170752409817</v>
      </c>
      <c r="F14" s="1752">
        <v>12.682924759018281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759" t="s">
        <v>1562</v>
      </c>
      <c r="C15" s="1760"/>
      <c r="D15" s="1750">
        <v>172.8515515065402</v>
      </c>
      <c r="E15" s="1761">
        <v>164.22609195576098</v>
      </c>
      <c r="F15" s="1762">
        <v>8.625459550779217</v>
      </c>
      <c r="G15" s="1753">
        <v>0.10910499042610144</v>
      </c>
      <c r="H15" s="487">
        <v>-0.04585205216923449</v>
      </c>
      <c r="I15" s="487">
        <v>0.06325293825686694</v>
      </c>
      <c r="J15" s="487">
        <v>-0.008106430820136153</v>
      </c>
      <c r="K15" s="1754" t="s">
        <v>159</v>
      </c>
      <c r="L15" s="488">
        <v>-0.19110115667730834</v>
      </c>
      <c r="M15" s="487">
        <v>18.85896687225785</v>
      </c>
      <c r="N15" s="487">
        <v>-7.925598357211005</v>
      </c>
      <c r="O15" s="487">
        <v>10.933368515046844</v>
      </c>
      <c r="P15" s="487">
        <v>-1.4012091444409691</v>
      </c>
      <c r="Q15" s="1754" t="s">
        <v>159</v>
      </c>
      <c r="R15" s="1754">
        <v>-1.648335297027245</v>
      </c>
      <c r="S15" s="1757">
        <v>-28.907354936457605</v>
      </c>
      <c r="T15" s="1736"/>
      <c r="U15" s="1763" t="s">
        <v>298</v>
      </c>
    </row>
    <row r="16" ht="18" customHeight="1" x14ac:dyDescent="0.2">
      <c r="B16" s="1829" t="s">
        <v>1563</v>
      </c>
      <c r="C16" s="1760"/>
      <c r="D16" s="1830">
        <v>73.9139287057414</v>
      </c>
      <c r="E16" s="1765"/>
      <c r="F16" s="1766"/>
      <c r="G16" s="1831">
        <v>0.024192357579486314</v>
      </c>
      <c r="H16" s="1832">
        <v>-0.07043675823122013</v>
      </c>
      <c r="I16" s="1832">
        <v>-0.04624440065173381</v>
      </c>
      <c r="J16" s="1832">
        <v>-0.01895730843937846</v>
      </c>
      <c r="K16" s="1767"/>
      <c r="L16" s="1768"/>
      <c r="M16" s="1832">
        <v>1.788152193353954</v>
      </c>
      <c r="N16" s="1832">
        <v>-5.206257526165948</v>
      </c>
      <c r="O16" s="1832">
        <v>-3.418105332811994</v>
      </c>
      <c r="P16" s="1832">
        <v>-1.4012091444409691</v>
      </c>
      <c r="Q16" s="1833" t="s">
        <v>163</v>
      </c>
      <c r="R16" s="1833" t="s">
        <v>99</v>
      </c>
      <c r="S16" s="1834">
        <v>17.670819749929137</v>
      </c>
      <c r="T16" s="1736"/>
      <c r="U16" s="1835" t="s">
        <v>298</v>
      </c>
    </row>
    <row r="17" ht="18" customHeight="1" x14ac:dyDescent="0.2">
      <c r="B17" s="1764" t="s">
        <v>1564</v>
      </c>
      <c r="C17" s="1760"/>
      <c r="D17" s="1830">
        <v>42.71569361777881</v>
      </c>
      <c r="E17" s="1765"/>
      <c r="F17" s="1766"/>
      <c r="G17" s="1831">
        <v>0.2546429996431554</v>
      </c>
      <c r="H17" s="1832">
        <v>-0.0636613993764866</v>
      </c>
      <c r="I17" s="1832">
        <v>0.19098160026666883</v>
      </c>
      <c r="J17" s="1832" t="s">
        <v>298</v>
      </c>
      <c r="K17" s="1767"/>
      <c r="L17" s="1768"/>
      <c r="M17" s="1832">
        <v>10.877252354669185</v>
      </c>
      <c r="N17" s="1832">
        <v>-2.7193408310450566</v>
      </c>
      <c r="O17" s="1832">
        <v>8.15791152362413</v>
      </c>
      <c r="P17" s="1832" t="s">
        <v>298</v>
      </c>
      <c r="Q17" s="1833" t="s">
        <v>163</v>
      </c>
      <c r="R17" s="1833">
        <v>-1.648335297027245</v>
      </c>
      <c r="S17" s="1834">
        <v>-23.868446164190747</v>
      </c>
      <c r="T17" s="1736"/>
      <c r="U17" s="1835" t="s">
        <v>298</v>
      </c>
    </row>
    <row r="18" ht="18" customHeight="1" x14ac:dyDescent="0.2">
      <c r="B18" s="1764" t="s">
        <v>1565</v>
      </c>
      <c r="C18" s="1760"/>
      <c r="D18" s="1830">
        <v>1.5607354016149113</v>
      </c>
      <c r="E18" s="1765"/>
      <c r="F18" s="1766"/>
      <c r="G18" s="1831">
        <v>0.043349462040996205</v>
      </c>
      <c r="H18" s="1832" t="s">
        <v>298</v>
      </c>
      <c r="I18" s="1832">
        <v>0.043349462040996205</v>
      </c>
      <c r="J18" s="1832" t="s">
        <v>298</v>
      </c>
      <c r="K18" s="1767"/>
      <c r="L18" s="1768"/>
      <c r="M18" s="1832">
        <v>0.06765704004834457</v>
      </c>
      <c r="N18" s="1832" t="s">
        <v>298</v>
      </c>
      <c r="O18" s="1832">
        <v>0.06765704004834457</v>
      </c>
      <c r="P18" s="1832" t="s">
        <v>298</v>
      </c>
      <c r="Q18" s="1833" t="s">
        <v>163</v>
      </c>
      <c r="R18" s="1833" t="s">
        <v>163</v>
      </c>
      <c r="S18" s="1834">
        <v>-0.2480758135106193</v>
      </c>
      <c r="T18" s="1736"/>
      <c r="U18" s="1835" t="s">
        <v>298</v>
      </c>
    </row>
    <row r="19" ht="18" customHeight="1" x14ac:dyDescent="0.2">
      <c r="B19" s="1764" t="s">
        <v>1566</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1567</v>
      </c>
      <c r="C20" s="1760"/>
      <c r="D20" s="1830">
        <v>54.661193781405075</v>
      </c>
      <c r="E20" s="1765"/>
      <c r="F20" s="1766"/>
      <c r="G20" s="1831">
        <v>0.11207046279824039</v>
      </c>
      <c r="H20" s="1832" t="s">
        <v>298</v>
      </c>
      <c r="I20" s="1832">
        <v>0.11207046279824039</v>
      </c>
      <c r="J20" s="1832" t="s">
        <v>298</v>
      </c>
      <c r="K20" s="1767"/>
      <c r="L20" s="1768"/>
      <c r="M20" s="1832">
        <v>6.125905284186366</v>
      </c>
      <c r="N20" s="1832" t="s">
        <v>298</v>
      </c>
      <c r="O20" s="1832">
        <v>6.125905284186366</v>
      </c>
      <c r="P20" s="1832" t="s">
        <v>298</v>
      </c>
      <c r="Q20" s="1833" t="s">
        <v>163</v>
      </c>
      <c r="R20" s="1833" t="s">
        <v>163</v>
      </c>
      <c r="S20" s="1834">
        <v>-22.461652708685385</v>
      </c>
      <c r="T20" s="1736"/>
      <c r="U20" s="1835" t="s">
        <v>298</v>
      </c>
    </row>
    <row r="21" ht="14.1" customHeight="1" x14ac:dyDescent="0.2">
      <c r="B21" s="508" t="s">
        <v>1536</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1568</v>
      </c>
      <c r="C22" s="206"/>
      <c r="D22" s="206"/>
      <c r="E22" s="206"/>
      <c r="F22" s="206"/>
      <c r="G22" s="206"/>
      <c r="H22" s="206"/>
      <c r="I22" s="206"/>
      <c r="J22" s="206"/>
      <c r="K22" s="206"/>
      <c r="L22" s="206"/>
      <c r="M22" s="206"/>
      <c r="N22" s="206"/>
      <c r="O22" s="206"/>
      <c r="P22" s="206"/>
      <c r="Q22" s="206"/>
      <c r="R22" s="219"/>
      <c r="S22" s="219"/>
    </row>
    <row r="23" ht="14.1" customHeight="1" x14ac:dyDescent="0.2">
      <c r="B23" s="206" t="s">
        <v>1569</v>
      </c>
      <c r="C23" s="206"/>
      <c r="D23" s="206"/>
      <c r="E23" s="206"/>
      <c r="F23" s="206"/>
      <c r="G23" s="206"/>
      <c r="H23" s="206"/>
      <c r="I23" s="206"/>
      <c r="J23" s="206"/>
      <c r="K23" s="206"/>
      <c r="L23" s="206"/>
      <c r="M23" s="206"/>
      <c r="N23" s="206"/>
      <c r="O23" s="206"/>
      <c r="P23" s="206"/>
      <c r="Q23" s="206"/>
      <c r="R23" s="219"/>
      <c r="S23" s="219"/>
    </row>
    <row r="24" ht="14.1" customHeight="1" x14ac:dyDescent="0.2">
      <c r="B24" s="206" t="s">
        <v>1570</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1571</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1572</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1573</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1574</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1543</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1575</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1576</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1547</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4" t="s">
        <v>62</v>
      </c>
    </row>
    <row r="2" ht="18.95" customHeight="1" x14ac:dyDescent="0.25">
      <c r="B2" s="3" t="s">
        <v>1578</v>
      </c>
      <c r="S2" s="4" t="s">
        <v>64</v>
      </c>
    </row>
    <row r="3" ht="18.95" customHeight="1" x14ac:dyDescent="0.25">
      <c r="B3" s="3" t="s">
        <v>63</v>
      </c>
      <c r="S3" s="4" t="s">
        <v>65</v>
      </c>
    </row>
    <row r="4" hidden="1" ht="14.1" customHeight="1" x14ac:dyDescent="0.25">
      <c r="B4" s="3"/>
      <c r="S4" s="4"/>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8" t="s">
        <v>1466</v>
      </c>
      <c r="N6" s="1698"/>
      <c r="O6" s="1698"/>
      <c r="P6" s="1698"/>
      <c r="Q6" s="1698"/>
      <c r="R6" s="1698"/>
      <c r="S6" s="1841"/>
      <c r="U6" s="1700" t="s">
        <v>1467</v>
      </c>
    </row>
    <row r="7" ht="48" customHeight="1" x14ac:dyDescent="0.2">
      <c r="B7" s="1842"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1580</v>
      </c>
      <c r="R7" s="1782"/>
      <c r="S7" s="1585" t="s">
        <v>1581</v>
      </c>
      <c r="U7" s="1711" t="s">
        <v>1482</v>
      </c>
    </row>
    <row r="8" ht="34.35" customHeight="1" x14ac:dyDescent="0.2">
      <c r="B8" s="1845"/>
      <c r="C8" s="1846"/>
      <c r="D8" s="1714" t="s">
        <v>526</v>
      </c>
      <c r="E8" s="1715"/>
      <c r="F8" s="1716"/>
      <c r="G8" s="1717" t="s">
        <v>1483</v>
      </c>
      <c r="H8" s="1718" t="s">
        <v>1484</v>
      </c>
      <c r="I8" s="1718" t="s">
        <v>1485</v>
      </c>
      <c r="J8" s="1847"/>
      <c r="K8" s="1704" t="s">
        <v>1582</v>
      </c>
      <c r="L8" s="1704" t="s">
        <v>1487</v>
      </c>
      <c r="M8" s="1717" t="s">
        <v>1483</v>
      </c>
      <c r="N8" s="1718" t="s">
        <v>1557</v>
      </c>
      <c r="O8" s="1718" t="s">
        <v>1485</v>
      </c>
      <c r="P8" s="1847"/>
      <c r="Q8" s="1718" t="s">
        <v>1489</v>
      </c>
      <c r="R8" s="1718" t="s">
        <v>1487</v>
      </c>
      <c r="S8" s="1848"/>
      <c r="U8" s="1591"/>
    </row>
    <row r="9" ht="14.1" customHeight="1" x14ac:dyDescent="0.2">
      <c r="B9" s="1849"/>
      <c r="C9" s="1850"/>
      <c r="D9" s="1723" t="s">
        <v>1491</v>
      </c>
      <c r="E9" s="1723"/>
      <c r="F9" s="1723"/>
      <c r="G9" s="1725" t="s">
        <v>1492</v>
      </c>
      <c r="H9" s="1725"/>
      <c r="I9" s="1725"/>
      <c r="J9" s="1725"/>
      <c r="K9" s="1725"/>
      <c r="L9" s="1725"/>
      <c r="M9" s="1725" t="s">
        <v>277</v>
      </c>
      <c r="N9" s="1725"/>
      <c r="O9" s="1725"/>
      <c r="P9" s="1725"/>
      <c r="Q9" s="1725"/>
      <c r="R9" s="1725"/>
      <c r="S9" s="1726" t="s">
        <v>1493</v>
      </c>
      <c r="U9" s="1726" t="s">
        <v>277</v>
      </c>
    </row>
    <row r="10" ht="18" customHeight="1" x14ac:dyDescent="0.2">
      <c r="B10" s="1851" t="s">
        <v>1583</v>
      </c>
      <c r="C10" s="1728"/>
      <c r="D10" s="1788">
        <v>1350</v>
      </c>
      <c r="E10" s="1789">
        <v>1304.7723033495438</v>
      </c>
      <c r="F10" s="1790">
        <v>45.22769665045628</v>
      </c>
      <c r="G10" s="1852">
        <v>0.00014302224579812084</v>
      </c>
      <c r="H10" s="1853">
        <v>-0.0449537287163155</v>
      </c>
      <c r="I10" s="1852">
        <v>-0.04481070647051738</v>
      </c>
      <c r="J10" s="1853">
        <v>-0.012026263052933377</v>
      </c>
      <c r="K10" s="1853">
        <v>0.0815794618622787</v>
      </c>
      <c r="L10" s="1854">
        <v>0</v>
      </c>
      <c r="M10" s="1855">
        <v>0.19308003182746314</v>
      </c>
      <c r="N10" s="1853">
        <v>-60.687533767025926</v>
      </c>
      <c r="O10" s="1852">
        <v>-60.49445373519846</v>
      </c>
      <c r="P10" s="1853">
        <v>-16.23545512146006</v>
      </c>
      <c r="Q10" s="1856">
        <v>106.44262236006163</v>
      </c>
      <c r="R10" s="1856">
        <v>0</v>
      </c>
      <c r="S10" s="1797">
        <v>-108.94661617915463</v>
      </c>
      <c r="T10" s="1736"/>
      <c r="U10" s="1857" t="s">
        <v>298</v>
      </c>
    </row>
    <row r="11" ht="18" customHeight="1" x14ac:dyDescent="0.2">
      <c r="B11" s="1858" t="s">
        <v>1402</v>
      </c>
      <c r="C11" s="1739"/>
      <c r="D11" s="1859">
        <v>1322.6095933309189</v>
      </c>
      <c r="E11" s="1800">
        <v>1277.9452463718385</v>
      </c>
      <c r="F11" s="1801">
        <v>44.66434695908044</v>
      </c>
      <c r="G11" s="1860">
        <v>0.00014598414588934123</v>
      </c>
      <c r="H11" s="1861">
        <v>-0.000011016608925477493</v>
      </c>
      <c r="I11" s="1860">
        <v>0.00013496753696386375</v>
      </c>
      <c r="J11" s="1861">
        <v>0.000023208137945729772</v>
      </c>
      <c r="K11" s="1861">
        <v>0.0832920053987121</v>
      </c>
      <c r="L11" s="1862">
        <v>0</v>
      </c>
      <c r="M11" s="1863">
        <v>0.19308003182746314</v>
      </c>
      <c r="N11" s="1861">
        <v>-0.014570672650811557</v>
      </c>
      <c r="O11" s="1860">
        <v>0.1785093591766516</v>
      </c>
      <c r="P11" s="1861">
        <v>0.03069530589036952</v>
      </c>
      <c r="Q11" s="1864">
        <v>106.44262236006163</v>
      </c>
      <c r="R11" s="1864">
        <v>0</v>
      </c>
      <c r="S11" s="1806">
        <v>-391.056699092174</v>
      </c>
      <c r="T11" s="1736"/>
      <c r="U11" s="1865" t="s">
        <v>298</v>
      </c>
    </row>
    <row r="12" ht="18" customHeight="1" x14ac:dyDescent="0.2">
      <c r="B12" s="1764" t="s">
        <v>1584</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1585</v>
      </c>
      <c r="C13" s="1739"/>
      <c r="D13" s="1808">
        <v>1322.6095933309189</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1586</v>
      </c>
      <c r="C14" s="1739"/>
      <c r="D14" s="1808" t="s">
        <v>159</v>
      </c>
      <c r="E14" s="1765"/>
      <c r="F14" s="1766"/>
      <c r="G14" s="1816" t="s">
        <v>159</v>
      </c>
      <c r="H14" s="1815" t="s">
        <v>159</v>
      </c>
      <c r="I14" s="1816" t="s">
        <v>159</v>
      </c>
      <c r="J14" s="1815" t="s">
        <v>159</v>
      </c>
      <c r="K14" s="1866"/>
      <c r="L14" s="1767"/>
      <c r="M14" s="1863">
        <v>0.19308003182746314</v>
      </c>
      <c r="N14" s="1861">
        <v>-0.014570672650811557</v>
      </c>
      <c r="O14" s="1860">
        <v>0.1785093591766516</v>
      </c>
      <c r="P14" s="1861">
        <v>0.03069530589036952</v>
      </c>
      <c r="Q14" s="1864">
        <v>106.44262236006163</v>
      </c>
      <c r="R14" s="1864">
        <v>0</v>
      </c>
      <c r="S14" s="1867">
        <v>-391.056699092174</v>
      </c>
      <c r="T14" s="1736"/>
      <c r="U14" s="1865" t="s">
        <v>298</v>
      </c>
    </row>
    <row r="15" ht="18" customHeight="1" x14ac:dyDescent="0.2">
      <c r="B15" s="1868" t="s">
        <v>1587</v>
      </c>
      <c r="C15" s="1869"/>
      <c r="D15" s="1808" t="s">
        <v>159</v>
      </c>
      <c r="E15" s="1870" t="s">
        <v>163</v>
      </c>
      <c r="F15" s="1871" t="s">
        <v>99</v>
      </c>
      <c r="G15" s="1816" t="s">
        <v>159</v>
      </c>
      <c r="H15" s="1815" t="s">
        <v>159</v>
      </c>
      <c r="I15" s="1816" t="s">
        <v>159</v>
      </c>
      <c r="J15" s="1815" t="s">
        <v>159</v>
      </c>
      <c r="K15" s="1815" t="s">
        <v>163</v>
      </c>
      <c r="L15" s="1817" t="s">
        <v>99</v>
      </c>
      <c r="M15" s="1872">
        <v>0.19308003182746314</v>
      </c>
      <c r="N15" s="1873">
        <v>-0.014570672650811557</v>
      </c>
      <c r="O15" s="1816">
        <v>0.1785093591766516</v>
      </c>
      <c r="P15" s="1873">
        <v>0.03069530589036952</v>
      </c>
      <c r="Q15" s="1874">
        <v>0.37858277412999686</v>
      </c>
      <c r="R15" s="1874">
        <v>0</v>
      </c>
      <c r="S15" s="1867">
        <v>-2.1552206103892617</v>
      </c>
      <c r="T15" s="1875"/>
      <c r="U15" s="1876" t="s">
        <v>298</v>
      </c>
    </row>
    <row r="16" ht="18" customHeight="1" x14ac:dyDescent="0.2">
      <c r="B16" s="1868" t="s">
        <v>1588</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106.06403958593164</v>
      </c>
      <c r="R16" s="1874" t="s">
        <v>99</v>
      </c>
      <c r="S16" s="1867">
        <v>-388.9014784817847</v>
      </c>
      <c r="T16" s="1875"/>
      <c r="U16" s="1876" t="s">
        <v>298</v>
      </c>
    </row>
    <row r="17" ht="18" customHeight="1" x14ac:dyDescent="0.2">
      <c r="A17" s="1509"/>
      <c r="B17" s="1877" t="s">
        <v>1589</v>
      </c>
      <c r="C17" s="1760"/>
      <c r="D17" s="1808">
        <v>27.39040666908114</v>
      </c>
      <c r="E17" s="1812">
        <v>26.827056977705304</v>
      </c>
      <c r="F17" s="1813">
        <v>0.5633496913758373</v>
      </c>
      <c r="G17" s="1816" t="s">
        <v>490</v>
      </c>
      <c r="H17" s="1815">
        <v>-2.2151172791042937</v>
      </c>
      <c r="I17" s="1816">
        <v>-2.2151172791042937</v>
      </c>
      <c r="J17" s="1815">
        <v>-0.5938630493468356</v>
      </c>
      <c r="K17" s="1815" t="s">
        <v>490</v>
      </c>
      <c r="L17" s="1817" t="s">
        <v>476</v>
      </c>
      <c r="M17" s="1878" t="s">
        <v>490</v>
      </c>
      <c r="N17" s="1815">
        <v>-60.67296309437511</v>
      </c>
      <c r="O17" s="1816">
        <v>-60.67296309437511</v>
      </c>
      <c r="P17" s="1815">
        <v>-16.26615042735043</v>
      </c>
      <c r="Q17" s="1814" t="s">
        <v>490</v>
      </c>
      <c r="R17" s="1814" t="s">
        <v>476</v>
      </c>
      <c r="S17" s="1810">
        <v>282.1100829130193</v>
      </c>
      <c r="T17" s="1736"/>
      <c r="U17" s="1810" t="s">
        <v>298</v>
      </c>
      <c r="V17" s="1509"/>
      <c r="W17" s="1509"/>
    </row>
    <row r="18" ht="18" customHeight="1" x14ac:dyDescent="0.2">
      <c r="B18" s="1764" t="s">
        <v>1590</v>
      </c>
      <c r="C18" s="1760"/>
      <c r="D18" s="1808" t="s">
        <v>490</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476</v>
      </c>
      <c r="T18" s="1736"/>
      <c r="U18" s="1810" t="s">
        <v>298</v>
      </c>
    </row>
    <row r="19" ht="18" customHeight="1" x14ac:dyDescent="0.2">
      <c r="B19" s="1764" t="s">
        <v>1591</v>
      </c>
      <c r="C19" s="1760"/>
      <c r="D19" s="1808">
        <v>27.39040666908114</v>
      </c>
      <c r="E19" s="1765"/>
      <c r="F19" s="1766"/>
      <c r="G19" s="1816" t="s">
        <v>298</v>
      </c>
      <c r="H19" s="1815">
        <v>-2.2151172791042937</v>
      </c>
      <c r="I19" s="1816">
        <v>-2.2151172791042937</v>
      </c>
      <c r="J19" s="1815">
        <v>-0.5938630493468356</v>
      </c>
      <c r="K19" s="1866"/>
      <c r="L19" s="1767"/>
      <c r="M19" s="1878" t="s">
        <v>298</v>
      </c>
      <c r="N19" s="1815">
        <v>-60.67296309437511</v>
      </c>
      <c r="O19" s="1816">
        <v>-60.67296309437511</v>
      </c>
      <c r="P19" s="1815">
        <v>-16.26615042735043</v>
      </c>
      <c r="Q19" s="1814" t="s">
        <v>490</v>
      </c>
      <c r="R19" s="1814" t="s">
        <v>99</v>
      </c>
      <c r="S19" s="1810">
        <v>282.1100829130193</v>
      </c>
      <c r="T19" s="1736"/>
      <c r="U19" s="1810" t="s">
        <v>298</v>
      </c>
    </row>
    <row r="20" ht="18" customHeight="1" x14ac:dyDescent="0.2">
      <c r="B20" s="1879" t="s">
        <v>1592</v>
      </c>
      <c r="C20" s="1760"/>
      <c r="D20" s="1808">
        <v>19.8232663244164</v>
      </c>
      <c r="E20" s="1765"/>
      <c r="F20" s="1766"/>
      <c r="G20" s="1816" t="s">
        <v>298</v>
      </c>
      <c r="H20" s="1815">
        <v>-3.048823281979783</v>
      </c>
      <c r="I20" s="1816">
        <v>-3.048823281979783</v>
      </c>
      <c r="J20" s="1815">
        <v>-0.820558537687371</v>
      </c>
      <c r="K20" s="1866"/>
      <c r="L20" s="1767"/>
      <c r="M20" s="1863" t="s">
        <v>298</v>
      </c>
      <c r="N20" s="1861">
        <v>-60.43763589476652</v>
      </c>
      <c r="O20" s="1860">
        <v>-60.43763589476652</v>
      </c>
      <c r="P20" s="1861">
        <v>-16.26615042735043</v>
      </c>
      <c r="Q20" s="1864" t="s">
        <v>298</v>
      </c>
      <c r="R20" s="1864" t="s">
        <v>99</v>
      </c>
      <c r="S20" s="1810">
        <v>281.2472165144544</v>
      </c>
      <c r="T20" s="1736"/>
      <c r="U20" s="1865" t="s">
        <v>298</v>
      </c>
    </row>
    <row r="21" ht="18" customHeight="1" x14ac:dyDescent="0.2">
      <c r="B21" s="1879" t="s">
        <v>1593</v>
      </c>
      <c r="C21" s="1760"/>
      <c r="D21" s="1808">
        <v>1.7006975300928378</v>
      </c>
      <c r="E21" s="1765"/>
      <c r="F21" s="1766"/>
      <c r="G21" s="1816" t="s">
        <v>298</v>
      </c>
      <c r="H21" s="1815">
        <v>-0.0804771437405219</v>
      </c>
      <c r="I21" s="1816">
        <v>-0.0804771437405219</v>
      </c>
      <c r="J21" s="1815" t="s">
        <v>298</v>
      </c>
      <c r="K21" s="1866"/>
      <c r="L21" s="1767"/>
      <c r="M21" s="1863" t="s">
        <v>298</v>
      </c>
      <c r="N21" s="1861">
        <v>-0.13686727958843187</v>
      </c>
      <c r="O21" s="1860">
        <v>-0.13686727958843187</v>
      </c>
      <c r="P21" s="1861" t="s">
        <v>298</v>
      </c>
      <c r="Q21" s="1864" t="s">
        <v>94</v>
      </c>
      <c r="R21" s="1864" t="s">
        <v>99</v>
      </c>
      <c r="S21" s="1810">
        <v>0.5018466918242958</v>
      </c>
      <c r="T21" s="1736"/>
      <c r="U21" s="1865" t="s">
        <v>298</v>
      </c>
    </row>
    <row r="22" ht="18" customHeight="1" x14ac:dyDescent="0.2">
      <c r="B22" s="1879" t="s">
        <v>1594</v>
      </c>
      <c r="C22" s="1760"/>
      <c r="D22" s="1808">
        <v>0.2926404081476351</v>
      </c>
      <c r="E22" s="1765"/>
      <c r="F22" s="1766"/>
      <c r="G22" s="1816" t="s">
        <v>298</v>
      </c>
      <c r="H22" s="1815">
        <v>-0.33645360407810393</v>
      </c>
      <c r="I22" s="1816">
        <v>-0.33645360407810393</v>
      </c>
      <c r="J22" s="1815" t="s">
        <v>298</v>
      </c>
      <c r="K22" s="1866"/>
      <c r="L22" s="1767"/>
      <c r="M22" s="1863" t="s">
        <v>298</v>
      </c>
      <c r="N22" s="1861">
        <v>-0.09845992002015916</v>
      </c>
      <c r="O22" s="1860">
        <v>-0.09845992002015916</v>
      </c>
      <c r="P22" s="1861" t="s">
        <v>298</v>
      </c>
      <c r="Q22" s="1864" t="s">
        <v>94</v>
      </c>
      <c r="R22" s="1864" t="s">
        <v>99</v>
      </c>
      <c r="S22" s="1810">
        <v>0.3610197067406164</v>
      </c>
      <c r="T22" s="1736"/>
      <c r="U22" s="1865" t="s">
        <v>298</v>
      </c>
    </row>
    <row r="23" ht="18" customHeight="1" x14ac:dyDescent="0.2">
      <c r="B23" s="1879" t="s">
        <v>1595</v>
      </c>
      <c r="C23" s="1760"/>
      <c r="D23" s="1808">
        <v>0.09723390640800181</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476</v>
      </c>
      <c r="T23" s="1736"/>
      <c r="U23" s="1865" t="s">
        <v>298</v>
      </c>
    </row>
    <row r="24" ht="18" customHeight="1" x14ac:dyDescent="0.2">
      <c r="B24" s="1879" t="s">
        <v>1596</v>
      </c>
      <c r="C24" s="1760"/>
      <c r="D24" s="1808">
        <v>5.476568500016266</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476</v>
      </c>
      <c r="T24" s="1736"/>
      <c r="U24" s="1865" t="s">
        <v>298</v>
      </c>
    </row>
    <row r="25" ht="18" customHeight="1" x14ac:dyDescent="0.2">
      <c r="B25" s="1764" t="s">
        <v>1597</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1598</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1599</v>
      </c>
      <c r="C27" s="219"/>
      <c r="D27" s="219"/>
      <c r="E27" s="219"/>
      <c r="F27" s="219"/>
      <c r="G27" s="219"/>
      <c r="H27" s="219"/>
      <c r="I27" s="219"/>
      <c r="J27" s="219"/>
      <c r="K27" s="219"/>
      <c r="L27" s="219"/>
      <c r="M27" s="219"/>
      <c r="N27" s="219"/>
      <c r="O27" s="219"/>
      <c r="P27" s="219"/>
      <c r="Q27" s="219"/>
      <c r="R27" s="219"/>
      <c r="S27" s="219"/>
    </row>
    <row r="28" ht="14.1" customHeight="1" x14ac:dyDescent="0.2">
      <c r="B28" s="206" t="s">
        <v>1600</v>
      </c>
      <c r="C28" s="219"/>
      <c r="D28" s="219"/>
      <c r="E28" s="219"/>
      <c r="F28" s="219"/>
      <c r="G28" s="219"/>
      <c r="H28" s="219"/>
      <c r="I28" s="219"/>
      <c r="J28" s="219"/>
      <c r="K28" s="219"/>
      <c r="L28" s="219"/>
      <c r="M28" s="219"/>
      <c r="N28" s="219"/>
      <c r="O28" s="219"/>
      <c r="P28" s="219"/>
      <c r="Q28" s="219"/>
      <c r="R28" s="219"/>
      <c r="S28" s="219"/>
    </row>
    <row r="29" ht="14.1" customHeight="1" x14ac:dyDescent="0.2">
      <c r="B29" s="206" t="s">
        <v>1508</v>
      </c>
      <c r="C29" s="219"/>
      <c r="D29" s="219"/>
      <c r="E29" s="219"/>
      <c r="F29" s="219"/>
      <c r="G29" s="219"/>
      <c r="H29" s="219"/>
      <c r="I29" s="219"/>
      <c r="J29" s="219"/>
      <c r="K29" s="219"/>
      <c r="L29" s="219"/>
      <c r="M29" s="219"/>
      <c r="N29" s="219"/>
      <c r="O29" s="219"/>
      <c r="P29" s="219"/>
      <c r="Q29" s="219"/>
      <c r="R29" s="219"/>
      <c r="S29" s="219"/>
    </row>
    <row r="30" ht="14.1" customHeight="1" x14ac:dyDescent="0.2">
      <c r="B30" s="206" t="s">
        <v>1571</v>
      </c>
    </row>
    <row r="31" ht="14.1" customHeight="1" x14ac:dyDescent="0.2">
      <c r="B31" s="206" t="s">
        <v>1601</v>
      </c>
    </row>
    <row r="32" ht="14.1" customHeight="1" x14ac:dyDescent="0.2">
      <c r="B32" s="206" t="s">
        <v>1602</v>
      </c>
    </row>
    <row r="33" ht="14.1" customHeight="1" x14ac:dyDescent="0.25">
      <c r="B33" s="206" t="s">
        <v>1603</v>
      </c>
    </row>
    <row r="34" ht="14.1" customHeight="1" x14ac:dyDescent="0.2">
      <c r="B34" s="206" t="s">
        <v>1604</v>
      </c>
    </row>
    <row r="35" ht="14.1" customHeight="1" x14ac:dyDescent="0.2">
      <c r="B35" s="206" t="s">
        <v>1605</v>
      </c>
    </row>
    <row r="36" ht="14.1" customHeight="1" x14ac:dyDescent="0.2">
      <c r="B36" s="206" t="s">
        <v>1606</v>
      </c>
    </row>
    <row r="37" ht="14.1" customHeight="1" x14ac:dyDescent="0.2">
      <c r="B37" s="206" t="s">
        <v>1607</v>
      </c>
    </row>
    <row r="38" ht="14.1" customHeight="1" x14ac:dyDescent="0.2">
      <c r="B38" s="1880"/>
    </row>
    <row r="39" ht="14.1" customHeight="1" x14ac:dyDescent="0.2">
      <c r="B39" s="143" t="s">
        <v>135</v>
      </c>
    </row>
    <row r="40" ht="14.1" customHeight="1" x14ac:dyDescent="0.2">
      <c r="B40" s="143" t="s">
        <v>1547</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534</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1516</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1609</v>
      </c>
      <c r="R7" s="1782"/>
      <c r="S7" s="1585" t="s">
        <v>1610</v>
      </c>
      <c r="U7" s="1711" t="s">
        <v>1482</v>
      </c>
    </row>
    <row r="8" ht="24" customHeight="1" x14ac:dyDescent="0.2">
      <c r="B8" s="1712"/>
      <c r="C8" s="1887"/>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591"/>
    </row>
    <row r="9" ht="14.1" customHeight="1" x14ac:dyDescent="0.2">
      <c r="B9" s="1721"/>
      <c r="C9" s="1887"/>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1611</v>
      </c>
      <c r="C10" s="1891"/>
      <c r="D10" s="1788">
        <v>3614</v>
      </c>
      <c r="E10" s="1789">
        <v>3529.5823102234635</v>
      </c>
      <c r="F10" s="1790">
        <v>84.41768977653648</v>
      </c>
      <c r="G10" s="1791">
        <v>0.10069327221198575</v>
      </c>
      <c r="H10" s="1792">
        <v>-0.06654647252878286</v>
      </c>
      <c r="I10" s="1792">
        <v>0.034146799683202875</v>
      </c>
      <c r="J10" s="1792">
        <v>-0.014461179143326145</v>
      </c>
      <c r="K10" s="1793">
        <v>-0.4523457160683657</v>
      </c>
      <c r="L10" s="1794">
        <v>-0.2745262548164661</v>
      </c>
      <c r="M10" s="1795">
        <v>363.90548577411647</v>
      </c>
      <c r="N10" s="1792">
        <v>-240.49895171902128</v>
      </c>
      <c r="O10" s="1796">
        <v>123.4065340550952</v>
      </c>
      <c r="P10" s="1792">
        <v>-52.26270142398069</v>
      </c>
      <c r="Q10" s="1793">
        <v>-1596.5914375402692</v>
      </c>
      <c r="R10" s="1793">
        <v>-23.174872214610836</v>
      </c>
      <c r="S10" s="1797">
        <v>5678.28241612099</v>
      </c>
      <c r="T10" s="1736"/>
      <c r="U10" s="1797" t="s">
        <v>298</v>
      </c>
    </row>
    <row r="11" ht="18" customHeight="1" x14ac:dyDescent="0.2">
      <c r="B11" s="1828" t="s">
        <v>1405</v>
      </c>
      <c r="C11" s="1798"/>
      <c r="D11" s="1799">
        <v>2909.5163409376023</v>
      </c>
      <c r="E11" s="1800">
        <v>2837.609378981521</v>
      </c>
      <c r="F11" s="1801">
        <v>71.90696195608147</v>
      </c>
      <c r="G11" s="1743">
        <v>0.12507421960615164</v>
      </c>
      <c r="H11" s="1744" t="s">
        <v>298</v>
      </c>
      <c r="I11" s="1744">
        <v>0.12507421960615164</v>
      </c>
      <c r="J11" s="1744">
        <v>0.0017103679046326411</v>
      </c>
      <c r="K11" s="1745">
        <v>0.03560053891967977</v>
      </c>
      <c r="L11" s="1746" t="s">
        <v>99</v>
      </c>
      <c r="M11" s="1744">
        <v>363.90548577411647</v>
      </c>
      <c r="N11" s="1744" t="s">
        <v>298</v>
      </c>
      <c r="O11" s="1744">
        <v>363.90548577411647</v>
      </c>
      <c r="P11" s="1744">
        <v>4.976343367543876</v>
      </c>
      <c r="Q11" s="1745">
        <v>101.02042313527998</v>
      </c>
      <c r="R11" s="1745" t="s">
        <v>99</v>
      </c>
      <c r="S11" s="1747">
        <v>-1722.9749250156044</v>
      </c>
      <c r="T11" s="1736"/>
      <c r="U11" s="1748" t="s">
        <v>298</v>
      </c>
    </row>
    <row r="12" ht="18" customHeight="1" x14ac:dyDescent="0.2">
      <c r="B12" s="1749" t="s">
        <v>1612</v>
      </c>
      <c r="C12" s="1807"/>
      <c r="D12" s="1808">
        <v>3.6775599999999993</v>
      </c>
      <c r="E12" s="1751">
        <v>3.6775599999999993</v>
      </c>
      <c r="F12" s="1752" t="s">
        <v>163</v>
      </c>
      <c r="G12" s="1753">
        <v>2.9000000000000004</v>
      </c>
      <c r="H12" s="487" t="s">
        <v>298</v>
      </c>
      <c r="I12" s="487">
        <v>2.9000000000000004</v>
      </c>
      <c r="J12" s="487" t="s">
        <v>298</v>
      </c>
      <c r="K12" s="1754" t="s">
        <v>298</v>
      </c>
      <c r="L12" s="488" t="s">
        <v>99</v>
      </c>
      <c r="M12" s="1755">
        <v>10.664924</v>
      </c>
      <c r="N12" s="1755" t="s">
        <v>298</v>
      </c>
      <c r="O12" s="487">
        <v>10.664924</v>
      </c>
      <c r="P12" s="1755" t="s">
        <v>298</v>
      </c>
      <c r="Q12" s="1756" t="s">
        <v>298</v>
      </c>
      <c r="R12" s="1756" t="s">
        <v>99</v>
      </c>
      <c r="S12" s="1757">
        <v>-39.10472133333688</v>
      </c>
      <c r="T12" s="1736"/>
      <c r="U12" s="1758" t="s">
        <v>298</v>
      </c>
    </row>
    <row r="13" ht="18" customHeight="1" x14ac:dyDescent="0.2">
      <c r="B13" s="1749" t="s">
        <v>1613</v>
      </c>
      <c r="C13" s="1807"/>
      <c r="D13" s="1808">
        <v>128.01423507393375</v>
      </c>
      <c r="E13" s="1751">
        <v>128.01423507393375</v>
      </c>
      <c r="F13" s="1752" t="s">
        <v>99</v>
      </c>
      <c r="G13" s="1753">
        <v>2.7593850134721722</v>
      </c>
      <c r="H13" s="487" t="s">
        <v>298</v>
      </c>
      <c r="I13" s="487">
        <v>2.7593850134721722</v>
      </c>
      <c r="J13" s="487">
        <v>0.03887335939374104</v>
      </c>
      <c r="K13" s="1754">
        <v>0.7891342949238132</v>
      </c>
      <c r="L13" s="488" t="s">
        <v>99</v>
      </c>
      <c r="M13" s="1755">
        <v>353.2405617741165</v>
      </c>
      <c r="N13" s="1755" t="s">
        <v>298</v>
      </c>
      <c r="O13" s="487">
        <v>353.2405617741165</v>
      </c>
      <c r="P13" s="1755">
        <v>4.976343367543876</v>
      </c>
      <c r="Q13" s="1756">
        <v>101.02042313527998</v>
      </c>
      <c r="R13" s="1756" t="s">
        <v>99</v>
      </c>
      <c r="S13" s="1757">
        <v>-1683.8702036822679</v>
      </c>
      <c r="T13" s="1736"/>
      <c r="U13" s="1758" t="s">
        <v>298</v>
      </c>
    </row>
    <row r="14" ht="18" customHeight="1" x14ac:dyDescent="0.2">
      <c r="B14" s="1749" t="s">
        <v>1614</v>
      </c>
      <c r="C14" s="1807"/>
      <c r="D14" s="1808">
        <v>2777.8245458636684</v>
      </c>
      <c r="E14" s="1751">
        <v>2705.917583907587</v>
      </c>
      <c r="F14" s="1752">
        <v>71.90696195608147</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828" t="s">
        <v>1406</v>
      </c>
      <c r="C15" s="1811"/>
      <c r="D15" s="1808">
        <v>704.4836590623977</v>
      </c>
      <c r="E15" s="1812">
        <v>691.9729312419427</v>
      </c>
      <c r="F15" s="1813">
        <v>12.510727820454997</v>
      </c>
      <c r="G15" s="1753" t="s">
        <v>319</v>
      </c>
      <c r="H15" s="487">
        <v>-0.34138329345935864</v>
      </c>
      <c r="I15" s="487">
        <v>-0.34138329345935864</v>
      </c>
      <c r="J15" s="487">
        <v>-0.08124964157111098</v>
      </c>
      <c r="K15" s="1754">
        <v>-2.4532922951605936</v>
      </c>
      <c r="L15" s="488">
        <v>-1.8523999999999998</v>
      </c>
      <c r="M15" s="487" t="s">
        <v>319</v>
      </c>
      <c r="N15" s="487">
        <v>-240.49895171902128</v>
      </c>
      <c r="O15" s="487">
        <v>-240.49895171902128</v>
      </c>
      <c r="P15" s="487">
        <v>-57.23904479152456</v>
      </c>
      <c r="Q15" s="1754">
        <v>-1697.6118606755492</v>
      </c>
      <c r="R15" s="1754">
        <v>-23.174872214610836</v>
      </c>
      <c r="S15" s="1757">
        <v>7401.257341136595</v>
      </c>
      <c r="T15" s="1736"/>
      <c r="U15" s="1763" t="s">
        <v>298</v>
      </c>
    </row>
    <row r="16" ht="18" customHeight="1" x14ac:dyDescent="0.2">
      <c r="B16" s="1892" t="s">
        <v>1615</v>
      </c>
      <c r="C16" s="1811"/>
      <c r="D16" s="1808">
        <v>255.10075906239928</v>
      </c>
      <c r="E16" s="1765"/>
      <c r="F16" s="1766"/>
      <c r="G16" s="1753" t="s">
        <v>115</v>
      </c>
      <c r="H16" s="487">
        <v>-0.833687539369647</v>
      </c>
      <c r="I16" s="487">
        <v>-0.833687539369647</v>
      </c>
      <c r="J16" s="487">
        <v>-0.22437818296543574</v>
      </c>
      <c r="K16" s="1767"/>
      <c r="L16" s="1768"/>
      <c r="M16" s="487" t="s">
        <v>115</v>
      </c>
      <c r="N16" s="487">
        <v>-212.67432411406082</v>
      </c>
      <c r="O16" s="487">
        <v>-212.67432411406082</v>
      </c>
      <c r="P16" s="487">
        <v>-57.23904479152456</v>
      </c>
      <c r="Q16" s="1754">
        <v>-608.8943737244244</v>
      </c>
      <c r="R16" s="1754">
        <v>-1.6025342345270965</v>
      </c>
      <c r="S16" s="1757">
        <v>3228.1710151702623</v>
      </c>
      <c r="T16" s="1736"/>
      <c r="U16" s="1763" t="s">
        <v>298</v>
      </c>
    </row>
    <row r="17" ht="18" customHeight="1" x14ac:dyDescent="0.2">
      <c r="B17" s="1764" t="s">
        <v>1616</v>
      </c>
      <c r="C17" s="1811"/>
      <c r="D17" s="1808">
        <v>380.73736162744666</v>
      </c>
      <c r="E17" s="1765"/>
      <c r="F17" s="1766"/>
      <c r="G17" s="1753" t="s">
        <v>115</v>
      </c>
      <c r="H17" s="487">
        <v>-0.049758903752972546</v>
      </c>
      <c r="I17" s="487">
        <v>-0.049758903752972546</v>
      </c>
      <c r="J17" s="487" t="s">
        <v>115</v>
      </c>
      <c r="K17" s="1767"/>
      <c r="L17" s="1768"/>
      <c r="M17" s="487" t="s">
        <v>115</v>
      </c>
      <c r="N17" s="487">
        <v>-18.94507373238082</v>
      </c>
      <c r="O17" s="487">
        <v>-18.94507373238082</v>
      </c>
      <c r="P17" s="487" t="s">
        <v>115</v>
      </c>
      <c r="Q17" s="1754">
        <v>-912.1964948059997</v>
      </c>
      <c r="R17" s="1754">
        <v>-16.987547750521728</v>
      </c>
      <c r="S17" s="1757">
        <v>3476.4734263929577</v>
      </c>
      <c r="T17" s="1736"/>
      <c r="U17" s="1763" t="s">
        <v>298</v>
      </c>
    </row>
    <row r="18" ht="18" customHeight="1" x14ac:dyDescent="0.2">
      <c r="B18" s="1764" t="s">
        <v>1617</v>
      </c>
      <c r="C18" s="1811"/>
      <c r="D18" s="1808">
        <v>40.60053837255341</v>
      </c>
      <c r="E18" s="1765"/>
      <c r="F18" s="1766"/>
      <c r="G18" s="1753" t="s">
        <v>115</v>
      </c>
      <c r="H18" s="487">
        <v>-0.21870532334079482</v>
      </c>
      <c r="I18" s="487">
        <v>-0.21870532334079482</v>
      </c>
      <c r="J18" s="487" t="s">
        <v>115</v>
      </c>
      <c r="K18" s="1767"/>
      <c r="L18" s="1768"/>
      <c r="M18" s="487" t="s">
        <v>115</v>
      </c>
      <c r="N18" s="487">
        <v>-8.87955387257964</v>
      </c>
      <c r="O18" s="487">
        <v>-8.87955387257964</v>
      </c>
      <c r="P18" s="487" t="s">
        <v>115</v>
      </c>
      <c r="Q18" s="1754">
        <v>-176.52099214512518</v>
      </c>
      <c r="R18" s="1754">
        <v>-4.5847902295620155</v>
      </c>
      <c r="S18" s="1757">
        <v>696.612899573375</v>
      </c>
      <c r="T18" s="1736"/>
      <c r="U18" s="1763" t="s">
        <v>298</v>
      </c>
    </row>
    <row r="19" ht="18" customHeight="1" x14ac:dyDescent="0.2">
      <c r="B19" s="1764" t="s">
        <v>1618</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1619</v>
      </c>
      <c r="C20" s="1811"/>
      <c r="D20" s="1808">
        <v>28.044999999998254</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1598</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1620</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1621</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1508</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1571</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1601</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1622</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1623</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1547</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534</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1624</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1625</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1626</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1627</v>
      </c>
      <c r="R7" s="1782"/>
      <c r="S7" s="1585" t="s">
        <v>1610</v>
      </c>
      <c r="U7" s="1711" t="s">
        <v>1482</v>
      </c>
    </row>
    <row r="8" ht="24" customHeight="1" x14ac:dyDescent="0.2">
      <c r="B8" s="1712"/>
      <c r="C8" s="1783"/>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900"/>
    </row>
    <row r="9" ht="14.1" customHeight="1" x14ac:dyDescent="0.2">
      <c r="B9" s="1721"/>
      <c r="C9" s="1783"/>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1628</v>
      </c>
      <c r="C10" s="1728"/>
      <c r="D10" s="1788">
        <v>2512.9429839107124</v>
      </c>
      <c r="E10" s="1789">
        <v>2308.3513483097427</v>
      </c>
      <c r="F10" s="1790">
        <v>204.59163560096977</v>
      </c>
      <c r="G10" s="1791" t="s">
        <v>625</v>
      </c>
      <c r="H10" s="1792">
        <v>-0.04162104450749192</v>
      </c>
      <c r="I10" s="1792">
        <v>-0.04162104450749192</v>
      </c>
      <c r="J10" s="1792">
        <v>-0.010900939631063934</v>
      </c>
      <c r="K10" s="1793">
        <v>-0.13417827258103548</v>
      </c>
      <c r="L10" s="1793" t="s">
        <v>99</v>
      </c>
      <c r="M10" s="1791" t="s">
        <v>625</v>
      </c>
      <c r="N10" s="1792">
        <v>-104.59131177813731</v>
      </c>
      <c r="O10" s="1792">
        <v>-104.59131177813731</v>
      </c>
      <c r="P10" s="1792">
        <v>-27.39343976391634</v>
      </c>
      <c r="Q10" s="1793">
        <v>-309.73059642630545</v>
      </c>
      <c r="R10" s="1793" t="s">
        <v>99</v>
      </c>
      <c r="S10" s="1901">
        <v>1619.6229425507972</v>
      </c>
      <c r="T10" s="1736"/>
      <c r="U10" s="1797" t="s">
        <v>298</v>
      </c>
    </row>
    <row r="11" ht="18" customHeight="1" x14ac:dyDescent="0.2">
      <c r="B11" s="1828" t="s">
        <v>1629</v>
      </c>
      <c r="C11" s="1739"/>
      <c r="D11" s="1799">
        <v>2390.2821503368104</v>
      </c>
      <c r="E11" s="1902">
        <v>2186.8369017968116</v>
      </c>
      <c r="F11" s="1903">
        <v>203.44524853999872</v>
      </c>
      <c r="G11" s="1904"/>
      <c r="H11" s="1905"/>
      <c r="I11" s="1905"/>
      <c r="J11" s="1905"/>
      <c r="K11" s="1905"/>
      <c r="L11" s="1905"/>
      <c r="M11" s="1906"/>
      <c r="N11" s="1905"/>
      <c r="O11" s="1905"/>
      <c r="P11" s="1905"/>
      <c r="Q11" s="1907"/>
      <c r="R11" s="1907"/>
      <c r="S11" s="1908"/>
      <c r="T11" s="1736"/>
      <c r="U11" s="1908"/>
    </row>
    <row r="12" ht="18" customHeight="1" x14ac:dyDescent="0.2">
      <c r="B12" s="1759" t="s">
        <v>1630</v>
      </c>
      <c r="C12" s="1760"/>
      <c r="D12" s="1808">
        <v>122.66083357390194</v>
      </c>
      <c r="E12" s="1812">
        <v>121.5144465129309</v>
      </c>
      <c r="F12" s="1813">
        <v>1.1463870609710396</v>
      </c>
      <c r="G12" s="1753" t="s">
        <v>625</v>
      </c>
      <c r="H12" s="487">
        <v>-0.8526871107159245</v>
      </c>
      <c r="I12" s="487">
        <v>-0.8526871107159245</v>
      </c>
      <c r="J12" s="487">
        <v>-0.22332670474974445</v>
      </c>
      <c r="K12" s="1754">
        <v>-2.5489199458547147</v>
      </c>
      <c r="L12" s="488" t="s">
        <v>99</v>
      </c>
      <c r="M12" s="1803" t="s">
        <v>625</v>
      </c>
      <c r="N12" s="487">
        <v>-104.59131177813731</v>
      </c>
      <c r="O12" s="1803">
        <v>-104.59131177813731</v>
      </c>
      <c r="P12" s="487">
        <v>-27.39343976391634</v>
      </c>
      <c r="Q12" s="1754">
        <v>-309.73059642630545</v>
      </c>
      <c r="R12" s="1754" t="s">
        <v>99</v>
      </c>
      <c r="S12" s="1757">
        <v>1619.6229425507972</v>
      </c>
      <c r="T12" s="1736"/>
      <c r="U12" s="1763" t="s">
        <v>298</v>
      </c>
    </row>
    <row r="13" ht="18" customHeight="1" x14ac:dyDescent="0.2">
      <c r="B13" s="1764" t="s">
        <v>1631</v>
      </c>
      <c r="C13" s="1760"/>
      <c r="D13" s="1808">
        <v>81.20197398204958</v>
      </c>
      <c r="E13" s="1765"/>
      <c r="F13" s="1766"/>
      <c r="G13" s="1753" t="s">
        <v>298</v>
      </c>
      <c r="H13" s="487">
        <v>-1.2534374500368524</v>
      </c>
      <c r="I13" s="487">
        <v>-1.2534374500368524</v>
      </c>
      <c r="J13" s="487">
        <v>-0.3373494315541135</v>
      </c>
      <c r="K13" s="1767"/>
      <c r="L13" s="1768"/>
      <c r="M13" s="1803" t="s">
        <v>298</v>
      </c>
      <c r="N13" s="487">
        <v>-101.78159520601905</v>
      </c>
      <c r="O13" s="1803">
        <v>-101.78159520601905</v>
      </c>
      <c r="P13" s="487">
        <v>-27.39343976391634</v>
      </c>
      <c r="Q13" s="1754">
        <v>-226.17543332239168</v>
      </c>
      <c r="R13" s="1754" t="s">
        <v>99</v>
      </c>
      <c r="S13" s="1757">
        <v>1302.9517170719841</v>
      </c>
      <c r="T13" s="1736"/>
      <c r="U13" s="1763" t="s">
        <v>298</v>
      </c>
    </row>
    <row r="14" ht="18" customHeight="1" x14ac:dyDescent="0.2">
      <c r="B14" s="1764" t="s">
        <v>1632</v>
      </c>
      <c r="C14" s="1760"/>
      <c r="D14" s="1808">
        <v>37.24872738323455</v>
      </c>
      <c r="E14" s="1765"/>
      <c r="F14" s="1766"/>
      <c r="G14" s="1753" t="s">
        <v>298</v>
      </c>
      <c r="H14" s="487">
        <v>-0.04037776211028187</v>
      </c>
      <c r="I14" s="487">
        <v>-0.04037776211028187</v>
      </c>
      <c r="J14" s="487" t="s">
        <v>298</v>
      </c>
      <c r="K14" s="1767"/>
      <c r="L14" s="1768"/>
      <c r="M14" s="1803" t="s">
        <v>298</v>
      </c>
      <c r="N14" s="487">
        <v>-1.504020253190987</v>
      </c>
      <c r="O14" s="1803">
        <v>-1.504020253190987</v>
      </c>
      <c r="P14" s="487" t="s">
        <v>298</v>
      </c>
      <c r="Q14" s="1754">
        <v>-64.82183606462135</v>
      </c>
      <c r="R14" s="1754" t="s">
        <v>99</v>
      </c>
      <c r="S14" s="1757">
        <v>243.19480649866736</v>
      </c>
      <c r="T14" s="1736"/>
      <c r="U14" s="1763" t="s">
        <v>298</v>
      </c>
    </row>
    <row r="15" ht="18" customHeight="1" x14ac:dyDescent="0.2">
      <c r="B15" s="1764" t="s">
        <v>1633</v>
      </c>
      <c r="C15" s="1760"/>
      <c r="D15" s="1808">
        <v>4.210132208617812</v>
      </c>
      <c r="E15" s="1765"/>
      <c r="F15" s="1766"/>
      <c r="G15" s="1753" t="s">
        <v>298</v>
      </c>
      <c r="H15" s="487">
        <v>-0.3101319042320357</v>
      </c>
      <c r="I15" s="487">
        <v>-0.3101319042320357</v>
      </c>
      <c r="J15" s="487" t="s">
        <v>298</v>
      </c>
      <c r="K15" s="1767"/>
      <c r="L15" s="1768"/>
      <c r="M15" s="1803" t="s">
        <v>298</v>
      </c>
      <c r="N15" s="487">
        <v>-1.3056963189272681</v>
      </c>
      <c r="O15" s="1803">
        <v>-1.3056963189272681</v>
      </c>
      <c r="P15" s="487" t="s">
        <v>298</v>
      </c>
      <c r="Q15" s="1754">
        <v>-18.73332703929244</v>
      </c>
      <c r="R15" s="1754" t="s">
        <v>99</v>
      </c>
      <c r="S15" s="1757">
        <v>73.47641898014561</v>
      </c>
      <c r="T15" s="1736"/>
      <c r="U15" s="1763" t="s">
        <v>298</v>
      </c>
    </row>
    <row r="16" ht="18" customHeight="1" x14ac:dyDescent="0.2">
      <c r="B16" s="1764" t="s">
        <v>1634</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1635</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1636</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1637</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1638</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1508</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1571</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1601</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1639</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1623</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1640</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1641</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1547</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534</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1548</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1625</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I1" s="100"/>
      <c r="L1" s="100" t="s">
        <v>62</v>
      </c>
    </row>
    <row r="2" ht="18.95" customHeight="1" x14ac:dyDescent="0.3">
      <c r="B2" s="99" t="s">
        <v>1643</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1644</v>
      </c>
      <c r="D6" s="1154"/>
      <c r="E6" s="1154"/>
      <c r="F6" s="1154" t="s">
        <v>144</v>
      </c>
      <c r="G6" s="1154"/>
      <c r="H6" s="1154"/>
      <c r="I6" s="1458" t="s">
        <v>1645</v>
      </c>
      <c r="J6" s="1458"/>
      <c r="K6" s="1458"/>
      <c r="L6" s="1458"/>
    </row>
    <row r="7" ht="13.5" customHeight="1" x14ac:dyDescent="0.2">
      <c r="B7" s="1917"/>
      <c r="C7" s="1918"/>
      <c r="D7" s="479"/>
      <c r="E7" s="1463"/>
      <c r="F7" s="1310" t="s">
        <v>1646</v>
      </c>
      <c r="G7" s="1919" t="s">
        <v>1647</v>
      </c>
      <c r="H7" s="1919"/>
      <c r="I7" s="1310" t="s">
        <v>1648</v>
      </c>
      <c r="J7" s="1920" t="s">
        <v>1649</v>
      </c>
      <c r="K7" s="1920"/>
      <c r="L7" s="112" t="s">
        <v>1650</v>
      </c>
    </row>
    <row r="8" ht="72" customHeight="1" x14ac:dyDescent="0.2">
      <c r="B8" s="1921" t="s">
        <v>1651</v>
      </c>
      <c r="C8" s="1922" t="s">
        <v>1652</v>
      </c>
      <c r="D8" s="1923" t="s">
        <v>1653</v>
      </c>
      <c r="E8" s="1924" t="s">
        <v>1654</v>
      </c>
      <c r="F8" s="1925" t="s">
        <v>1655</v>
      </c>
      <c r="G8" s="1926" t="s">
        <v>1656</v>
      </c>
      <c r="H8" s="1927" t="s">
        <v>1657</v>
      </c>
      <c r="I8" s="1928"/>
      <c r="J8" s="988" t="s">
        <v>1658</v>
      </c>
      <c r="K8" s="989" t="s">
        <v>1659</v>
      </c>
      <c r="L8" s="1929"/>
    </row>
    <row r="9" ht="15" customHeight="1" x14ac:dyDescent="0.2">
      <c r="B9" s="1930"/>
      <c r="C9" s="1931" t="s">
        <v>1260</v>
      </c>
      <c r="D9" s="1931"/>
      <c r="E9" s="1931"/>
      <c r="F9" s="1932" t="s">
        <v>1660</v>
      </c>
      <c r="G9" s="1932"/>
      <c r="H9" s="1932"/>
      <c r="I9" s="1933" t="s">
        <v>76</v>
      </c>
      <c r="J9" s="1933"/>
      <c r="K9" s="1933"/>
      <c r="L9" s="1933"/>
    </row>
    <row r="10" ht="39" customHeight="1" x14ac:dyDescent="0.2">
      <c r="B10" s="1934" t="s">
        <v>1661</v>
      </c>
      <c r="C10" s="1935">
        <v>0.22241583346061047</v>
      </c>
      <c r="D10" s="1936">
        <v>0.02446574168066715</v>
      </c>
      <c r="E10" s="1937">
        <v>0.05337980003054651</v>
      </c>
      <c r="F10" s="1935">
        <v>6.199999999999999</v>
      </c>
      <c r="G10" s="1938">
        <v>14</v>
      </c>
      <c r="H10" s="1937">
        <v>10.999999999999998</v>
      </c>
      <c r="I10" s="1935">
        <v>0.002166965691716233</v>
      </c>
      <c r="J10" s="1936">
        <v>0.0005382463169746773</v>
      </c>
      <c r="K10" s="1939">
        <v>0.0009227079719565896</v>
      </c>
      <c r="L10" s="1937">
        <v>0.0036279199806475</v>
      </c>
    </row>
    <row r="11" ht="18" customHeight="1" x14ac:dyDescent="0.2">
      <c r="A11" s="1940"/>
      <c r="B11" s="1941" t="s">
        <v>1662</v>
      </c>
      <c r="C11" s="1942">
        <v>0.22241583346061047</v>
      </c>
      <c r="D11" s="1943">
        <v>0.02446574168066715</v>
      </c>
      <c r="E11" s="1481">
        <v>0.05337980003054651</v>
      </c>
      <c r="F11" s="1942">
        <v>6.199999999999999</v>
      </c>
      <c r="G11" s="1944">
        <v>14</v>
      </c>
      <c r="H11" s="1481">
        <v>10.999999999999998</v>
      </c>
      <c r="I11" s="1942">
        <v>0.002166965691716233</v>
      </c>
      <c r="J11" s="1943">
        <v>0.0005382463169746773</v>
      </c>
      <c r="K11" s="1945">
        <v>0.0009227079719565896</v>
      </c>
      <c r="L11" s="1481">
        <v>0.0036279199806475</v>
      </c>
    </row>
    <row r="12" ht="18" customHeight="1" x14ac:dyDescent="0.2">
      <c r="B12" s="1941" t="s">
        <v>1663</v>
      </c>
      <c r="C12" s="1942">
        <v>0.22241583346061047</v>
      </c>
      <c r="D12" s="1943">
        <v>0.02446574168066715</v>
      </c>
      <c r="E12" s="1481">
        <v>0.05337980003054651</v>
      </c>
      <c r="F12" s="1942">
        <v>6.199999999999999</v>
      </c>
      <c r="G12" s="1944">
        <v>14</v>
      </c>
      <c r="H12" s="1481">
        <v>10.999999999999998</v>
      </c>
      <c r="I12" s="1942">
        <v>0.002166965691716233</v>
      </c>
      <c r="J12" s="1943">
        <v>0.0005382463169746773</v>
      </c>
      <c r="K12" s="1945">
        <v>0.0009227079719565896</v>
      </c>
      <c r="L12" s="1481">
        <v>0.0036279199806475</v>
      </c>
    </row>
    <row r="13" ht="18" customHeight="1" x14ac:dyDescent="0.2">
      <c r="B13" s="1946" t="s">
        <v>1664</v>
      </c>
      <c r="C13" s="1243">
        <v>0.22241583346061047</v>
      </c>
      <c r="D13" s="27">
        <v>0.02446574168066715</v>
      </c>
      <c r="E13" s="28">
        <v>0.05337980003054651</v>
      </c>
      <c r="F13" s="1947">
        <v>6.199999999999999</v>
      </c>
      <c r="G13" s="1948">
        <v>14</v>
      </c>
      <c r="H13" s="1552">
        <v>10.999999999999998</v>
      </c>
      <c r="I13" s="1949">
        <v>0.002166965691716233</v>
      </c>
      <c r="J13" s="1950">
        <v>0.0005382463169746773</v>
      </c>
      <c r="K13" s="1951">
        <v>0.0009227079719565896</v>
      </c>
      <c r="L13" s="1481">
        <v>0.0036279199806475</v>
      </c>
    </row>
    <row r="14" ht="18" customHeight="1" x14ac:dyDescent="0.2">
      <c r="B14" s="1946" t="s">
        <v>1665</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1666</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1667</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1668</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1669</v>
      </c>
      <c r="F18" s="1971"/>
      <c r="G18" s="1971"/>
      <c r="H18" s="1971"/>
    </row>
    <row r="19" ht="14.1" customHeight="1" x14ac:dyDescent="0.25">
      <c r="B19" s="206" t="s">
        <v>1670</v>
      </c>
      <c r="C19" s="1510"/>
      <c r="D19" s="1510"/>
      <c r="E19" s="1510"/>
      <c r="F19" s="1510"/>
      <c r="G19" s="1510"/>
      <c r="H19" s="1510"/>
      <c r="I19" s="1510"/>
    </row>
    <row r="20" ht="14.1" customHeight="1" x14ac:dyDescent="0.2">
      <c r="B20" s="206" t="s">
        <v>1671</v>
      </c>
      <c r="C20" s="1770"/>
      <c r="D20" s="1770"/>
      <c r="E20" s="1770"/>
      <c r="F20" s="1770"/>
      <c r="G20" s="1770"/>
      <c r="H20" s="1770"/>
      <c r="I20" s="1770"/>
    </row>
    <row r="21" ht="14.1" customHeight="1" x14ac:dyDescent="0.2">
      <c r="B21" s="206" t="s">
        <v>1672</v>
      </c>
      <c r="C21" s="1770"/>
      <c r="D21" s="1770"/>
      <c r="E21" s="1770"/>
      <c r="F21" s="1510"/>
      <c r="G21" s="1510"/>
      <c r="H21" s="1510"/>
      <c r="I21" s="1510"/>
    </row>
    <row r="22" ht="14.1" customHeight="1" x14ac:dyDescent="0.25">
      <c r="B22" s="206" t="s">
        <v>1673</v>
      </c>
      <c r="C22" s="1772"/>
      <c r="D22" s="1772"/>
      <c r="E22" s="1772"/>
      <c r="F22" s="1772"/>
      <c r="G22" s="1772"/>
      <c r="H22" s="1772"/>
      <c r="I22" s="1508"/>
    </row>
    <row r="23" ht="14.1" customHeight="1" x14ac:dyDescent="0.25">
      <c r="B23" s="206" t="s">
        <v>1674</v>
      </c>
      <c r="C23" s="1770"/>
      <c r="D23" s="1770"/>
      <c r="E23" s="1770"/>
      <c r="F23" s="1770"/>
      <c r="G23" s="1770"/>
      <c r="H23" s="1770"/>
      <c r="I23" s="1770"/>
    </row>
    <row r="24" ht="14.1" customHeight="1" x14ac:dyDescent="0.2">
      <c r="B24" s="206" t="s">
        <v>1675</v>
      </c>
      <c r="C24" s="1770"/>
      <c r="D24" s="1770"/>
      <c r="E24" s="1770"/>
      <c r="F24" s="1770"/>
      <c r="G24" s="1770"/>
      <c r="H24" s="1770"/>
      <c r="I24" s="1770"/>
    </row>
    <row r="25" ht="14.1" customHeight="1" x14ac:dyDescent="0.2">
      <c r="B25" s="206" t="s">
        <v>1676</v>
      </c>
      <c r="C25" s="1770"/>
      <c r="D25" s="1770"/>
      <c r="E25" s="1770"/>
      <c r="F25" s="1770"/>
      <c r="G25" s="1770"/>
      <c r="H25" s="1770"/>
      <c r="I25" s="1770"/>
    </row>
    <row r="26" ht="14.1" customHeight="1" x14ac:dyDescent="0.2">
      <c r="B26" s="206" t="s">
        <v>1677</v>
      </c>
      <c r="C26" s="1770"/>
      <c r="D26" s="1770"/>
      <c r="E26" s="1770"/>
      <c r="F26" s="1770"/>
      <c r="G26" s="1770"/>
      <c r="H26" s="1770"/>
      <c r="I26" s="1770"/>
    </row>
    <row r="27" ht="14.1" customHeight="1" x14ac:dyDescent="0.25">
      <c r="B27" s="206" t="s">
        <v>1678</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534</v>
      </c>
      <c r="C31" s="1975"/>
      <c r="D31" s="1975"/>
      <c r="E31" s="1975"/>
      <c r="F31" s="1975"/>
      <c r="G31" s="1975"/>
      <c r="H31" s="1975"/>
      <c r="I31" s="1975"/>
      <c r="J31" s="1975"/>
      <c r="K31" s="1975"/>
      <c r="L31" s="1976"/>
    </row>
    <row r="32" ht="14.1" customHeight="1" x14ac:dyDescent="0.2">
      <c r="B32" s="1775" t="s">
        <v>1679</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580</v>
      </c>
      <c r="E7" s="1698" t="s">
        <v>1682</v>
      </c>
      <c r="F7" s="1698"/>
      <c r="G7" s="1698"/>
      <c r="H7" s="1985" t="s">
        <v>145</v>
      </c>
      <c r="I7" s="1985"/>
      <c r="J7" s="1985"/>
    </row>
    <row r="8" ht="16.5" customHeight="1" x14ac:dyDescent="0.25">
      <c r="B8" s="1701" t="s">
        <v>1683</v>
      </c>
      <c r="C8" s="1986" t="s">
        <v>1469</v>
      </c>
      <c r="D8" s="1987" t="s">
        <v>1684</v>
      </c>
      <c r="E8" s="1988" t="s">
        <v>1685</v>
      </c>
      <c r="F8" s="1989" t="s">
        <v>1686</v>
      </c>
      <c r="G8" s="1987" t="s">
        <v>1687</v>
      </c>
      <c r="H8" s="1990" t="s">
        <v>1688</v>
      </c>
      <c r="I8" s="1990" t="s">
        <v>1689</v>
      </c>
      <c r="J8" s="1991" t="s">
        <v>1690</v>
      </c>
    </row>
    <row r="9" ht="15" customHeight="1" x14ac:dyDescent="0.25">
      <c r="B9" s="1721"/>
      <c r="C9" s="1992"/>
      <c r="D9" s="1993" t="s">
        <v>1445</v>
      </c>
      <c r="E9" s="1994" t="s">
        <v>1691</v>
      </c>
      <c r="F9" s="1995" t="s">
        <v>1692</v>
      </c>
      <c r="G9" s="1996" t="s">
        <v>1693</v>
      </c>
      <c r="H9" s="1997" t="s">
        <v>76</v>
      </c>
      <c r="I9" s="1997"/>
      <c r="J9" s="1997"/>
    </row>
    <row r="10" ht="18" customHeight="1" x14ac:dyDescent="0.2">
      <c r="B10" s="1998" t="s">
        <v>1694</v>
      </c>
      <c r="C10" s="1999"/>
      <c r="D10" s="2000"/>
      <c r="E10" s="2001"/>
      <c r="F10" s="2002"/>
      <c r="G10" s="2000"/>
      <c r="H10" s="2003" t="s">
        <v>495</v>
      </c>
      <c r="I10" s="2004">
        <v>0.005838935398489496</v>
      </c>
      <c r="J10" s="2005">
        <v>1.8122819226697193</v>
      </c>
    </row>
    <row r="11" ht="18" customHeight="1" x14ac:dyDescent="0.2">
      <c r="B11" s="2006" t="s">
        <v>1695</v>
      </c>
      <c r="C11" s="2007"/>
      <c r="D11" s="2008"/>
      <c r="E11" s="2009"/>
      <c r="F11" s="2010"/>
      <c r="G11" s="2008"/>
      <c r="H11" s="2011" t="s">
        <v>625</v>
      </c>
      <c r="I11" s="2012" t="s">
        <v>625</v>
      </c>
      <c r="J11" s="2013" t="s">
        <v>625</v>
      </c>
    </row>
    <row r="12" ht="18" customHeight="1" x14ac:dyDescent="0.2">
      <c r="B12" s="2014" t="s">
        <v>1696</v>
      </c>
      <c r="C12" s="2007"/>
      <c r="D12" s="2008"/>
      <c r="E12" s="2009"/>
      <c r="F12" s="2010"/>
      <c r="G12" s="2008"/>
      <c r="H12" s="2015" t="s">
        <v>625</v>
      </c>
      <c r="I12" s="2016" t="s">
        <v>625</v>
      </c>
      <c r="J12" s="2017" t="s">
        <v>625</v>
      </c>
    </row>
    <row r="13" ht="18" customHeight="1" x14ac:dyDescent="0.2">
      <c r="B13" s="2018" t="s">
        <v>1697</v>
      </c>
      <c r="C13" s="2019"/>
      <c r="D13" s="2020" t="s">
        <v>625</v>
      </c>
      <c r="E13" s="2021" t="s">
        <v>99</v>
      </c>
      <c r="F13" s="2022" t="s">
        <v>625</v>
      </c>
      <c r="G13" s="2020" t="s">
        <v>625</v>
      </c>
      <c r="H13" s="2023" t="s">
        <v>99</v>
      </c>
      <c r="I13" s="187" t="s">
        <v>625</v>
      </c>
      <c r="J13" s="1118" t="s">
        <v>625</v>
      </c>
    </row>
    <row r="14" ht="18" customHeight="1" x14ac:dyDescent="0.2">
      <c r="B14" s="2018" t="s">
        <v>1698</v>
      </c>
      <c r="C14" s="2019"/>
      <c r="D14" s="1118" t="s">
        <v>298</v>
      </c>
      <c r="E14" s="1234" t="s">
        <v>298</v>
      </c>
      <c r="F14" s="2022" t="s">
        <v>298</v>
      </c>
      <c r="G14" s="2020" t="s">
        <v>298</v>
      </c>
      <c r="H14" s="2023" t="s">
        <v>298</v>
      </c>
      <c r="I14" s="187" t="s">
        <v>298</v>
      </c>
      <c r="J14" s="1118" t="s">
        <v>298</v>
      </c>
    </row>
    <row r="15" ht="18" customHeight="1" x14ac:dyDescent="0.2">
      <c r="B15" s="2014" t="s">
        <v>1699</v>
      </c>
      <c r="C15" s="2007"/>
      <c r="D15" s="2008"/>
      <c r="E15" s="2009"/>
      <c r="F15" s="2010"/>
      <c r="G15" s="2008"/>
      <c r="H15" s="2015" t="s">
        <v>625</v>
      </c>
      <c r="I15" s="2016" t="s">
        <v>625</v>
      </c>
      <c r="J15" s="2017" t="s">
        <v>625</v>
      </c>
    </row>
    <row r="16" ht="18" customHeight="1" x14ac:dyDescent="0.2">
      <c r="B16" s="2018" t="s">
        <v>1697</v>
      </c>
      <c r="C16" s="2019"/>
      <c r="D16" s="2020" t="s">
        <v>99</v>
      </c>
      <c r="E16" s="2021" t="s">
        <v>99</v>
      </c>
      <c r="F16" s="2022" t="s">
        <v>99</v>
      </c>
      <c r="G16" s="2020" t="s">
        <v>99</v>
      </c>
      <c r="H16" s="2023" t="s">
        <v>99</v>
      </c>
      <c r="I16" s="187" t="s">
        <v>99</v>
      </c>
      <c r="J16" s="1118" t="s">
        <v>99</v>
      </c>
    </row>
    <row r="17" ht="18" customHeight="1" x14ac:dyDescent="0.2">
      <c r="B17" s="2018" t="s">
        <v>1698</v>
      </c>
      <c r="C17" s="2019"/>
      <c r="D17" s="1118" t="s">
        <v>298</v>
      </c>
      <c r="E17" s="1234" t="s">
        <v>298</v>
      </c>
      <c r="F17" s="2022" t="s">
        <v>298</v>
      </c>
      <c r="G17" s="2020" t="s">
        <v>298</v>
      </c>
      <c r="H17" s="2023" t="s">
        <v>298</v>
      </c>
      <c r="I17" s="187" t="s">
        <v>298</v>
      </c>
      <c r="J17" s="1118" t="s">
        <v>298</v>
      </c>
    </row>
    <row r="18" ht="18" customHeight="1" x14ac:dyDescent="0.2">
      <c r="B18" s="2024" t="s">
        <v>1700</v>
      </c>
      <c r="C18" s="2025"/>
      <c r="D18" s="2026"/>
      <c r="E18" s="2027"/>
      <c r="F18" s="2028"/>
      <c r="G18" s="2029"/>
      <c r="H18" s="2011" t="s">
        <v>115</v>
      </c>
      <c r="I18" s="2012" t="s">
        <v>625</v>
      </c>
      <c r="J18" s="2013">
        <v>0.9937663566928189</v>
      </c>
    </row>
    <row r="19" ht="18" customHeight="1" x14ac:dyDescent="0.2">
      <c r="B19" s="2014" t="s">
        <v>1701</v>
      </c>
      <c r="C19" s="2007"/>
      <c r="D19" s="2008"/>
      <c r="E19" s="2009"/>
      <c r="F19" s="2010"/>
      <c r="G19" s="2008"/>
      <c r="H19" s="2015" t="s">
        <v>115</v>
      </c>
      <c r="I19" s="2030"/>
      <c r="J19" s="2017">
        <v>0.9937663566928189</v>
      </c>
    </row>
    <row r="20" ht="18" customHeight="1" x14ac:dyDescent="0.2">
      <c r="B20" s="2018" t="s">
        <v>1697</v>
      </c>
      <c r="C20" s="2019"/>
      <c r="D20" s="2020">
        <v>17.06036663850333</v>
      </c>
      <c r="E20" s="2021" t="s">
        <v>163</v>
      </c>
      <c r="F20" s="2010"/>
      <c r="G20" s="2020">
        <v>58.25</v>
      </c>
      <c r="H20" s="2023" t="s">
        <v>163</v>
      </c>
      <c r="I20" s="2030"/>
      <c r="J20" s="1118">
        <v>0.9937663566928189</v>
      </c>
    </row>
    <row r="21" ht="18" customHeight="1" x14ac:dyDescent="0.2">
      <c r="B21" s="2018" t="s">
        <v>1698</v>
      </c>
      <c r="C21" s="2019"/>
      <c r="D21" s="1118" t="s">
        <v>298</v>
      </c>
      <c r="E21" s="1234" t="s">
        <v>298</v>
      </c>
      <c r="F21" s="2010"/>
      <c r="G21" s="2020" t="s">
        <v>298</v>
      </c>
      <c r="H21" s="2023" t="s">
        <v>298</v>
      </c>
      <c r="I21" s="2030"/>
      <c r="J21" s="1118" t="s">
        <v>298</v>
      </c>
    </row>
    <row r="22" ht="18" customHeight="1" x14ac:dyDescent="0.2">
      <c r="B22" s="2014" t="s">
        <v>1702</v>
      </c>
      <c r="C22" s="2007"/>
      <c r="D22" s="2008"/>
      <c r="E22" s="2009"/>
      <c r="F22" s="2010"/>
      <c r="G22" s="2008"/>
      <c r="H22" s="2015" t="s">
        <v>115</v>
      </c>
      <c r="I22" s="2016" t="s">
        <v>625</v>
      </c>
      <c r="J22" s="2017" t="s">
        <v>115</v>
      </c>
    </row>
    <row r="23" ht="18" customHeight="1" x14ac:dyDescent="0.2">
      <c r="B23" s="2018" t="s">
        <v>1697</v>
      </c>
      <c r="C23" s="2019"/>
      <c r="D23" s="2020" t="s">
        <v>163</v>
      </c>
      <c r="E23" s="2021" t="s">
        <v>163</v>
      </c>
      <c r="F23" s="2022" t="s">
        <v>99</v>
      </c>
      <c r="G23" s="2020" t="s">
        <v>163</v>
      </c>
      <c r="H23" s="2023" t="s">
        <v>163</v>
      </c>
      <c r="I23" s="187" t="s">
        <v>99</v>
      </c>
      <c r="J23" s="1118" t="s">
        <v>163</v>
      </c>
    </row>
    <row r="24" ht="18" customHeight="1" x14ac:dyDescent="0.2">
      <c r="B24" s="2018" t="s">
        <v>1698</v>
      </c>
      <c r="C24" s="2019"/>
      <c r="D24" s="1118" t="s">
        <v>298</v>
      </c>
      <c r="E24" s="1234" t="s">
        <v>298</v>
      </c>
      <c r="F24" s="2022" t="s">
        <v>298</v>
      </c>
      <c r="G24" s="2020" t="s">
        <v>298</v>
      </c>
      <c r="H24" s="2023" t="s">
        <v>298</v>
      </c>
      <c r="I24" s="187" t="s">
        <v>298</v>
      </c>
      <c r="J24" s="1118" t="s">
        <v>298</v>
      </c>
    </row>
    <row r="25" ht="18" customHeight="1" x14ac:dyDescent="0.2">
      <c r="B25" s="2024" t="s">
        <v>1703</v>
      </c>
      <c r="C25" s="2031"/>
      <c r="D25" s="2032"/>
      <c r="E25" s="2033"/>
      <c r="F25" s="2034"/>
      <c r="G25" s="2026"/>
      <c r="H25" s="2011" t="s">
        <v>298</v>
      </c>
      <c r="I25" s="2012" t="s">
        <v>298</v>
      </c>
      <c r="J25" s="2035">
        <v>0.08976567043539696</v>
      </c>
    </row>
    <row r="26" ht="18" customHeight="1" x14ac:dyDescent="0.2">
      <c r="B26" s="2014" t="s">
        <v>1704</v>
      </c>
      <c r="C26" s="2007"/>
      <c r="D26" s="2008"/>
      <c r="E26" s="2009"/>
      <c r="F26" s="2010"/>
      <c r="G26" s="2008"/>
      <c r="H26" s="2015" t="s">
        <v>298</v>
      </c>
      <c r="I26" s="2030"/>
      <c r="J26" s="2017">
        <v>0.08976567043539696</v>
      </c>
    </row>
    <row r="27" ht="18" customHeight="1" x14ac:dyDescent="0.2">
      <c r="B27" s="2018" t="s">
        <v>1697</v>
      </c>
      <c r="C27" s="2019"/>
      <c r="D27" s="2020">
        <v>1.2221330215847102</v>
      </c>
      <c r="E27" s="2021" t="s">
        <v>298</v>
      </c>
      <c r="F27" s="2010"/>
      <c r="G27" s="2020">
        <v>73.45</v>
      </c>
      <c r="H27" s="2023" t="s">
        <v>298</v>
      </c>
      <c r="I27" s="2030"/>
      <c r="J27" s="1118">
        <v>0.08976567043539696</v>
      </c>
    </row>
    <row r="28" ht="18" customHeight="1" x14ac:dyDescent="0.2">
      <c r="B28" s="2018" t="s">
        <v>1698</v>
      </c>
      <c r="C28" s="2019"/>
      <c r="D28" s="1118" t="s">
        <v>298</v>
      </c>
      <c r="E28" s="1234" t="s">
        <v>298</v>
      </c>
      <c r="F28" s="2010"/>
      <c r="G28" s="2020" t="s">
        <v>298</v>
      </c>
      <c r="H28" s="2023" t="s">
        <v>298</v>
      </c>
      <c r="I28" s="2030"/>
      <c r="J28" s="1118" t="s">
        <v>298</v>
      </c>
    </row>
    <row r="29" ht="18" customHeight="1" x14ac:dyDescent="0.2">
      <c r="B29" s="2014" t="s">
        <v>1705</v>
      </c>
      <c r="C29" s="2007"/>
      <c r="D29" s="2008"/>
      <c r="E29" s="2009"/>
      <c r="F29" s="2010"/>
      <c r="G29" s="2008"/>
      <c r="H29" s="2015" t="s">
        <v>298</v>
      </c>
      <c r="I29" s="2016" t="s">
        <v>298</v>
      </c>
      <c r="J29" s="2017" t="s">
        <v>115</v>
      </c>
    </row>
    <row r="30" ht="18" customHeight="1" x14ac:dyDescent="0.2">
      <c r="B30" s="2018" t="s">
        <v>1697</v>
      </c>
      <c r="C30" s="2019"/>
      <c r="D30" s="2020" t="s">
        <v>163</v>
      </c>
      <c r="E30" s="2021" t="s">
        <v>298</v>
      </c>
      <c r="F30" s="2022" t="s">
        <v>298</v>
      </c>
      <c r="G30" s="2020" t="s">
        <v>163</v>
      </c>
      <c r="H30" s="2023" t="s">
        <v>298</v>
      </c>
      <c r="I30" s="187" t="s">
        <v>298</v>
      </c>
      <c r="J30" s="1118" t="s">
        <v>163</v>
      </c>
    </row>
    <row r="31" ht="18" customHeight="1" x14ac:dyDescent="0.2">
      <c r="B31" s="2018" t="s">
        <v>1698</v>
      </c>
      <c r="C31" s="2019"/>
      <c r="D31" s="1118" t="s">
        <v>298</v>
      </c>
      <c r="E31" s="1234" t="s">
        <v>298</v>
      </c>
      <c r="F31" s="2022" t="s">
        <v>298</v>
      </c>
      <c r="G31" s="2020" t="s">
        <v>298</v>
      </c>
      <c r="H31" s="2023" t="s">
        <v>298</v>
      </c>
      <c r="I31" s="187" t="s">
        <v>298</v>
      </c>
      <c r="J31" s="1118" t="s">
        <v>298</v>
      </c>
    </row>
    <row r="32" ht="18" customHeight="1" x14ac:dyDescent="0.2">
      <c r="B32" s="2024" t="s">
        <v>1706</v>
      </c>
      <c r="C32" s="2036"/>
      <c r="D32" s="2037"/>
      <c r="E32" s="2038"/>
      <c r="F32" s="2039"/>
      <c r="G32" s="2040"/>
      <c r="H32" s="2011" t="s">
        <v>490</v>
      </c>
      <c r="I32" s="2012" t="s">
        <v>490</v>
      </c>
      <c r="J32" s="2035" t="s">
        <v>490</v>
      </c>
    </row>
    <row r="33" ht="18" customHeight="1" x14ac:dyDescent="0.2">
      <c r="B33" s="2041" t="s">
        <v>1707</v>
      </c>
      <c r="C33" s="2019"/>
      <c r="D33" s="2042"/>
      <c r="E33" s="2043"/>
      <c r="F33" s="2044"/>
      <c r="G33" s="2045"/>
      <c r="H33" s="2015" t="s">
        <v>490</v>
      </c>
      <c r="I33" s="2016" t="s">
        <v>490</v>
      </c>
      <c r="J33" s="2017" t="s">
        <v>490</v>
      </c>
    </row>
    <row r="34" ht="18" customHeight="1" x14ac:dyDescent="0.2">
      <c r="B34" s="2018" t="s">
        <v>1697</v>
      </c>
      <c r="C34" s="2019"/>
      <c r="D34" s="2046" t="s">
        <v>298</v>
      </c>
      <c r="E34" s="2047" t="s">
        <v>298</v>
      </c>
      <c r="F34" s="2048" t="s">
        <v>298</v>
      </c>
      <c r="G34" s="2046" t="s">
        <v>298</v>
      </c>
      <c r="H34" s="2049" t="s">
        <v>298</v>
      </c>
      <c r="I34" s="2048" t="s">
        <v>298</v>
      </c>
      <c r="J34" s="2046" t="s">
        <v>298</v>
      </c>
    </row>
    <row r="35" ht="18" customHeight="1" x14ac:dyDescent="0.2">
      <c r="B35" s="2018" t="s">
        <v>1698</v>
      </c>
      <c r="C35" s="2019"/>
      <c r="D35" s="2046" t="s">
        <v>490</v>
      </c>
      <c r="E35" s="2047" t="s">
        <v>490</v>
      </c>
      <c r="F35" s="2048" t="s">
        <v>490</v>
      </c>
      <c r="G35" s="2046" t="s">
        <v>490</v>
      </c>
      <c r="H35" s="2049" t="s">
        <v>490</v>
      </c>
      <c r="I35" s="2048" t="s">
        <v>490</v>
      </c>
      <c r="J35" s="2046" t="s">
        <v>490</v>
      </c>
    </row>
    <row r="36" ht="18" customHeight="1" x14ac:dyDescent="0.2">
      <c r="B36" s="2050" t="s">
        <v>1708</v>
      </c>
      <c r="C36" s="2019"/>
      <c r="D36" s="2042"/>
      <c r="E36" s="2043"/>
      <c r="F36" s="2044"/>
      <c r="G36" s="2045"/>
      <c r="H36" s="2015" t="s">
        <v>490</v>
      </c>
      <c r="I36" s="2016" t="s">
        <v>490</v>
      </c>
      <c r="J36" s="2017" t="s">
        <v>490</v>
      </c>
    </row>
    <row r="37" ht="18" customHeight="1" x14ac:dyDescent="0.2">
      <c r="B37" s="2018" t="s">
        <v>1697</v>
      </c>
      <c r="C37" s="2019"/>
      <c r="D37" s="2046" t="s">
        <v>298</v>
      </c>
      <c r="E37" s="2047" t="s">
        <v>298</v>
      </c>
      <c r="F37" s="2048" t="s">
        <v>298</v>
      </c>
      <c r="G37" s="2046" t="s">
        <v>298</v>
      </c>
      <c r="H37" s="2049" t="s">
        <v>298</v>
      </c>
      <c r="I37" s="2048" t="s">
        <v>298</v>
      </c>
      <c r="J37" s="2046" t="s">
        <v>298</v>
      </c>
    </row>
    <row r="38" ht="18" customHeight="1" x14ac:dyDescent="0.2">
      <c r="B38" s="2018" t="s">
        <v>1698</v>
      </c>
      <c r="C38" s="2019"/>
      <c r="D38" s="2046" t="s">
        <v>94</v>
      </c>
      <c r="E38" s="2047" t="s">
        <v>94</v>
      </c>
      <c r="F38" s="2048" t="s">
        <v>94</v>
      </c>
      <c r="G38" s="2046" t="s">
        <v>94</v>
      </c>
      <c r="H38" s="2049" t="s">
        <v>94</v>
      </c>
      <c r="I38" s="2048" t="s">
        <v>94</v>
      </c>
      <c r="J38" s="2046" t="s">
        <v>94</v>
      </c>
    </row>
    <row r="39" ht="18" customHeight="1" x14ac:dyDescent="0.2">
      <c r="B39" s="2050" t="s">
        <v>1709</v>
      </c>
      <c r="C39" s="2019"/>
      <c r="D39" s="2042"/>
      <c r="E39" s="2043"/>
      <c r="F39" s="2044"/>
      <c r="G39" s="2045"/>
      <c r="H39" s="2015" t="s">
        <v>298</v>
      </c>
      <c r="I39" s="2016" t="s">
        <v>298</v>
      </c>
      <c r="J39" s="2017" t="s">
        <v>298</v>
      </c>
    </row>
    <row r="40" ht="18" customHeight="1" x14ac:dyDescent="0.2">
      <c r="B40" s="2018" t="s">
        <v>1697</v>
      </c>
      <c r="C40" s="2019"/>
      <c r="D40" s="2046" t="s">
        <v>298</v>
      </c>
      <c r="E40" s="2047" t="s">
        <v>298</v>
      </c>
      <c r="F40" s="2048" t="s">
        <v>298</v>
      </c>
      <c r="G40" s="2046" t="s">
        <v>298</v>
      </c>
      <c r="H40" s="2049" t="s">
        <v>298</v>
      </c>
      <c r="I40" s="2048" t="s">
        <v>298</v>
      </c>
      <c r="J40" s="2046" t="s">
        <v>298</v>
      </c>
    </row>
    <row r="41" ht="18" customHeight="1" x14ac:dyDescent="0.2">
      <c r="B41" s="2018" t="s">
        <v>1698</v>
      </c>
      <c r="C41" s="2019"/>
      <c r="D41" s="2046" t="s">
        <v>298</v>
      </c>
      <c r="E41" s="2047" t="s">
        <v>298</v>
      </c>
      <c r="F41" s="2048" t="s">
        <v>298</v>
      </c>
      <c r="G41" s="2046" t="s">
        <v>298</v>
      </c>
      <c r="H41" s="2049" t="s">
        <v>298</v>
      </c>
      <c r="I41" s="2048" t="s">
        <v>298</v>
      </c>
      <c r="J41" s="2046" t="s">
        <v>298</v>
      </c>
    </row>
    <row r="42" ht="18" customHeight="1" x14ac:dyDescent="0.2">
      <c r="B42" s="2050" t="s">
        <v>1710</v>
      </c>
      <c r="C42" s="2019"/>
      <c r="D42" s="2042"/>
      <c r="E42" s="2043"/>
      <c r="F42" s="2044"/>
      <c r="G42" s="2045"/>
      <c r="H42" s="2015" t="s">
        <v>298</v>
      </c>
      <c r="I42" s="2016" t="s">
        <v>298</v>
      </c>
      <c r="J42" s="2017" t="s">
        <v>298</v>
      </c>
    </row>
    <row r="43" ht="18" customHeight="1" x14ac:dyDescent="0.2">
      <c r="B43" s="2018" t="s">
        <v>1697</v>
      </c>
      <c r="C43" s="2019"/>
      <c r="D43" s="2046" t="s">
        <v>298</v>
      </c>
      <c r="E43" s="2047" t="s">
        <v>298</v>
      </c>
      <c r="F43" s="2048" t="s">
        <v>298</v>
      </c>
      <c r="G43" s="2046" t="s">
        <v>298</v>
      </c>
      <c r="H43" s="2049" t="s">
        <v>298</v>
      </c>
      <c r="I43" s="2048" t="s">
        <v>298</v>
      </c>
      <c r="J43" s="2046" t="s">
        <v>298</v>
      </c>
    </row>
    <row r="44" ht="18" customHeight="1" x14ac:dyDescent="0.2">
      <c r="B44" s="2018" t="s">
        <v>1698</v>
      </c>
      <c r="C44" s="2019"/>
      <c r="D44" s="2046" t="s">
        <v>298</v>
      </c>
      <c r="E44" s="2047" t="s">
        <v>298</v>
      </c>
      <c r="F44" s="2048" t="s">
        <v>298</v>
      </c>
      <c r="G44" s="2046" t="s">
        <v>298</v>
      </c>
      <c r="H44" s="2049" t="s">
        <v>298</v>
      </c>
      <c r="I44" s="2048" t="s">
        <v>298</v>
      </c>
      <c r="J44" s="2046" t="s">
        <v>298</v>
      </c>
    </row>
    <row r="45" ht="18" customHeight="1" x14ac:dyDescent="0.2">
      <c r="B45" s="2041" t="s">
        <v>1711</v>
      </c>
      <c r="C45" s="2051"/>
      <c r="D45" s="2052"/>
      <c r="E45" s="2053"/>
      <c r="F45" s="2054"/>
      <c r="G45" s="2052"/>
      <c r="H45" s="2049" t="s">
        <v>490</v>
      </c>
      <c r="I45" s="2048" t="s">
        <v>490</v>
      </c>
      <c r="J45" s="2046" t="s">
        <v>490</v>
      </c>
    </row>
    <row r="46" ht="18" customHeight="1" x14ac:dyDescent="0.2">
      <c r="B46" s="2018" t="s">
        <v>1697</v>
      </c>
      <c r="C46" s="2019"/>
      <c r="D46" s="2046" t="s">
        <v>490</v>
      </c>
      <c r="E46" s="2047" t="s">
        <v>490</v>
      </c>
      <c r="F46" s="2048" t="s">
        <v>490</v>
      </c>
      <c r="G46" s="2046" t="s">
        <v>490</v>
      </c>
      <c r="H46" s="2049" t="s">
        <v>490</v>
      </c>
      <c r="I46" s="2048" t="s">
        <v>490</v>
      </c>
      <c r="J46" s="2046" t="s">
        <v>490</v>
      </c>
    </row>
    <row r="47" ht="18" customHeight="1" x14ac:dyDescent="0.2">
      <c r="B47" s="2018" t="s">
        <v>1698</v>
      </c>
      <c r="C47" s="2019"/>
      <c r="D47" s="2046" t="s">
        <v>490</v>
      </c>
      <c r="E47" s="2047" t="s">
        <v>490</v>
      </c>
      <c r="F47" s="2048" t="s">
        <v>490</v>
      </c>
      <c r="G47" s="2046" t="s">
        <v>490</v>
      </c>
      <c r="H47" s="2049" t="s">
        <v>490</v>
      </c>
      <c r="I47" s="2048" t="s">
        <v>490</v>
      </c>
      <c r="J47" s="2046" t="s">
        <v>490</v>
      </c>
    </row>
    <row r="48" ht="18" customHeight="1" x14ac:dyDescent="0.2">
      <c r="B48" s="2050" t="s">
        <v>1712</v>
      </c>
      <c r="C48" s="2019"/>
      <c r="D48" s="2042"/>
      <c r="E48" s="2043"/>
      <c r="F48" s="2044"/>
      <c r="G48" s="2045"/>
      <c r="H48" s="2015" t="s">
        <v>94</v>
      </c>
      <c r="I48" s="2016" t="s">
        <v>94</v>
      </c>
      <c r="J48" s="2017" t="s">
        <v>94</v>
      </c>
    </row>
    <row r="49" ht="18" customHeight="1" x14ac:dyDescent="0.2">
      <c r="B49" s="2018" t="s">
        <v>1697</v>
      </c>
      <c r="C49" s="2019"/>
      <c r="D49" s="2046" t="s">
        <v>94</v>
      </c>
      <c r="E49" s="2047" t="s">
        <v>94</v>
      </c>
      <c r="F49" s="2048" t="s">
        <v>94</v>
      </c>
      <c r="G49" s="2046" t="s">
        <v>94</v>
      </c>
      <c r="H49" s="2049" t="s">
        <v>94</v>
      </c>
      <c r="I49" s="2048" t="s">
        <v>94</v>
      </c>
      <c r="J49" s="2046" t="s">
        <v>94</v>
      </c>
    </row>
    <row r="50" ht="18" customHeight="1" x14ac:dyDescent="0.2">
      <c r="B50" s="2018" t="s">
        <v>1698</v>
      </c>
      <c r="C50" s="2019"/>
      <c r="D50" s="2046" t="s">
        <v>94</v>
      </c>
      <c r="E50" s="2047" t="s">
        <v>94</v>
      </c>
      <c r="F50" s="2048" t="s">
        <v>94</v>
      </c>
      <c r="G50" s="2046" t="s">
        <v>94</v>
      </c>
      <c r="H50" s="2049" t="s">
        <v>94</v>
      </c>
      <c r="I50" s="2048" t="s">
        <v>94</v>
      </c>
      <c r="J50" s="2046" t="s">
        <v>94</v>
      </c>
    </row>
    <row r="51" ht="18" customHeight="1" x14ac:dyDescent="0.2">
      <c r="B51" s="2050" t="s">
        <v>1713</v>
      </c>
      <c r="C51" s="2019"/>
      <c r="D51" s="2042"/>
      <c r="E51" s="2043"/>
      <c r="F51" s="2044"/>
      <c r="G51" s="2045"/>
      <c r="H51" s="2015" t="s">
        <v>298</v>
      </c>
      <c r="I51" s="2016" t="s">
        <v>298</v>
      </c>
      <c r="J51" s="2017" t="s">
        <v>298</v>
      </c>
    </row>
    <row r="52" ht="18" customHeight="1" x14ac:dyDescent="0.2">
      <c r="B52" s="2018" t="s">
        <v>1697</v>
      </c>
      <c r="C52" s="2019"/>
      <c r="D52" s="2046" t="s">
        <v>298</v>
      </c>
      <c r="E52" s="2047" t="s">
        <v>298</v>
      </c>
      <c r="F52" s="2048" t="s">
        <v>298</v>
      </c>
      <c r="G52" s="2046" t="s">
        <v>298</v>
      </c>
      <c r="H52" s="2049" t="s">
        <v>298</v>
      </c>
      <c r="I52" s="2048" t="s">
        <v>298</v>
      </c>
      <c r="J52" s="2046" t="s">
        <v>298</v>
      </c>
    </row>
    <row r="53" ht="18" customHeight="1" x14ac:dyDescent="0.2">
      <c r="B53" s="2018" t="s">
        <v>1698</v>
      </c>
      <c r="C53" s="2019"/>
      <c r="D53" s="2046" t="s">
        <v>298</v>
      </c>
      <c r="E53" s="2047" t="s">
        <v>298</v>
      </c>
      <c r="F53" s="2048" t="s">
        <v>298</v>
      </c>
      <c r="G53" s="2046" t="s">
        <v>298</v>
      </c>
      <c r="H53" s="2049" t="s">
        <v>298</v>
      </c>
      <c r="I53" s="2048" t="s">
        <v>298</v>
      </c>
      <c r="J53" s="2046" t="s">
        <v>298</v>
      </c>
    </row>
    <row r="54" ht="18" customHeight="1" x14ac:dyDescent="0.2">
      <c r="B54" s="2050" t="s">
        <v>1714</v>
      </c>
      <c r="C54" s="2019"/>
      <c r="D54" s="2042"/>
      <c r="E54" s="2043"/>
      <c r="F54" s="2044"/>
      <c r="G54" s="2045"/>
      <c r="H54" s="2015" t="s">
        <v>298</v>
      </c>
      <c r="I54" s="2016" t="s">
        <v>298</v>
      </c>
      <c r="J54" s="2017" t="s">
        <v>298</v>
      </c>
    </row>
    <row r="55" ht="18" customHeight="1" x14ac:dyDescent="0.2">
      <c r="B55" s="2018" t="s">
        <v>1697</v>
      </c>
      <c r="C55" s="2019"/>
      <c r="D55" s="2046" t="s">
        <v>298</v>
      </c>
      <c r="E55" s="2047" t="s">
        <v>298</v>
      </c>
      <c r="F55" s="2048" t="s">
        <v>298</v>
      </c>
      <c r="G55" s="2046" t="s">
        <v>298</v>
      </c>
      <c r="H55" s="2049" t="s">
        <v>298</v>
      </c>
      <c r="I55" s="2048" t="s">
        <v>298</v>
      </c>
      <c r="J55" s="2046" t="s">
        <v>298</v>
      </c>
    </row>
    <row r="56" ht="18" customHeight="1" x14ac:dyDescent="0.2">
      <c r="B56" s="2018" t="s">
        <v>1698</v>
      </c>
      <c r="C56" s="2019"/>
      <c r="D56" s="2046" t="s">
        <v>298</v>
      </c>
      <c r="E56" s="2047" t="s">
        <v>298</v>
      </c>
      <c r="F56" s="2048" t="s">
        <v>298</v>
      </c>
      <c r="G56" s="2046" t="s">
        <v>298</v>
      </c>
      <c r="H56" s="2049" t="s">
        <v>298</v>
      </c>
      <c r="I56" s="2048" t="s">
        <v>298</v>
      </c>
      <c r="J56" s="2046" t="s">
        <v>298</v>
      </c>
    </row>
    <row r="57" ht="18" customHeight="1" x14ac:dyDescent="0.2">
      <c r="B57" s="2024" t="s">
        <v>1715</v>
      </c>
      <c r="C57" s="2031"/>
      <c r="D57" s="2032"/>
      <c r="E57" s="2033"/>
      <c r="F57" s="2034"/>
      <c r="G57" s="2026"/>
      <c r="H57" s="2011" t="s">
        <v>625</v>
      </c>
      <c r="I57" s="2012">
        <v>0.005838935398489496</v>
      </c>
      <c r="J57" s="2035">
        <v>0.7287498955415036</v>
      </c>
    </row>
    <row r="58" ht="18" customHeight="1" x14ac:dyDescent="0.2">
      <c r="B58" s="2014" t="s">
        <v>1716</v>
      </c>
      <c r="C58" s="2007"/>
      <c r="D58" s="2008"/>
      <c r="E58" s="2009"/>
      <c r="F58" s="2010"/>
      <c r="G58" s="2008"/>
      <c r="H58" s="2015" t="s">
        <v>625</v>
      </c>
      <c r="I58" s="2016" t="s">
        <v>625</v>
      </c>
      <c r="J58" s="2017" t="s">
        <v>625</v>
      </c>
    </row>
    <row r="59" ht="18" customHeight="1" x14ac:dyDescent="0.2">
      <c r="B59" s="2018" t="s">
        <v>1697</v>
      </c>
      <c r="C59" s="2019"/>
      <c r="D59" s="2020" t="s">
        <v>625</v>
      </c>
      <c r="E59" s="2021" t="s">
        <v>99</v>
      </c>
      <c r="F59" s="2022" t="s">
        <v>625</v>
      </c>
      <c r="G59" s="2020" t="s">
        <v>625</v>
      </c>
      <c r="H59" s="2023" t="s">
        <v>99</v>
      </c>
      <c r="I59" s="187" t="s">
        <v>625</v>
      </c>
      <c r="J59" s="1118" t="s">
        <v>625</v>
      </c>
    </row>
    <row r="60" ht="18" customHeight="1" x14ac:dyDescent="0.2">
      <c r="B60" s="2018" t="s">
        <v>1698</v>
      </c>
      <c r="C60" s="2019"/>
      <c r="D60" s="1118" t="s">
        <v>298</v>
      </c>
      <c r="E60" s="1234" t="s">
        <v>298</v>
      </c>
      <c r="F60" s="2022" t="s">
        <v>298</v>
      </c>
      <c r="G60" s="2020" t="s">
        <v>298</v>
      </c>
      <c r="H60" s="2023" t="s">
        <v>298</v>
      </c>
      <c r="I60" s="187" t="s">
        <v>298</v>
      </c>
      <c r="J60" s="1118" t="s">
        <v>298</v>
      </c>
    </row>
    <row r="61" ht="18" customHeight="1" x14ac:dyDescent="0.2">
      <c r="B61" s="2014" t="s">
        <v>1717</v>
      </c>
      <c r="C61" s="2007"/>
      <c r="D61" s="2008"/>
      <c r="E61" s="2009"/>
      <c r="F61" s="2010"/>
      <c r="G61" s="2008"/>
      <c r="H61" s="2015" t="s">
        <v>298</v>
      </c>
      <c r="I61" s="2016">
        <v>0.005838935398489496</v>
      </c>
      <c r="J61" s="2017">
        <v>0.7287498955415036</v>
      </c>
    </row>
    <row r="62" ht="18" customHeight="1" x14ac:dyDescent="0.2">
      <c r="B62" s="2018" t="s">
        <v>1697</v>
      </c>
      <c r="C62" s="2019"/>
      <c r="D62" s="2020">
        <v>12.510727820454997</v>
      </c>
      <c r="E62" s="2021" t="s">
        <v>298</v>
      </c>
      <c r="F62" s="2022">
        <v>0.29699999999999993</v>
      </c>
      <c r="G62" s="2020">
        <v>58.25</v>
      </c>
      <c r="H62" s="2023" t="s">
        <v>298</v>
      </c>
      <c r="I62" s="187">
        <v>0.005838935398489496</v>
      </c>
      <c r="J62" s="1118">
        <v>0.7287498955415036</v>
      </c>
    </row>
    <row r="63" ht="18" customHeight="1" x14ac:dyDescent="0.2">
      <c r="B63" s="2018" t="s">
        <v>1698</v>
      </c>
      <c r="C63" s="2019"/>
      <c r="D63" s="1118" t="s">
        <v>298</v>
      </c>
      <c r="E63" s="1234" t="s">
        <v>298</v>
      </c>
      <c r="F63" s="2022" t="s">
        <v>298</v>
      </c>
      <c r="G63" s="2020" t="s">
        <v>298</v>
      </c>
      <c r="H63" s="2023" t="s">
        <v>298</v>
      </c>
      <c r="I63" s="187" t="s">
        <v>298</v>
      </c>
      <c r="J63" s="1118" t="s">
        <v>298</v>
      </c>
    </row>
    <row r="64" ht="18" customHeight="1" x14ac:dyDescent="0.2">
      <c r="B64" s="2024" t="s">
        <v>1718</v>
      </c>
      <c r="C64" s="2031"/>
      <c r="D64" s="2032"/>
      <c r="E64" s="2033"/>
      <c r="F64" s="2034"/>
      <c r="G64" s="2026"/>
      <c r="H64" s="2011" t="s">
        <v>298</v>
      </c>
      <c r="I64" s="2012" t="s">
        <v>625</v>
      </c>
      <c r="J64" s="2035" t="s">
        <v>625</v>
      </c>
    </row>
    <row r="65" ht="18" customHeight="1" x14ac:dyDescent="0.2">
      <c r="B65" s="2014" t="s">
        <v>1719</v>
      </c>
      <c r="C65" s="2007"/>
      <c r="D65" s="2008"/>
      <c r="E65" s="2009"/>
      <c r="F65" s="2010"/>
      <c r="G65" s="2008"/>
      <c r="H65" s="2015" t="s">
        <v>298</v>
      </c>
      <c r="I65" s="2016" t="s">
        <v>625</v>
      </c>
      <c r="J65" s="2017" t="s">
        <v>625</v>
      </c>
    </row>
    <row r="66" ht="18" customHeight="1" x14ac:dyDescent="0.2">
      <c r="B66" s="2018" t="s">
        <v>1697</v>
      </c>
      <c r="C66" s="2019"/>
      <c r="D66" s="2020" t="s">
        <v>625</v>
      </c>
      <c r="E66" s="2021" t="s">
        <v>298</v>
      </c>
      <c r="F66" s="2022" t="s">
        <v>625</v>
      </c>
      <c r="G66" s="2020" t="s">
        <v>625</v>
      </c>
      <c r="H66" s="2023" t="s">
        <v>298</v>
      </c>
      <c r="I66" s="187" t="s">
        <v>625</v>
      </c>
      <c r="J66" s="1118" t="s">
        <v>625</v>
      </c>
    </row>
    <row r="67" ht="18" customHeight="1" x14ac:dyDescent="0.2">
      <c r="B67" s="2018" t="s">
        <v>1698</v>
      </c>
      <c r="C67" s="2019"/>
      <c r="D67" s="1118" t="s">
        <v>298</v>
      </c>
      <c r="E67" s="1234" t="s">
        <v>298</v>
      </c>
      <c r="F67" s="2022" t="s">
        <v>298</v>
      </c>
      <c r="G67" s="2020" t="s">
        <v>298</v>
      </c>
      <c r="H67" s="2023" t="s">
        <v>298</v>
      </c>
      <c r="I67" s="187" t="s">
        <v>298</v>
      </c>
      <c r="J67" s="1118" t="s">
        <v>298</v>
      </c>
    </row>
    <row r="68" ht="18" customHeight="1" x14ac:dyDescent="0.2">
      <c r="B68" s="2024" t="s">
        <v>1720</v>
      </c>
      <c r="C68" s="2036"/>
      <c r="D68" s="2037"/>
      <c r="E68" s="2038"/>
      <c r="F68" s="2055"/>
      <c r="G68" s="2037"/>
      <c r="H68" s="2011"/>
      <c r="I68" s="2012"/>
      <c r="J68" s="2013"/>
    </row>
    <row r="69" ht="14.1" customHeight="1" x14ac:dyDescent="0.25">
      <c r="B69" s="508" t="s">
        <v>1721</v>
      </c>
      <c r="C69" s="1077"/>
      <c r="D69" s="1077"/>
      <c r="E69" s="1077"/>
      <c r="F69" s="1077"/>
      <c r="G69" s="1077"/>
      <c r="H69" s="1077"/>
      <c r="I69" s="1077"/>
      <c r="J69" s="1077"/>
    </row>
    <row r="70" ht="14.1" customHeight="1" x14ac:dyDescent="0.2">
      <c r="B70" s="206" t="s">
        <v>1722</v>
      </c>
      <c r="C70" s="1770"/>
      <c r="D70" s="1770"/>
      <c r="E70" s="1770"/>
      <c r="F70" s="1770"/>
      <c r="G70" s="1266"/>
      <c r="H70" s="1266"/>
      <c r="I70" s="1266"/>
      <c r="J70" s="1266"/>
    </row>
    <row r="71" ht="14.1" customHeight="1" x14ac:dyDescent="0.25">
      <c r="B71" s="206" t="s">
        <v>1723</v>
      </c>
      <c r="C71" s="1772"/>
      <c r="D71" s="1772"/>
      <c r="E71" s="1772"/>
      <c r="F71" s="1772"/>
      <c r="G71" s="1772"/>
      <c r="H71" s="1772"/>
      <c r="I71" s="1772"/>
      <c r="J71" s="1772"/>
    </row>
    <row r="72" ht="14.1" customHeight="1" x14ac:dyDescent="0.25">
      <c r="B72" s="206" t="s">
        <v>1724</v>
      </c>
      <c r="C72" s="1772"/>
      <c r="D72" s="1772"/>
      <c r="E72" s="1772"/>
      <c r="F72" s="1772"/>
      <c r="G72" s="1772"/>
      <c r="H72" s="1772"/>
      <c r="I72" s="1772"/>
      <c r="J72" s="1772"/>
    </row>
    <row r="73" ht="14.1" customHeight="1" x14ac:dyDescent="0.2">
      <c r="B73" s="206" t="s">
        <v>1725</v>
      </c>
      <c r="C73" s="1770"/>
      <c r="D73" s="1770"/>
      <c r="E73" s="1770"/>
      <c r="F73" s="1266"/>
      <c r="G73" s="1266"/>
      <c r="H73" s="1266"/>
      <c r="I73" s="1266"/>
      <c r="J73" s="1266"/>
    </row>
    <row r="74" ht="14.1" customHeight="1" x14ac:dyDescent="0.25">
      <c r="B74" s="206" t="s">
        <v>1726</v>
      </c>
      <c r="I74" s="1266"/>
      <c r="J74" s="1266"/>
    </row>
    <row r="75" ht="14.1" customHeight="1" x14ac:dyDescent="0.2">
      <c r="B75" s="206" t="s">
        <v>1727</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534</v>
      </c>
      <c r="C79" s="1975"/>
      <c r="D79" s="1975"/>
      <c r="E79" s="1975"/>
      <c r="F79" s="1773"/>
      <c r="G79" s="1773"/>
      <c r="H79" s="1773"/>
      <c r="I79" s="1773"/>
      <c r="J79" s="1774"/>
    </row>
    <row r="80" ht="14.1" customHeight="1" x14ac:dyDescent="0.2">
      <c r="B80" s="1821" t="s">
        <v>1728</v>
      </c>
      <c r="C80" s="2057"/>
      <c r="D80" s="2057"/>
      <c r="E80" s="2057"/>
      <c r="F80" s="1822"/>
      <c r="G80" s="1822"/>
      <c r="H80" s="1822"/>
      <c r="I80" s="1822"/>
      <c r="J80" s="1823"/>
    </row>
    <row r="81" ht="14.1" customHeight="1" x14ac:dyDescent="0.2">
      <c r="B81" s="2058" t="s">
        <v>1729</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61" t="s">
        <v>1731</v>
      </c>
      <c r="C2" s="1510"/>
      <c r="D2" s="1510"/>
      <c r="E2" s="1510"/>
      <c r="F2" s="1510"/>
      <c r="H2" s="100"/>
      <c r="I2" s="100" t="s">
        <v>64</v>
      </c>
      <c r="J2" s="4"/>
    </row>
    <row r="3" ht="18.95" customHeight="1" x14ac:dyDescent="0.2">
      <c r="B3" s="2061" t="s">
        <v>1732</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1051</v>
      </c>
      <c r="D7" s="2063"/>
      <c r="E7" s="2063" t="s">
        <v>144</v>
      </c>
      <c r="F7" s="2063"/>
      <c r="G7" s="1458" t="s">
        <v>1645</v>
      </c>
      <c r="H7" s="1458"/>
      <c r="I7" s="1458"/>
    </row>
    <row r="8" ht="37.5" customHeight="1" x14ac:dyDescent="0.2">
      <c r="B8" s="2064" t="s">
        <v>1651</v>
      </c>
      <c r="C8" s="2065" t="s">
        <v>1733</v>
      </c>
      <c r="D8" s="2066" t="s">
        <v>1734</v>
      </c>
      <c r="E8" s="1845" t="s">
        <v>1735</v>
      </c>
      <c r="F8" s="2067" t="s">
        <v>1657</v>
      </c>
      <c r="G8" s="2068" t="s">
        <v>1646</v>
      </c>
      <c r="H8" s="986" t="s">
        <v>1736</v>
      </c>
      <c r="I8" s="1521" t="s">
        <v>1737</v>
      </c>
    </row>
    <row r="9" ht="14.1" customHeight="1" x14ac:dyDescent="0.2">
      <c r="B9" s="2069"/>
      <c r="C9" s="2070" t="s">
        <v>1491</v>
      </c>
      <c r="D9" s="1469" t="s">
        <v>1738</v>
      </c>
      <c r="E9" s="1827" t="s">
        <v>1739</v>
      </c>
      <c r="F9" s="1469" t="s">
        <v>1740</v>
      </c>
      <c r="G9" s="2071" t="s">
        <v>76</v>
      </c>
      <c r="H9" s="2071"/>
      <c r="I9" s="2071"/>
    </row>
    <row r="10" ht="18" customHeight="1" x14ac:dyDescent="0.2">
      <c r="B10" s="2072" t="s">
        <v>1741</v>
      </c>
      <c r="C10" s="2073">
        <v>25725.75480302322</v>
      </c>
      <c r="D10" s="2074">
        <v>185.1151802207879</v>
      </c>
      <c r="E10" s="2075">
        <v>0.04351634779421327</v>
      </c>
      <c r="F10" s="2074">
        <v>2.668050636387738</v>
      </c>
      <c r="G10" s="2073">
        <v>1.7591999751495884</v>
      </c>
      <c r="H10" s="2076">
        <v>0.7761233454748776</v>
      </c>
      <c r="I10" s="2077">
        <v>2.535323320624466</v>
      </c>
    </row>
    <row r="11" ht="18" customHeight="1" x14ac:dyDescent="0.2">
      <c r="B11" s="2072" t="s">
        <v>1742</v>
      </c>
      <c r="C11" s="2078">
        <v>24660.062629850294</v>
      </c>
      <c r="D11" s="2013">
        <v>29.012574265360293</v>
      </c>
      <c r="E11" s="2078">
        <v>0.0070590025745290875</v>
      </c>
      <c r="F11" s="2013">
        <v>2.6399999999999997</v>
      </c>
      <c r="G11" s="2078">
        <v>0.2735471287876828</v>
      </c>
      <c r="H11" s="2012">
        <v>0.1203607366665804</v>
      </c>
      <c r="I11" s="2013">
        <v>0.39390786545426315</v>
      </c>
    </row>
    <row r="12" ht="18" customHeight="1" x14ac:dyDescent="0.2">
      <c r="B12" s="2079" t="s">
        <v>1743</v>
      </c>
      <c r="C12" s="2080">
        <v>24660.062629850294</v>
      </c>
      <c r="D12" s="2081">
        <v>29.012574265360293</v>
      </c>
      <c r="E12" s="2021">
        <v>0.0070590025745290875</v>
      </c>
      <c r="F12" s="2020">
        <v>2.6399999999999997</v>
      </c>
      <c r="G12" s="2080">
        <v>0.2735471287876828</v>
      </c>
      <c r="H12" s="2082">
        <v>0.1203607366665804</v>
      </c>
      <c r="I12" s="2046">
        <v>0.39390786545426315</v>
      </c>
    </row>
    <row r="13" ht="18" customHeight="1" x14ac:dyDescent="0.2">
      <c r="B13" s="2079" t="s">
        <v>1744</v>
      </c>
      <c r="C13" s="2047" t="s">
        <v>298</v>
      </c>
      <c r="D13" s="2046" t="s">
        <v>298</v>
      </c>
      <c r="E13" s="2047" t="s">
        <v>298</v>
      </c>
      <c r="F13" s="2046" t="s">
        <v>298</v>
      </c>
      <c r="G13" s="2047" t="s">
        <v>298</v>
      </c>
      <c r="H13" s="2048" t="s">
        <v>298</v>
      </c>
      <c r="I13" s="2046" t="s">
        <v>298</v>
      </c>
    </row>
    <row r="14" ht="18" customHeight="1" x14ac:dyDescent="0.2">
      <c r="B14" s="2083" t="s">
        <v>1745</v>
      </c>
      <c r="C14" s="2084">
        <v>87.97870346229254</v>
      </c>
      <c r="D14" s="2017">
        <v>0.8480196183319011</v>
      </c>
      <c r="E14" s="2084">
        <v>0.20656178942145373</v>
      </c>
      <c r="F14" s="2017">
        <v>10.999999999999998</v>
      </c>
      <c r="G14" s="2084">
        <v>0.028557631799950932</v>
      </c>
      <c r="H14" s="2016">
        <v>0.014658624831165716</v>
      </c>
      <c r="I14" s="2017">
        <v>0.04321625663111665</v>
      </c>
    </row>
    <row r="15" ht="18" customHeight="1" x14ac:dyDescent="0.2">
      <c r="B15" s="2079" t="s">
        <v>1746</v>
      </c>
      <c r="C15" s="2047">
        <v>87.97870346229254</v>
      </c>
      <c r="D15" s="2046">
        <v>0.8480196183319011</v>
      </c>
      <c r="E15" s="2047">
        <v>0.20656178942145373</v>
      </c>
      <c r="F15" s="2046">
        <v>10.999999999999998</v>
      </c>
      <c r="G15" s="2047">
        <v>0.028557631799950932</v>
      </c>
      <c r="H15" s="2048">
        <v>0.014658624831165716</v>
      </c>
      <c r="I15" s="2046">
        <v>0.04321625663111665</v>
      </c>
    </row>
    <row r="16" ht="18" customHeight="1" x14ac:dyDescent="0.2">
      <c r="B16" s="2083" t="s">
        <v>1747</v>
      </c>
      <c r="C16" s="2084">
        <v>164.22609195576098</v>
      </c>
      <c r="D16" s="2017">
        <v>0.8480196183319011</v>
      </c>
      <c r="E16" s="2084">
        <v>0.004889655136725294</v>
      </c>
      <c r="F16" s="2017">
        <v>0.40320575842104667</v>
      </c>
      <c r="G16" s="2084">
        <v>0.001261871213610554</v>
      </c>
      <c r="H16" s="2016">
        <v>0.0005373129038599783</v>
      </c>
      <c r="I16" s="2017">
        <v>0.0017991841174705323</v>
      </c>
    </row>
    <row r="17" ht="18" customHeight="1" x14ac:dyDescent="0.2">
      <c r="B17" s="2079" t="s">
        <v>1748</v>
      </c>
      <c r="C17" s="2080" t="s">
        <v>163</v>
      </c>
      <c r="D17" s="2081" t="s">
        <v>163</v>
      </c>
      <c r="E17" s="2021" t="s">
        <v>163</v>
      </c>
      <c r="F17" s="2020" t="s">
        <v>163</v>
      </c>
      <c r="G17" s="2080" t="s">
        <v>163</v>
      </c>
      <c r="H17" s="2082" t="s">
        <v>163</v>
      </c>
      <c r="I17" s="2046" t="s">
        <v>163</v>
      </c>
    </row>
    <row r="18" ht="18" customHeight="1" x14ac:dyDescent="0.2">
      <c r="B18" s="2079" t="s">
        <v>1749</v>
      </c>
      <c r="C18" s="2047">
        <v>164.22609195576098</v>
      </c>
      <c r="D18" s="2046">
        <v>0.8480196183319011</v>
      </c>
      <c r="E18" s="2047">
        <v>0.004889655136725294</v>
      </c>
      <c r="F18" s="2046">
        <v>0.40320575842104667</v>
      </c>
      <c r="G18" s="2047">
        <v>0.001261871213610554</v>
      </c>
      <c r="H18" s="2048">
        <v>0.0005373129038599783</v>
      </c>
      <c r="I18" s="2046">
        <v>0.0017991841174705323</v>
      </c>
    </row>
    <row r="19" ht="18" customHeight="1" x14ac:dyDescent="0.2">
      <c r="B19" s="2083" t="s">
        <v>1750</v>
      </c>
      <c r="C19" s="2084" t="s">
        <v>94</v>
      </c>
      <c r="D19" s="2017" t="s">
        <v>94</v>
      </c>
      <c r="E19" s="2084" t="s">
        <v>490</v>
      </c>
      <c r="F19" s="2017" t="s">
        <v>490</v>
      </c>
      <c r="G19" s="2084" t="s">
        <v>490</v>
      </c>
      <c r="H19" s="2016" t="s">
        <v>490</v>
      </c>
      <c r="I19" s="2017" t="s">
        <v>490</v>
      </c>
    </row>
    <row r="20" ht="18" customHeight="1" x14ac:dyDescent="0.2">
      <c r="B20" s="2079" t="s">
        <v>1751</v>
      </c>
      <c r="C20" s="2080" t="s">
        <v>94</v>
      </c>
      <c r="D20" s="2081" t="s">
        <v>94</v>
      </c>
      <c r="E20" s="2021" t="s">
        <v>298</v>
      </c>
      <c r="F20" s="2020" t="s">
        <v>298</v>
      </c>
      <c r="G20" s="2080" t="s">
        <v>298</v>
      </c>
      <c r="H20" s="2082" t="s">
        <v>298</v>
      </c>
      <c r="I20" s="2046" t="s">
        <v>298</v>
      </c>
    </row>
    <row r="21" ht="18" customHeight="1" x14ac:dyDescent="0.2">
      <c r="B21" s="2079" t="s">
        <v>1752</v>
      </c>
      <c r="C21" s="2047" t="s">
        <v>94</v>
      </c>
      <c r="D21" s="2046" t="s">
        <v>94</v>
      </c>
      <c r="E21" s="2047" t="s">
        <v>94</v>
      </c>
      <c r="F21" s="2046" t="s">
        <v>94</v>
      </c>
      <c r="G21" s="2047" t="s">
        <v>94</v>
      </c>
      <c r="H21" s="2048" t="s">
        <v>94</v>
      </c>
      <c r="I21" s="2046" t="s">
        <v>94</v>
      </c>
    </row>
    <row r="22" ht="18" customHeight="1" x14ac:dyDescent="0.2">
      <c r="B22" s="2085" t="s">
        <v>1753</v>
      </c>
      <c r="C22" s="2086">
        <v>691.9729312419425</v>
      </c>
      <c r="D22" s="2087">
        <v>132.38499966767156</v>
      </c>
      <c r="E22" s="2086">
        <v>1.1478917196665681</v>
      </c>
      <c r="F22" s="2087">
        <v>2.6399999999999997</v>
      </c>
      <c r="G22" s="2086">
        <v>1.248201425438046</v>
      </c>
      <c r="H22" s="2088">
        <v>0.5492086271927403</v>
      </c>
      <c r="I22" s="2087">
        <v>1.7974100526307863</v>
      </c>
    </row>
    <row r="23" ht="18" customHeight="1" x14ac:dyDescent="0.2">
      <c r="B23" s="2079" t="s">
        <v>1754</v>
      </c>
      <c r="C23" s="2080" t="s">
        <v>298</v>
      </c>
      <c r="D23" s="2081" t="s">
        <v>298</v>
      </c>
      <c r="E23" s="2021" t="s">
        <v>298</v>
      </c>
      <c r="F23" s="2020" t="s">
        <v>298</v>
      </c>
      <c r="G23" s="2080" t="s">
        <v>298</v>
      </c>
      <c r="H23" s="2082" t="s">
        <v>298</v>
      </c>
      <c r="I23" s="2046" t="s">
        <v>298</v>
      </c>
    </row>
    <row r="24" ht="18" customHeight="1" x14ac:dyDescent="0.2">
      <c r="B24" s="2079" t="s">
        <v>1755</v>
      </c>
      <c r="C24" s="2047">
        <v>691.9729312419425</v>
      </c>
      <c r="D24" s="2046">
        <v>132.38499966767156</v>
      </c>
      <c r="E24" s="2047">
        <v>1.1478917196665681</v>
      </c>
      <c r="F24" s="2046">
        <v>2.6399999999999997</v>
      </c>
      <c r="G24" s="2047">
        <v>1.248201425438046</v>
      </c>
      <c r="H24" s="2048">
        <v>0.5492086271927403</v>
      </c>
      <c r="I24" s="2046">
        <v>1.7974100526307863</v>
      </c>
    </row>
    <row r="25" ht="18" customHeight="1" x14ac:dyDescent="0.2">
      <c r="B25" s="2089" t="s">
        <v>1756</v>
      </c>
      <c r="C25" s="2086">
        <v>121.5144465129309</v>
      </c>
      <c r="D25" s="2087">
        <v>22.021567051092227</v>
      </c>
      <c r="E25" s="2086">
        <v>1.0873555046188923</v>
      </c>
      <c r="F25" s="2087">
        <v>2.6399999999999992</v>
      </c>
      <c r="G25" s="2086">
        <v>0.20763191791029814</v>
      </c>
      <c r="H25" s="2088">
        <v>0.09135804388053116</v>
      </c>
      <c r="I25" s="2087">
        <v>0.2989899617908293</v>
      </c>
    </row>
    <row r="26" ht="18" customHeight="1" x14ac:dyDescent="0.2">
      <c r="B26" s="2079" t="s">
        <v>1757</v>
      </c>
      <c r="C26" s="2047">
        <v>121.5144465129309</v>
      </c>
      <c r="D26" s="2046">
        <v>22.021567051092227</v>
      </c>
      <c r="E26" s="2047">
        <v>1.0873555046188923</v>
      </c>
      <c r="F26" s="2046">
        <v>2.6399999999999992</v>
      </c>
      <c r="G26" s="2047">
        <v>0.20763191791029814</v>
      </c>
      <c r="H26" s="2048">
        <v>0.09135804388053116</v>
      </c>
      <c r="I26" s="2046">
        <v>0.2989899617908293</v>
      </c>
    </row>
    <row r="27" ht="14.1" customHeight="1" x14ac:dyDescent="0.25">
      <c r="B27" s="206" t="s">
        <v>1758</v>
      </c>
      <c r="C27" s="2090"/>
      <c r="D27" s="2090"/>
      <c r="E27" s="2090"/>
      <c r="F27" s="2090"/>
      <c r="G27" s="2090"/>
    </row>
    <row r="28" ht="14.1" customHeight="1" x14ac:dyDescent="0.25">
      <c r="B28" s="206" t="s">
        <v>1759</v>
      </c>
      <c r="C28" s="207"/>
      <c r="D28" s="207"/>
      <c r="E28" s="207"/>
      <c r="F28" s="207"/>
      <c r="G28" s="207"/>
    </row>
    <row r="29" ht="14.1" customHeight="1" x14ac:dyDescent="0.2">
      <c r="B29" s="206" t="s">
        <v>1760</v>
      </c>
      <c r="C29" s="207"/>
      <c r="D29" s="207"/>
      <c r="E29" s="207"/>
      <c r="F29" s="207"/>
      <c r="G29" s="207"/>
    </row>
    <row r="30" ht="14.1" customHeight="1" x14ac:dyDescent="0.2">
      <c r="B30" s="206" t="s">
        <v>1761</v>
      </c>
      <c r="C30" s="207"/>
      <c r="D30" s="207"/>
      <c r="E30" s="207"/>
      <c r="F30" s="207"/>
      <c r="G30" s="207"/>
    </row>
    <row r="31" ht="14.1" customHeight="1" x14ac:dyDescent="0.25">
      <c r="B31" s="206" t="s">
        <v>1762</v>
      </c>
      <c r="C31" s="1266"/>
      <c r="D31" s="1266"/>
      <c r="E31" s="1266"/>
      <c r="F31" s="1266"/>
      <c r="G31" s="1266"/>
    </row>
    <row r="32" ht="14.1" customHeight="1" x14ac:dyDescent="0.2">
      <c r="B32" s="206" t="s">
        <v>1763</v>
      </c>
    </row>
    <row r="33" ht="14.1" customHeight="1" x14ac:dyDescent="0.2">
      <c r="B33" s="206" t="s">
        <v>1764</v>
      </c>
    </row>
    <row r="34" ht="14.1" customHeight="1" x14ac:dyDescent="0.2">
      <c r="B34" s="206" t="s">
        <v>1765</v>
      </c>
    </row>
    <row r="35" ht="14.1" customHeight="1" x14ac:dyDescent="0.2">
      <c r="B35" s="1911"/>
    </row>
    <row r="36" ht="14.1" customHeight="1" x14ac:dyDescent="0.2">
      <c r="B36" s="143" t="s">
        <v>135</v>
      </c>
    </row>
    <row r="37" ht="14.1" customHeight="1" x14ac:dyDescent="0.2">
      <c r="B37" s="1972"/>
    </row>
    <row r="38" ht="14.1" customHeight="1" x14ac:dyDescent="0.2">
      <c r="B38" s="2091" t="s">
        <v>534</v>
      </c>
      <c r="C38" s="2092"/>
      <c r="D38" s="2092"/>
      <c r="E38" s="2092"/>
      <c r="F38" s="2092"/>
      <c r="G38" s="2092"/>
      <c r="H38" s="2092"/>
      <c r="I38" s="2093"/>
    </row>
    <row r="39" ht="14.1" customHeight="1" x14ac:dyDescent="0.2">
      <c r="B39" s="1821" t="s">
        <v>1766</v>
      </c>
      <c r="C39" s="1822"/>
      <c r="D39" s="1822"/>
      <c r="E39" s="1822"/>
      <c r="F39" s="1822"/>
      <c r="G39" s="1822"/>
      <c r="H39" s="1822"/>
      <c r="I39" s="1823"/>
    </row>
    <row r="40" ht="14.1" customHeight="1" x14ac:dyDescent="0.2">
      <c r="B40" s="2058" t="s">
        <v>1323</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580</v>
      </c>
      <c r="E7" s="2095"/>
      <c r="F7" s="2095"/>
      <c r="G7" s="2096" t="s">
        <v>370</v>
      </c>
      <c r="H7" s="2096"/>
      <c r="I7" s="2096"/>
      <c r="J7" s="2097" t="s">
        <v>145</v>
      </c>
      <c r="K7" s="2097"/>
      <c r="L7" s="2097"/>
    </row>
    <row r="8" ht="14.25" customHeight="1" x14ac:dyDescent="0.2">
      <c r="B8" s="2098"/>
      <c r="C8" s="2099"/>
      <c r="D8" s="2100" t="s">
        <v>1769</v>
      </c>
      <c r="E8" s="2101" t="s">
        <v>260</v>
      </c>
      <c r="F8" s="2102" t="s">
        <v>1770</v>
      </c>
      <c r="G8" s="2103" t="s">
        <v>68</v>
      </c>
      <c r="H8" s="2103" t="s">
        <v>69</v>
      </c>
      <c r="I8" s="2104" t="s">
        <v>70</v>
      </c>
      <c r="J8" s="2105" t="s">
        <v>1771</v>
      </c>
      <c r="K8" s="2103" t="s">
        <v>69</v>
      </c>
      <c r="L8" s="2104" t="s">
        <v>70</v>
      </c>
    </row>
    <row r="9" ht="15" customHeight="1" x14ac:dyDescent="0.2">
      <c r="B9" s="2106" t="s">
        <v>1772</v>
      </c>
      <c r="C9" s="2107" t="s">
        <v>1773</v>
      </c>
      <c r="D9" s="2108"/>
      <c r="E9" s="2109" t="s">
        <v>1774</v>
      </c>
      <c r="F9" s="2110"/>
      <c r="G9" s="2111" t="s">
        <v>1775</v>
      </c>
      <c r="H9" s="2111"/>
      <c r="I9" s="2111"/>
      <c r="J9" s="2112" t="s">
        <v>76</v>
      </c>
      <c r="K9" s="2112"/>
      <c r="L9" s="2112"/>
    </row>
    <row r="10" ht="18" customHeight="1" x14ac:dyDescent="0.2">
      <c r="B10" s="2113" t="s">
        <v>1776</v>
      </c>
      <c r="C10" s="2114"/>
      <c r="D10" s="2115" t="s">
        <v>1777</v>
      </c>
      <c r="E10" s="2116" t="s">
        <v>1778</v>
      </c>
      <c r="F10" s="2117">
        <v>623924569.4305363</v>
      </c>
      <c r="G10" s="2115" t="s">
        <v>200</v>
      </c>
      <c r="H10" s="2118">
        <v>0.0000030425395839475645</v>
      </c>
      <c r="I10" s="2119">
        <v>1.1371373292808225e-7</v>
      </c>
      <c r="J10" s="2115" t="s">
        <v>200</v>
      </c>
      <c r="K10" s="2116">
        <v>1.8983151998898473</v>
      </c>
      <c r="L10" s="2117">
        <v>0.07094879185549272</v>
      </c>
    </row>
    <row r="11" ht="18" customHeight="1" x14ac:dyDescent="0.2">
      <c r="B11" s="2120" t="s">
        <v>1779</v>
      </c>
      <c r="C11" s="2121"/>
      <c r="D11" s="2122" t="s">
        <v>1777</v>
      </c>
      <c r="E11" s="2123" t="s">
        <v>1778</v>
      </c>
      <c r="F11" s="2124">
        <v>74813569.43053626</v>
      </c>
      <c r="G11" s="2125" t="s">
        <v>159</v>
      </c>
      <c r="H11" s="2123">
        <v>0.000007920000000000002</v>
      </c>
      <c r="I11" s="2124">
        <v>5.445e-8</v>
      </c>
      <c r="J11" s="2122" t="s">
        <v>159</v>
      </c>
      <c r="K11" s="2123">
        <v>0.5925234698898473</v>
      </c>
      <c r="L11" s="2124">
        <v>0.0040735988554927</v>
      </c>
      <c r="M11" s="2126"/>
    </row>
    <row r="12" ht="18" customHeight="1" x14ac:dyDescent="0.2">
      <c r="B12" s="2127" t="s">
        <v>1780</v>
      </c>
      <c r="C12" s="2128"/>
      <c r="D12" s="2129" t="s">
        <v>1777</v>
      </c>
      <c r="E12" s="2130" t="s">
        <v>1778</v>
      </c>
      <c r="F12" s="2131">
        <v>74813569.43053626</v>
      </c>
      <c r="G12" s="2129" t="s">
        <v>159</v>
      </c>
      <c r="H12" s="2130">
        <v>0.000007920000000000002</v>
      </c>
      <c r="I12" s="2132">
        <v>5.445e-8</v>
      </c>
      <c r="J12" s="2129" t="s">
        <v>159</v>
      </c>
      <c r="K12" s="2130">
        <v>0.5925234698898473</v>
      </c>
      <c r="L12" s="2131">
        <v>0.0040735988554927</v>
      </c>
    </row>
    <row r="13" ht="18" customHeight="1" x14ac:dyDescent="0.2">
      <c r="B13" s="2133" t="s">
        <v>1781</v>
      </c>
      <c r="C13" s="2128"/>
      <c r="D13" s="2129" t="s">
        <v>1777</v>
      </c>
      <c r="E13" s="2129" t="s">
        <v>1778</v>
      </c>
      <c r="F13" s="2134" t="s">
        <v>99</v>
      </c>
      <c r="G13" s="2135" t="s">
        <v>99</v>
      </c>
      <c r="H13" s="2136" t="s">
        <v>99</v>
      </c>
      <c r="I13" s="2137" t="s">
        <v>99</v>
      </c>
      <c r="J13" s="2129" t="s">
        <v>99</v>
      </c>
      <c r="K13" s="2129" t="s">
        <v>99</v>
      </c>
      <c r="L13" s="2134" t="s">
        <v>99</v>
      </c>
      <c r="M13" s="2126"/>
    </row>
    <row r="14" ht="18" customHeight="1" x14ac:dyDescent="0.2">
      <c r="B14" s="2133" t="s">
        <v>1782</v>
      </c>
      <c r="C14" s="2128"/>
      <c r="D14" s="2129" t="s">
        <v>1777</v>
      </c>
      <c r="E14" s="2129" t="s">
        <v>1778</v>
      </c>
      <c r="F14" s="2134">
        <v>74813569.43053626</v>
      </c>
      <c r="G14" s="2135" t="s">
        <v>163</v>
      </c>
      <c r="H14" s="2136">
        <v>0.000007920000000000002</v>
      </c>
      <c r="I14" s="2137">
        <v>5.445e-8</v>
      </c>
      <c r="J14" s="2129" t="s">
        <v>163</v>
      </c>
      <c r="K14" s="2129">
        <v>0.5925234698898473</v>
      </c>
      <c r="L14" s="2134">
        <v>0.0040735988554927</v>
      </c>
      <c r="M14" s="2126"/>
    </row>
    <row r="15" ht="18" customHeight="1" x14ac:dyDescent="0.2">
      <c r="B15" s="2127" t="s">
        <v>1783</v>
      </c>
      <c r="C15" s="2128"/>
      <c r="D15" s="2129" t="s">
        <v>1777</v>
      </c>
      <c r="E15" s="2130" t="s">
        <v>1778</v>
      </c>
      <c r="F15" s="2131" t="s">
        <v>159</v>
      </c>
      <c r="G15" s="2129" t="s">
        <v>159</v>
      </c>
      <c r="H15" s="2130" t="s">
        <v>159</v>
      </c>
      <c r="I15" s="2132" t="s">
        <v>159</v>
      </c>
      <c r="J15" s="2129" t="s">
        <v>159</v>
      </c>
      <c r="K15" s="2130" t="s">
        <v>159</v>
      </c>
      <c r="L15" s="2131" t="s">
        <v>159</v>
      </c>
      <c r="M15" s="2126"/>
    </row>
    <row r="16" ht="18" customHeight="1" x14ac:dyDescent="0.2">
      <c r="B16" s="2133" t="s">
        <v>1784</v>
      </c>
      <c r="C16" s="2128"/>
      <c r="D16" s="2129" t="s">
        <v>1777</v>
      </c>
      <c r="E16" s="2129" t="s">
        <v>1778</v>
      </c>
      <c r="F16" s="2134" t="s">
        <v>99</v>
      </c>
      <c r="G16" s="2135" t="s">
        <v>99</v>
      </c>
      <c r="H16" s="2136" t="s">
        <v>99</v>
      </c>
      <c r="I16" s="2137" t="s">
        <v>99</v>
      </c>
      <c r="J16" s="2129" t="s">
        <v>99</v>
      </c>
      <c r="K16" s="2129" t="s">
        <v>99</v>
      </c>
      <c r="L16" s="2134" t="s">
        <v>99</v>
      </c>
      <c r="M16" s="2126"/>
    </row>
    <row r="17" ht="18" customHeight="1" x14ac:dyDescent="0.2">
      <c r="B17" s="2133" t="s">
        <v>1785</v>
      </c>
      <c r="C17" s="2128"/>
      <c r="D17" s="2129" t="s">
        <v>1777</v>
      </c>
      <c r="E17" s="2129" t="s">
        <v>1778</v>
      </c>
      <c r="F17" s="2134" t="s">
        <v>163</v>
      </c>
      <c r="G17" s="2135" t="s">
        <v>163</v>
      </c>
      <c r="H17" s="2136" t="s">
        <v>163</v>
      </c>
      <c r="I17" s="2137" t="s">
        <v>163</v>
      </c>
      <c r="J17" s="2129" t="s">
        <v>163</v>
      </c>
      <c r="K17" s="2129" t="s">
        <v>163</v>
      </c>
      <c r="L17" s="2134" t="s">
        <v>163</v>
      </c>
    </row>
    <row r="18" ht="18" customHeight="1" x14ac:dyDescent="0.2">
      <c r="B18" s="2138" t="s">
        <v>1786</v>
      </c>
      <c r="C18" s="2139"/>
      <c r="D18" s="2140" t="s">
        <v>1777</v>
      </c>
      <c r="E18" s="2141" t="s">
        <v>1778</v>
      </c>
      <c r="F18" s="2142">
        <v>329511000.00000006</v>
      </c>
      <c r="G18" s="2143" t="s">
        <v>159</v>
      </c>
      <c r="H18" s="2141">
        <v>0.00000243</v>
      </c>
      <c r="I18" s="2142">
        <v>6.300000000000001e-8</v>
      </c>
      <c r="J18" s="2140" t="s">
        <v>159</v>
      </c>
      <c r="K18" s="2141">
        <v>0.8007117300000001</v>
      </c>
      <c r="L18" s="2142">
        <v>0.020759193000000006</v>
      </c>
      <c r="M18" s="2126"/>
    </row>
    <row r="19" ht="18" customHeight="1" x14ac:dyDescent="0.2">
      <c r="B19" s="2127" t="s">
        <v>1787</v>
      </c>
      <c r="C19" s="2128"/>
      <c r="D19" s="2129" t="s">
        <v>1777</v>
      </c>
      <c r="E19" s="2130" t="s">
        <v>1778</v>
      </c>
      <c r="F19" s="2131">
        <v>329511000.00000006</v>
      </c>
      <c r="G19" s="2129" t="s">
        <v>159</v>
      </c>
      <c r="H19" s="2130">
        <v>0.00000243</v>
      </c>
      <c r="I19" s="2132">
        <v>6.300000000000001e-8</v>
      </c>
      <c r="J19" s="2129" t="s">
        <v>159</v>
      </c>
      <c r="K19" s="2130">
        <v>0.8007117300000001</v>
      </c>
      <c r="L19" s="2131">
        <v>0.020759193000000006</v>
      </c>
      <c r="M19" s="2126"/>
    </row>
    <row r="20" ht="18" customHeight="1" x14ac:dyDescent="0.2">
      <c r="B20" s="2133" t="s">
        <v>1788</v>
      </c>
      <c r="C20" s="2128"/>
      <c r="D20" s="2129" t="s">
        <v>1777</v>
      </c>
      <c r="E20" s="2129" t="s">
        <v>1778</v>
      </c>
      <c r="F20" s="2134">
        <v>329511000.00000006</v>
      </c>
      <c r="G20" s="2135" t="s">
        <v>163</v>
      </c>
      <c r="H20" s="2136">
        <v>0.00000243</v>
      </c>
      <c r="I20" s="2137">
        <v>6.300000000000001e-8</v>
      </c>
      <c r="J20" s="2129" t="s">
        <v>163</v>
      </c>
      <c r="K20" s="2129">
        <v>0.8007117300000001</v>
      </c>
      <c r="L20" s="2134">
        <v>0.020759193000000006</v>
      </c>
      <c r="M20" s="2126"/>
    </row>
    <row r="21" ht="18" customHeight="1" x14ac:dyDescent="0.2">
      <c r="B21" s="2133" t="s">
        <v>1789</v>
      </c>
      <c r="C21" s="2128"/>
      <c r="D21" s="2129" t="s">
        <v>1777</v>
      </c>
      <c r="E21" s="2129" t="s">
        <v>1778</v>
      </c>
      <c r="F21" s="2134" t="s">
        <v>99</v>
      </c>
      <c r="G21" s="2135" t="s">
        <v>99</v>
      </c>
      <c r="H21" s="2136" t="s">
        <v>99</v>
      </c>
      <c r="I21" s="2137" t="s">
        <v>99</v>
      </c>
      <c r="J21" s="2129" t="s">
        <v>99</v>
      </c>
      <c r="K21" s="2129" t="s">
        <v>99</v>
      </c>
      <c r="L21" s="2134" t="s">
        <v>99</v>
      </c>
      <c r="M21" s="2126"/>
    </row>
    <row r="22" ht="18" customHeight="1" x14ac:dyDescent="0.2">
      <c r="B22" s="2127" t="s">
        <v>1790</v>
      </c>
      <c r="C22" s="2128"/>
      <c r="D22" s="2129" t="s">
        <v>1777</v>
      </c>
      <c r="E22" s="2130" t="s">
        <v>1778</v>
      </c>
      <c r="F22" s="2131" t="s">
        <v>159</v>
      </c>
      <c r="G22" s="2129" t="s">
        <v>159</v>
      </c>
      <c r="H22" s="2130" t="s">
        <v>159</v>
      </c>
      <c r="I22" s="2132" t="s">
        <v>159</v>
      </c>
      <c r="J22" s="2129" t="s">
        <v>159</v>
      </c>
      <c r="K22" s="2130" t="s">
        <v>159</v>
      </c>
      <c r="L22" s="2131" t="s">
        <v>159</v>
      </c>
      <c r="M22" s="2126"/>
    </row>
    <row r="23" ht="18" customHeight="1" x14ac:dyDescent="0.2">
      <c r="B23" s="2133" t="s">
        <v>1791</v>
      </c>
      <c r="C23" s="2128"/>
      <c r="D23" s="2129" t="s">
        <v>1777</v>
      </c>
      <c r="E23" s="2129" t="s">
        <v>1778</v>
      </c>
      <c r="F23" s="2134" t="s">
        <v>163</v>
      </c>
      <c r="G23" s="2129" t="s">
        <v>163</v>
      </c>
      <c r="H23" s="2130" t="s">
        <v>163</v>
      </c>
      <c r="I23" s="2132" t="s">
        <v>163</v>
      </c>
      <c r="J23" s="2129" t="s">
        <v>163</v>
      </c>
      <c r="K23" s="2129" t="s">
        <v>163</v>
      </c>
      <c r="L23" s="2134" t="s">
        <v>163</v>
      </c>
    </row>
    <row r="24" ht="18" customHeight="1" x14ac:dyDescent="0.2">
      <c r="B24" s="2133" t="s">
        <v>1792</v>
      </c>
      <c r="C24" s="2128"/>
      <c r="D24" s="2129" t="s">
        <v>1777</v>
      </c>
      <c r="E24" s="2129" t="s">
        <v>1778</v>
      </c>
      <c r="F24" s="2134" t="s">
        <v>99</v>
      </c>
      <c r="G24" s="2129" t="s">
        <v>99</v>
      </c>
      <c r="H24" s="2130" t="s">
        <v>99</v>
      </c>
      <c r="I24" s="2132" t="s">
        <v>99</v>
      </c>
      <c r="J24" s="2129" t="s">
        <v>99</v>
      </c>
      <c r="K24" s="2129" t="s">
        <v>99</v>
      </c>
      <c r="L24" s="2134" t="s">
        <v>99</v>
      </c>
    </row>
    <row r="25" ht="18" customHeight="1" x14ac:dyDescent="0.2">
      <c r="B25" s="2144" t="s">
        <v>1793</v>
      </c>
      <c r="C25" s="2121"/>
      <c r="D25" s="2122" t="s">
        <v>1777</v>
      </c>
      <c r="E25" s="2123" t="s">
        <v>1778</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1794</v>
      </c>
      <c r="C26" s="2128"/>
      <c r="D26" s="2129" t="s">
        <v>1777</v>
      </c>
      <c r="E26" s="2130" t="s">
        <v>1778</v>
      </c>
      <c r="F26" s="2131">
        <v>219600000</v>
      </c>
      <c r="G26" s="2129" t="s">
        <v>159</v>
      </c>
      <c r="H26" s="2130">
        <v>0.0000023</v>
      </c>
      <c r="I26" s="2132">
        <v>2.1000000000000003e-7</v>
      </c>
      <c r="J26" s="2129" t="s">
        <v>159</v>
      </c>
      <c r="K26" s="2130">
        <v>0.50508</v>
      </c>
      <c r="L26" s="2131">
        <v>0.046116000000000004</v>
      </c>
    </row>
    <row r="27" ht="18" customHeight="1" x14ac:dyDescent="0.2">
      <c r="B27" s="2133" t="s">
        <v>1795</v>
      </c>
      <c r="C27" s="2128"/>
      <c r="D27" s="2129" t="s">
        <v>1777</v>
      </c>
      <c r="E27" s="2129" t="s">
        <v>1778</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1796</v>
      </c>
      <c r="C28" s="2128"/>
      <c r="D28" s="2129" t="s">
        <v>1777</v>
      </c>
      <c r="E28" s="2129" t="s">
        <v>1778</v>
      </c>
      <c r="F28" s="2134" t="s">
        <v>99</v>
      </c>
      <c r="G28" s="2135" t="s">
        <v>99</v>
      </c>
      <c r="H28" s="2136" t="s">
        <v>99</v>
      </c>
      <c r="I28" s="2137" t="s">
        <v>99</v>
      </c>
      <c r="J28" s="2129" t="s">
        <v>99</v>
      </c>
      <c r="K28" s="2129" t="s">
        <v>99</v>
      </c>
      <c r="L28" s="2134" t="s">
        <v>99</v>
      </c>
    </row>
    <row r="29" ht="18" customHeight="1" x14ac:dyDescent="0.2">
      <c r="B29" s="2127" t="s">
        <v>1797</v>
      </c>
      <c r="C29" s="2128"/>
      <c r="D29" s="2129" t="s">
        <v>1777</v>
      </c>
      <c r="E29" s="2130" t="s">
        <v>1778</v>
      </c>
      <c r="F29" s="2131" t="s">
        <v>159</v>
      </c>
      <c r="G29" s="2129" t="s">
        <v>159</v>
      </c>
      <c r="H29" s="2130" t="s">
        <v>159</v>
      </c>
      <c r="I29" s="2132" t="s">
        <v>159</v>
      </c>
      <c r="J29" s="2129" t="s">
        <v>159</v>
      </c>
      <c r="K29" s="2130" t="s">
        <v>159</v>
      </c>
      <c r="L29" s="2131" t="s">
        <v>159</v>
      </c>
      <c r="M29" s="2126"/>
    </row>
    <row r="30" ht="18" customHeight="1" x14ac:dyDescent="0.2">
      <c r="B30" s="2133" t="s">
        <v>1798</v>
      </c>
      <c r="C30" s="2128"/>
      <c r="D30" s="2129" t="s">
        <v>1777</v>
      </c>
      <c r="E30" s="2129" t="s">
        <v>1778</v>
      </c>
      <c r="F30" s="2134" t="s">
        <v>163</v>
      </c>
      <c r="G30" s="2129" t="s">
        <v>163</v>
      </c>
      <c r="H30" s="2130" t="s">
        <v>163</v>
      </c>
      <c r="I30" s="2132" t="s">
        <v>163</v>
      </c>
      <c r="J30" s="2129" t="s">
        <v>163</v>
      </c>
      <c r="K30" s="2129" t="s">
        <v>163</v>
      </c>
      <c r="L30" s="2134" t="s">
        <v>163</v>
      </c>
      <c r="M30" s="2126"/>
    </row>
    <row r="31" ht="18" customHeight="1" x14ac:dyDescent="0.2">
      <c r="B31" s="2133" t="s">
        <v>1799</v>
      </c>
      <c r="C31" s="2128"/>
      <c r="D31" s="2129" t="s">
        <v>1777</v>
      </c>
      <c r="E31" s="2129" t="s">
        <v>1778</v>
      </c>
      <c r="F31" s="2134" t="s">
        <v>99</v>
      </c>
      <c r="G31" s="2129" t="s">
        <v>99</v>
      </c>
      <c r="H31" s="2130" t="s">
        <v>99</v>
      </c>
      <c r="I31" s="2132" t="s">
        <v>99</v>
      </c>
      <c r="J31" s="2129" t="s">
        <v>99</v>
      </c>
      <c r="K31" s="2129" t="s">
        <v>99</v>
      </c>
      <c r="L31" s="2134" t="s">
        <v>99</v>
      </c>
      <c r="M31" s="2126"/>
    </row>
    <row r="32" ht="18" customHeight="1" x14ac:dyDescent="0.2">
      <c r="B32" s="2120" t="s">
        <v>1800</v>
      </c>
      <c r="C32" s="2121"/>
      <c r="D32" s="2122" t="s">
        <v>1777</v>
      </c>
      <c r="E32" s="2123" t="s">
        <v>1778</v>
      </c>
      <c r="F32" s="2124" t="s">
        <v>94</v>
      </c>
      <c r="G32" s="2125" t="s">
        <v>94</v>
      </c>
      <c r="H32" s="2123" t="s">
        <v>94</v>
      </c>
      <c r="I32" s="2124" t="s">
        <v>94</v>
      </c>
      <c r="J32" s="2122" t="s">
        <v>94</v>
      </c>
      <c r="K32" s="2123" t="s">
        <v>94</v>
      </c>
      <c r="L32" s="2124" t="s">
        <v>94</v>
      </c>
      <c r="M32" s="2126"/>
    </row>
    <row r="33" ht="18" customHeight="1" x14ac:dyDescent="0.2">
      <c r="B33" s="2127" t="s">
        <v>1801</v>
      </c>
      <c r="C33" s="2128"/>
      <c r="D33" s="2129" t="s">
        <v>1777</v>
      </c>
      <c r="E33" s="2130" t="s">
        <v>1778</v>
      </c>
      <c r="F33" s="2131" t="s">
        <v>94</v>
      </c>
      <c r="G33" s="2129" t="s">
        <v>94</v>
      </c>
      <c r="H33" s="2130" t="s">
        <v>94</v>
      </c>
      <c r="I33" s="2132" t="s">
        <v>94</v>
      </c>
      <c r="J33" s="2129" t="s">
        <v>94</v>
      </c>
      <c r="K33" s="2130" t="s">
        <v>94</v>
      </c>
      <c r="L33" s="2131" t="s">
        <v>94</v>
      </c>
      <c r="M33" s="2126"/>
    </row>
    <row r="34" ht="18" customHeight="1" x14ac:dyDescent="0.2">
      <c r="B34" s="2133" t="s">
        <v>1802</v>
      </c>
      <c r="C34" s="2128"/>
      <c r="D34" s="2129" t="s">
        <v>1777</v>
      </c>
      <c r="E34" s="2129" t="s">
        <v>1778</v>
      </c>
      <c r="F34" s="2134" t="s">
        <v>94</v>
      </c>
      <c r="G34" s="2135" t="s">
        <v>94</v>
      </c>
      <c r="H34" s="2136" t="s">
        <v>94</v>
      </c>
      <c r="I34" s="2137" t="s">
        <v>94</v>
      </c>
      <c r="J34" s="2129" t="s">
        <v>94</v>
      </c>
      <c r="K34" s="2129" t="s">
        <v>94</v>
      </c>
      <c r="L34" s="2134" t="s">
        <v>94</v>
      </c>
    </row>
    <row r="35" ht="18" customHeight="1" x14ac:dyDescent="0.2">
      <c r="B35" s="2133" t="s">
        <v>1803</v>
      </c>
      <c r="C35" s="2128"/>
      <c r="D35" s="2129" t="s">
        <v>1777</v>
      </c>
      <c r="E35" s="2129" t="s">
        <v>1778</v>
      </c>
      <c r="F35" s="2134" t="s">
        <v>94</v>
      </c>
      <c r="G35" s="2135" t="s">
        <v>94</v>
      </c>
      <c r="H35" s="2136" t="s">
        <v>94</v>
      </c>
      <c r="I35" s="2137" t="s">
        <v>94</v>
      </c>
      <c r="J35" s="2129" t="s">
        <v>94</v>
      </c>
      <c r="K35" s="2129" t="s">
        <v>94</v>
      </c>
      <c r="L35" s="2134" t="s">
        <v>94</v>
      </c>
      <c r="M35" s="2126"/>
    </row>
    <row r="36" ht="18" customHeight="1" x14ac:dyDescent="0.2">
      <c r="B36" s="2127" t="s">
        <v>1804</v>
      </c>
      <c r="C36" s="2128"/>
      <c r="D36" s="2129" t="s">
        <v>1777</v>
      </c>
      <c r="E36" s="2130" t="s">
        <v>1778</v>
      </c>
      <c r="F36" s="2131" t="s">
        <v>94</v>
      </c>
      <c r="G36" s="2129" t="s">
        <v>94</v>
      </c>
      <c r="H36" s="2130" t="s">
        <v>94</v>
      </c>
      <c r="I36" s="2132" t="s">
        <v>94</v>
      </c>
      <c r="J36" s="2129" t="s">
        <v>94</v>
      </c>
      <c r="K36" s="2130" t="s">
        <v>94</v>
      </c>
      <c r="L36" s="2131" t="s">
        <v>94</v>
      </c>
      <c r="M36" s="2126"/>
    </row>
    <row r="37" ht="18" customHeight="1" x14ac:dyDescent="0.2">
      <c r="B37" s="2133" t="s">
        <v>1805</v>
      </c>
      <c r="C37" s="2128"/>
      <c r="D37" s="2129" t="s">
        <v>1777</v>
      </c>
      <c r="E37" s="2129" t="s">
        <v>1778</v>
      </c>
      <c r="F37" s="2134" t="s">
        <v>94</v>
      </c>
      <c r="G37" s="2129" t="s">
        <v>94</v>
      </c>
      <c r="H37" s="2130" t="s">
        <v>94</v>
      </c>
      <c r="I37" s="2132" t="s">
        <v>94</v>
      </c>
      <c r="J37" s="2129" t="s">
        <v>94</v>
      </c>
      <c r="K37" s="2129" t="s">
        <v>94</v>
      </c>
      <c r="L37" s="2134" t="s">
        <v>94</v>
      </c>
      <c r="M37" s="2126"/>
    </row>
    <row r="38" ht="18" customHeight="1" x14ac:dyDescent="0.2">
      <c r="B38" s="2133" t="s">
        <v>1806</v>
      </c>
      <c r="C38" s="2128"/>
      <c r="D38" s="2129" t="s">
        <v>1777</v>
      </c>
      <c r="E38" s="2129" t="s">
        <v>1778</v>
      </c>
      <c r="F38" s="2134" t="s">
        <v>94</v>
      </c>
      <c r="G38" s="2129" t="s">
        <v>94</v>
      </c>
      <c r="H38" s="2130" t="s">
        <v>94</v>
      </c>
      <c r="I38" s="2132" t="s">
        <v>94</v>
      </c>
      <c r="J38" s="2129" t="s">
        <v>94</v>
      </c>
      <c r="K38" s="2129" t="s">
        <v>94</v>
      </c>
      <c r="L38" s="2134" t="s">
        <v>94</v>
      </c>
      <c r="M38" s="2126"/>
    </row>
    <row r="39" ht="18" customHeight="1" x14ac:dyDescent="0.2">
      <c r="B39" s="2120" t="s">
        <v>1807</v>
      </c>
      <c r="C39" s="2121"/>
      <c r="D39" s="1324" t="s">
        <v>1777</v>
      </c>
      <c r="E39" s="1324" t="s">
        <v>1778</v>
      </c>
      <c r="F39" s="2145" t="s">
        <v>99</v>
      </c>
      <c r="G39" s="2146" t="s">
        <v>99</v>
      </c>
      <c r="H39" s="2147" t="s">
        <v>99</v>
      </c>
      <c r="I39" s="2148" t="s">
        <v>99</v>
      </c>
      <c r="J39" s="1324" t="s">
        <v>99</v>
      </c>
      <c r="K39" s="1324" t="s">
        <v>99</v>
      </c>
      <c r="L39" s="2145" t="s">
        <v>99</v>
      </c>
    </row>
    <row r="40" ht="18" customHeight="1" x14ac:dyDescent="0.2">
      <c r="B40" s="2127" t="s">
        <v>1808</v>
      </c>
      <c r="C40" s="2128"/>
      <c r="D40" s="2129" t="s">
        <v>1777</v>
      </c>
      <c r="E40" s="2130" t="s">
        <v>1778</v>
      </c>
      <c r="F40" s="2131" t="s">
        <v>99</v>
      </c>
      <c r="G40" s="2129" t="s">
        <v>99</v>
      </c>
      <c r="H40" s="2130" t="s">
        <v>99</v>
      </c>
      <c r="I40" s="2132" t="s">
        <v>99</v>
      </c>
      <c r="J40" s="2129" t="s">
        <v>99</v>
      </c>
      <c r="K40" s="2130" t="s">
        <v>99</v>
      </c>
      <c r="L40" s="2131" t="s">
        <v>99</v>
      </c>
      <c r="M40" s="2126"/>
    </row>
    <row r="41" ht="18" customHeight="1" x14ac:dyDescent="0.2">
      <c r="B41" s="2133" t="s">
        <v>1809</v>
      </c>
      <c r="C41" s="2128"/>
      <c r="D41" s="2129" t="s">
        <v>1777</v>
      </c>
      <c r="E41" s="2129" t="s">
        <v>1778</v>
      </c>
      <c r="F41" s="2134" t="s">
        <v>99</v>
      </c>
      <c r="G41" s="2135" t="s">
        <v>99</v>
      </c>
      <c r="H41" s="2136" t="s">
        <v>99</v>
      </c>
      <c r="I41" s="2137" t="s">
        <v>99</v>
      </c>
      <c r="J41" s="2129" t="s">
        <v>99</v>
      </c>
      <c r="K41" s="2129" t="s">
        <v>99</v>
      </c>
      <c r="L41" s="2134" t="s">
        <v>99</v>
      </c>
      <c r="M41" s="2126"/>
    </row>
    <row r="42" ht="18" customHeight="1" x14ac:dyDescent="0.2">
      <c r="B42" s="2133" t="s">
        <v>1810</v>
      </c>
      <c r="C42" s="2128"/>
      <c r="D42" s="2129" t="s">
        <v>1777</v>
      </c>
      <c r="E42" s="2129" t="s">
        <v>1778</v>
      </c>
      <c r="F42" s="2134" t="s">
        <v>99</v>
      </c>
      <c r="G42" s="2135" t="s">
        <v>99</v>
      </c>
      <c r="H42" s="2136" t="s">
        <v>99</v>
      </c>
      <c r="I42" s="2137" t="s">
        <v>99</v>
      </c>
      <c r="J42" s="2129" t="s">
        <v>99</v>
      </c>
      <c r="K42" s="2129" t="s">
        <v>99</v>
      </c>
      <c r="L42" s="2134" t="s">
        <v>99</v>
      </c>
      <c r="M42" s="2126"/>
    </row>
    <row r="43" ht="18" customHeight="1" x14ac:dyDescent="0.2">
      <c r="B43" s="2127" t="s">
        <v>1811</v>
      </c>
      <c r="C43" s="2128"/>
      <c r="D43" s="2129" t="s">
        <v>1777</v>
      </c>
      <c r="E43" s="2130" t="s">
        <v>1778</v>
      </c>
      <c r="F43" s="2131" t="s">
        <v>99</v>
      </c>
      <c r="G43" s="2129" t="s">
        <v>99</v>
      </c>
      <c r="H43" s="2130" t="s">
        <v>99</v>
      </c>
      <c r="I43" s="2132" t="s">
        <v>99</v>
      </c>
      <c r="J43" s="2129" t="s">
        <v>99</v>
      </c>
      <c r="K43" s="2130" t="s">
        <v>99</v>
      </c>
      <c r="L43" s="2131" t="s">
        <v>99</v>
      </c>
      <c r="M43" s="2126"/>
    </row>
    <row r="44" ht="18" customHeight="1" x14ac:dyDescent="0.2">
      <c r="B44" s="2133" t="s">
        <v>1812</v>
      </c>
      <c r="C44" s="2128"/>
      <c r="D44" s="2129" t="s">
        <v>1777</v>
      </c>
      <c r="E44" s="2129" t="s">
        <v>1778</v>
      </c>
      <c r="F44" s="2134" t="s">
        <v>99</v>
      </c>
      <c r="G44" s="2129" t="s">
        <v>99</v>
      </c>
      <c r="H44" s="2130" t="s">
        <v>99</v>
      </c>
      <c r="I44" s="2132" t="s">
        <v>99</v>
      </c>
      <c r="J44" s="2129" t="s">
        <v>99</v>
      </c>
      <c r="K44" s="2129" t="s">
        <v>99</v>
      </c>
      <c r="L44" s="2134" t="s">
        <v>99</v>
      </c>
      <c r="M44" s="2126"/>
    </row>
    <row r="45" ht="18" customHeight="1" x14ac:dyDescent="0.2">
      <c r="B45" s="2133" t="s">
        <v>1813</v>
      </c>
      <c r="C45" s="2128"/>
      <c r="D45" s="2129" t="s">
        <v>1777</v>
      </c>
      <c r="E45" s="2129" t="s">
        <v>1778</v>
      </c>
      <c r="F45" s="2134" t="s">
        <v>99</v>
      </c>
      <c r="G45" s="2129" t="s">
        <v>99</v>
      </c>
      <c r="H45" s="2130" t="s">
        <v>99</v>
      </c>
      <c r="I45" s="2132" t="s">
        <v>99</v>
      </c>
      <c r="J45" s="2129" t="s">
        <v>99</v>
      </c>
      <c r="K45" s="2129" t="s">
        <v>99</v>
      </c>
      <c r="L45" s="2134" t="s">
        <v>99</v>
      </c>
    </row>
    <row r="46" ht="18" customHeight="1" x14ac:dyDescent="0.2">
      <c r="B46" s="2120" t="s">
        <v>1814</v>
      </c>
      <c r="C46" s="2121"/>
      <c r="D46" s="1324" t="s">
        <v>1777</v>
      </c>
      <c r="E46" s="1324" t="s">
        <v>1778</v>
      </c>
      <c r="F46" s="2145" t="s">
        <v>99</v>
      </c>
      <c r="G46" s="2146" t="s">
        <v>99</v>
      </c>
      <c r="H46" s="2147" t="s">
        <v>99</v>
      </c>
      <c r="I46" s="2148" t="s">
        <v>99</v>
      </c>
      <c r="J46" s="1324" t="s">
        <v>99</v>
      </c>
      <c r="K46" s="1324" t="s">
        <v>99</v>
      </c>
      <c r="L46" s="2145" t="s">
        <v>99</v>
      </c>
      <c r="M46" s="2126"/>
    </row>
    <row r="47" ht="18" customHeight="1" x14ac:dyDescent="0.2">
      <c r="B47" s="2127" t="s">
        <v>1815</v>
      </c>
      <c r="C47" s="2128"/>
      <c r="D47" s="2129" t="s">
        <v>1777</v>
      </c>
      <c r="E47" s="2130" t="s">
        <v>1778</v>
      </c>
      <c r="F47" s="2131" t="s">
        <v>99</v>
      </c>
      <c r="G47" s="2129" t="s">
        <v>99</v>
      </c>
      <c r="H47" s="2130" t="s">
        <v>99</v>
      </c>
      <c r="I47" s="2132" t="s">
        <v>99</v>
      </c>
      <c r="J47" s="2129" t="s">
        <v>99</v>
      </c>
      <c r="K47" s="2130" t="s">
        <v>99</v>
      </c>
      <c r="L47" s="2131" t="s">
        <v>99</v>
      </c>
      <c r="M47" s="2126"/>
    </row>
    <row r="48" ht="18" customHeight="1" x14ac:dyDescent="0.2">
      <c r="B48" s="2133" t="s">
        <v>1816</v>
      </c>
      <c r="C48" s="2128"/>
      <c r="D48" s="2129" t="s">
        <v>1777</v>
      </c>
      <c r="E48" s="2129" t="s">
        <v>1778</v>
      </c>
      <c r="F48" s="2134" t="s">
        <v>99</v>
      </c>
      <c r="G48" s="2129" t="s">
        <v>99</v>
      </c>
      <c r="H48" s="2130" t="s">
        <v>99</v>
      </c>
      <c r="I48" s="2132" t="s">
        <v>99</v>
      </c>
      <c r="J48" s="2129" t="s">
        <v>99</v>
      </c>
      <c r="K48" s="2129" t="s">
        <v>99</v>
      </c>
      <c r="L48" s="2134" t="s">
        <v>99</v>
      </c>
      <c r="M48" s="2126"/>
    </row>
    <row r="49" ht="18" customHeight="1" x14ac:dyDescent="0.2">
      <c r="B49" s="2133" t="s">
        <v>1817</v>
      </c>
      <c r="C49" s="2128"/>
      <c r="D49" s="2129" t="s">
        <v>1777</v>
      </c>
      <c r="E49" s="2129" t="s">
        <v>1778</v>
      </c>
      <c r="F49" s="2134" t="s">
        <v>99</v>
      </c>
      <c r="G49" s="2129" t="s">
        <v>99</v>
      </c>
      <c r="H49" s="2130" t="s">
        <v>99</v>
      </c>
      <c r="I49" s="2132" t="s">
        <v>99</v>
      </c>
      <c r="J49" s="2129" t="s">
        <v>99</v>
      </c>
      <c r="K49" s="2129" t="s">
        <v>99</v>
      </c>
      <c r="L49" s="2134" t="s">
        <v>99</v>
      </c>
      <c r="M49" s="2126"/>
    </row>
    <row r="50" ht="18" customHeight="1" x14ac:dyDescent="0.2">
      <c r="B50" s="2120" t="s">
        <v>1818</v>
      </c>
      <c r="C50" s="2121"/>
      <c r="D50" s="1324"/>
      <c r="E50" s="1324"/>
      <c r="F50" s="2145"/>
      <c r="G50" s="2146"/>
      <c r="H50" s="2147"/>
      <c r="I50" s="2148"/>
      <c r="J50" s="1324"/>
      <c r="K50" s="1324"/>
      <c r="L50" s="2145"/>
    </row>
    <row r="51" ht="14.1" customHeight="1" x14ac:dyDescent="0.25">
      <c r="B51" s="508" t="s">
        <v>1819</v>
      </c>
      <c r="C51" s="1077"/>
      <c r="D51" s="1077"/>
      <c r="E51" s="1077"/>
      <c r="F51" s="1077"/>
      <c r="G51" s="1077"/>
      <c r="H51" s="1077"/>
      <c r="I51" s="1077"/>
      <c r="J51" s="1077"/>
      <c r="K51" s="1077"/>
      <c r="L51" s="1077"/>
      <c r="M51" s="2126"/>
    </row>
    <row r="52" ht="14.1" customHeight="1" x14ac:dyDescent="0.2">
      <c r="B52" s="206" t="s">
        <v>1820</v>
      </c>
      <c r="C52" s="2149"/>
      <c r="D52" s="2149"/>
      <c r="E52" s="2149"/>
      <c r="F52" s="2149"/>
      <c r="G52" s="2149"/>
      <c r="H52" s="2149"/>
      <c r="I52" s="2149"/>
      <c r="M52" s="2126"/>
    </row>
    <row r="53" ht="14.1" customHeight="1" x14ac:dyDescent="0.2">
      <c r="B53" s="206" t="s">
        <v>1821</v>
      </c>
      <c r="C53" s="2149"/>
      <c r="D53" s="2149"/>
      <c r="E53" s="2149"/>
      <c r="F53" s="2149"/>
      <c r="G53" s="2149"/>
      <c r="H53" s="2149"/>
      <c r="I53" s="2149"/>
      <c r="J53" s="2149"/>
      <c r="K53" s="2149"/>
      <c r="L53" s="2149"/>
      <c r="M53" s="2126"/>
    </row>
    <row r="54" ht="14.1" customHeight="1" x14ac:dyDescent="0.2">
      <c r="B54" s="206" t="s">
        <v>1822</v>
      </c>
      <c r="C54" s="2149"/>
      <c r="D54" s="2149"/>
      <c r="E54" s="2149"/>
      <c r="F54" s="2149"/>
      <c r="G54" s="2149"/>
      <c r="H54" s="2149"/>
      <c r="I54" s="2149"/>
      <c r="J54" s="2149"/>
      <c r="K54" s="2149"/>
      <c r="L54" s="2149"/>
      <c r="M54" s="2126"/>
    </row>
    <row r="55" ht="14.1" customHeight="1" x14ac:dyDescent="0.25">
      <c r="B55" s="206" t="s">
        <v>1823</v>
      </c>
      <c r="C55" s="2149"/>
      <c r="D55" s="2149"/>
      <c r="E55" s="2149"/>
      <c r="F55" s="2149"/>
      <c r="G55" s="2149"/>
      <c r="H55" s="2149"/>
      <c r="I55" s="2149"/>
      <c r="J55" s="2149"/>
      <c r="K55" s="2149"/>
      <c r="L55" s="2149"/>
    </row>
    <row r="56" ht="14.1" customHeight="1" x14ac:dyDescent="0.25">
      <c r="B56" s="206" t="s">
        <v>1824</v>
      </c>
      <c r="C56" s="2149"/>
      <c r="D56" s="2149"/>
      <c r="E56" s="2149"/>
      <c r="F56" s="2149"/>
      <c r="G56" s="2149"/>
      <c r="H56" s="2149"/>
      <c r="I56" s="2149"/>
      <c r="J56" s="2149"/>
      <c r="K56" s="2149"/>
      <c r="L56" s="2149"/>
    </row>
    <row r="57" ht="14.1" customHeight="1" x14ac:dyDescent="0.2">
      <c r="B57" s="206" t="s">
        <v>1825</v>
      </c>
      <c r="C57" s="2149"/>
      <c r="D57" s="2149"/>
      <c r="E57" s="2149"/>
      <c r="F57" s="2149"/>
      <c r="G57" s="2149"/>
      <c r="H57" s="2149"/>
      <c r="I57" s="2149"/>
      <c r="J57" s="2149"/>
      <c r="K57" s="2149"/>
      <c r="L57" s="2149"/>
      <c r="M57" s="2126"/>
    </row>
    <row r="58" ht="14.1" customHeight="1" x14ac:dyDescent="0.25">
      <c r="B58" s="206" t="s">
        <v>1826</v>
      </c>
      <c r="M58" s="2126"/>
    </row>
    <row r="59" ht="14.1" customHeight="1" x14ac:dyDescent="0.2">
      <c r="B59" s="206" t="s">
        <v>1827</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534</v>
      </c>
      <c r="C63" s="2153"/>
      <c r="D63" s="2154"/>
      <c r="E63" s="2154"/>
      <c r="F63" s="2154"/>
      <c r="G63" s="2154"/>
      <c r="H63" s="2154"/>
      <c r="I63" s="2154"/>
      <c r="J63" s="2154"/>
      <c r="K63" s="2154"/>
      <c r="L63" s="2155"/>
      <c r="M63" s="2126"/>
    </row>
    <row r="64" ht="14.1" customHeight="1" x14ac:dyDescent="0.2">
      <c r="B64" s="2156" t="s">
        <v>1766</v>
      </c>
      <c r="C64" s="2157"/>
      <c r="D64" s="2158"/>
      <c r="E64" s="2158"/>
      <c r="F64" s="2158"/>
      <c r="G64" s="2158"/>
      <c r="H64" s="2158"/>
      <c r="I64" s="2158"/>
      <c r="J64" s="2158"/>
      <c r="K64" s="2158"/>
      <c r="L64" s="2159"/>
      <c r="M64" s="2126"/>
    </row>
    <row r="65" ht="14.1" customHeight="1" x14ac:dyDescent="0.2">
      <c r="B65" s="2160" t="s">
        <v>1323</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893</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1830</v>
      </c>
      <c r="C7" s="2166"/>
      <c r="H7" s="2167"/>
      <c r="J7" s="4"/>
    </row>
    <row r="8" ht="14.1" customHeight="1" x14ac:dyDescent="0.2">
      <c r="B8" s="2168" t="s">
        <v>1831</v>
      </c>
      <c r="C8" s="2169" t="s">
        <v>1832</v>
      </c>
      <c r="D8" s="2169"/>
      <c r="E8" s="2169"/>
      <c r="F8" s="2169"/>
      <c r="G8" s="2170" t="s">
        <v>1833</v>
      </c>
      <c r="J8" s="4"/>
    </row>
    <row r="9" ht="24" customHeight="1" x14ac:dyDescent="0.2">
      <c r="A9" s="1"/>
      <c r="B9" s="2171" t="s">
        <v>1834</v>
      </c>
      <c r="C9" s="2172" t="s">
        <v>1835</v>
      </c>
      <c r="D9" s="2101" t="s">
        <v>1836</v>
      </c>
      <c r="E9" s="2101" t="s">
        <v>1837</v>
      </c>
      <c r="F9" s="2172" t="s">
        <v>1838</v>
      </c>
      <c r="G9" s="2173" t="s">
        <v>1839</v>
      </c>
      <c r="H9" s="100"/>
      <c r="I9" s="4"/>
      <c r="J9" s="4"/>
    </row>
    <row r="10" ht="14.1" customHeight="1" x14ac:dyDescent="0.2">
      <c r="B10" s="2174"/>
      <c r="C10" s="2175" t="s">
        <v>277</v>
      </c>
      <c r="D10" s="2175"/>
      <c r="E10" s="2176" t="s">
        <v>1840</v>
      </c>
      <c r="F10" s="2177" t="s">
        <v>277</v>
      </c>
      <c r="G10" s="2178" t="s">
        <v>1493</v>
      </c>
      <c r="H10" s="100"/>
      <c r="I10" s="4"/>
      <c r="J10" s="4"/>
      <c r="K10" s="572" t="s">
        <v>526</v>
      </c>
    </row>
    <row r="11" ht="25.5" customHeight="1" x14ac:dyDescent="0.2">
      <c r="B11" s="2179" t="s">
        <v>1841</v>
      </c>
      <c r="C11" s="2180"/>
      <c r="D11" s="2181"/>
      <c r="E11" s="2181"/>
      <c r="F11" s="2182"/>
      <c r="G11" s="2183"/>
      <c r="H11" s="100"/>
      <c r="I11" s="4"/>
      <c r="J11" s="4"/>
    </row>
    <row r="12" ht="18" customHeight="1" x14ac:dyDescent="0.2">
      <c r="B12" s="2184" t="s">
        <v>320</v>
      </c>
      <c r="C12" s="2185">
        <v>3384.727863750493</v>
      </c>
      <c r="D12" s="2186">
        <v>-3778.068917225617</v>
      </c>
      <c r="E12" s="2187"/>
      <c r="F12" s="2188">
        <v>-393.34105347512434</v>
      </c>
      <c r="G12" s="2189">
        <v>1442.2505294087891</v>
      </c>
      <c r="H12" s="100"/>
      <c r="I12" s="4"/>
      <c r="J12" s="4"/>
    </row>
    <row r="13" ht="18" customHeight="1" x14ac:dyDescent="0.2">
      <c r="B13" s="2190" t="s">
        <v>1842</v>
      </c>
      <c r="C13" s="2191">
        <v>1265.267164076923</v>
      </c>
      <c r="D13" s="2192">
        <v>-1470.35928285293</v>
      </c>
      <c r="E13" s="2193"/>
      <c r="F13" s="996">
        <v>-205.09211877600657</v>
      </c>
      <c r="G13" s="2194">
        <v>752.004435512024</v>
      </c>
      <c r="H13" s="100"/>
      <c r="I13" s="4"/>
      <c r="J13" s="4"/>
    </row>
    <row r="14" ht="18" customHeight="1" x14ac:dyDescent="0.2">
      <c r="B14" s="2195" t="s">
        <v>1843</v>
      </c>
      <c r="C14" s="2196">
        <v>756.6021650228034</v>
      </c>
      <c r="D14" s="2197">
        <v>-737.2898352505705</v>
      </c>
      <c r="E14" s="2198" t="s">
        <v>298</v>
      </c>
      <c r="F14" s="971">
        <v>19.31232977223303</v>
      </c>
      <c r="G14" s="2199">
        <v>-70.8118758315211</v>
      </c>
      <c r="H14" s="100"/>
      <c r="I14" s="4"/>
      <c r="J14" s="4"/>
    </row>
    <row r="15" ht="18" customHeight="1" x14ac:dyDescent="0.2">
      <c r="B15" s="2195" t="s">
        <v>1844</v>
      </c>
      <c r="C15" s="2196">
        <v>162.11960518660177</v>
      </c>
      <c r="D15" s="2197">
        <v>-31.821852308126104</v>
      </c>
      <c r="E15" s="2198" t="s">
        <v>298</v>
      </c>
      <c r="F15" s="971">
        <v>130.2977528784757</v>
      </c>
      <c r="G15" s="2199">
        <v>-477.7584272210776</v>
      </c>
      <c r="H15" s="100"/>
      <c r="I15" s="4"/>
      <c r="J15" s="4"/>
    </row>
    <row r="16" ht="18" customHeight="1" x14ac:dyDescent="0.2">
      <c r="B16" s="2195" t="s">
        <v>1845</v>
      </c>
      <c r="C16" s="2200">
        <v>346.5453938675179</v>
      </c>
      <c r="D16" s="2201">
        <v>-701.2475952942332</v>
      </c>
      <c r="E16" s="2198" t="s">
        <v>298</v>
      </c>
      <c r="F16" s="2202">
        <v>-354.7022014267153</v>
      </c>
      <c r="G16" s="2203">
        <v>1300.5747385646227</v>
      </c>
      <c r="H16" s="100"/>
      <c r="I16" s="4"/>
      <c r="J16" s="4"/>
    </row>
    <row r="17" ht="18" customHeight="1" x14ac:dyDescent="0.2">
      <c r="B17" s="2190" t="s">
        <v>1846</v>
      </c>
      <c r="C17" s="2191">
        <v>2118.993436931865</v>
      </c>
      <c r="D17" s="2192">
        <v>-2307.705002317382</v>
      </c>
      <c r="E17" s="2204"/>
      <c r="F17" s="996">
        <v>-188.7115653855172</v>
      </c>
      <c r="G17" s="2194">
        <v>691.9424064135629</v>
      </c>
      <c r="H17" s="100"/>
      <c r="I17" s="4"/>
      <c r="J17" s="4"/>
    </row>
    <row r="18" ht="18" customHeight="1" x14ac:dyDescent="0.2">
      <c r="B18" s="2205" t="s">
        <v>1847</v>
      </c>
      <c r="C18" s="2191">
        <v>2118.993436931865</v>
      </c>
      <c r="D18" s="2192">
        <v>-2307.705002317382</v>
      </c>
      <c r="E18" s="2204"/>
      <c r="F18" s="996">
        <v>-188.7115653855172</v>
      </c>
      <c r="G18" s="2194">
        <v>691.9424064135629</v>
      </c>
      <c r="H18" s="100"/>
      <c r="I18" s="4"/>
      <c r="J18" s="4"/>
    </row>
    <row r="19" ht="18" customHeight="1" x14ac:dyDescent="0.2">
      <c r="B19" s="2206" t="s">
        <v>1848</v>
      </c>
      <c r="C19" s="2207">
        <v>2118.993436931865</v>
      </c>
      <c r="D19" s="2208">
        <v>-2307.705002317382</v>
      </c>
      <c r="E19" s="2209">
        <v>2</v>
      </c>
      <c r="F19" s="2210">
        <v>-188.7115653855172</v>
      </c>
      <c r="G19" s="2211">
        <v>691.9424064135629</v>
      </c>
      <c r="H19" s="100"/>
      <c r="I19" s="4"/>
      <c r="J19" s="4"/>
    </row>
    <row r="20" ht="18" customHeight="1" x14ac:dyDescent="0.2">
      <c r="B20" s="2212" t="s">
        <v>1849</v>
      </c>
      <c r="C20" s="2213">
        <v>0.46726274170473</v>
      </c>
      <c r="D20" s="2214">
        <v>-0.004632055305297865</v>
      </c>
      <c r="E20" s="2193"/>
      <c r="F20" s="2215">
        <v>0.4626306863994321</v>
      </c>
      <c r="G20" s="2216">
        <v>-1.6963125167979178</v>
      </c>
      <c r="H20" s="100"/>
      <c r="I20" s="4"/>
      <c r="J20" s="4"/>
    </row>
    <row r="21" ht="18" customHeight="1" x14ac:dyDescent="0.2">
      <c r="B21" s="2217" t="s">
        <v>1850</v>
      </c>
      <c r="C21" s="2218">
        <v>0.46726274170473</v>
      </c>
      <c r="D21" s="2219">
        <v>-0.004632055305297865</v>
      </c>
      <c r="E21" s="2219" t="s">
        <v>298</v>
      </c>
      <c r="F21" s="2220">
        <v>0.4626306863994321</v>
      </c>
      <c r="G21" s="2221">
        <v>-1.6963125167979178</v>
      </c>
      <c r="I21" s="4"/>
      <c r="J21" s="4"/>
    </row>
    <row r="22" ht="25.5" customHeight="1" x14ac:dyDescent="0.2">
      <c r="B22" s="2179" t="s">
        <v>1851</v>
      </c>
      <c r="C22" s="2222"/>
      <c r="D22" s="2223"/>
      <c r="E22" s="2223"/>
      <c r="F22" s="2224"/>
      <c r="G22" s="2225"/>
      <c r="I22" s="4"/>
      <c r="J22" s="4"/>
    </row>
    <row r="23" ht="18" customHeight="1" x14ac:dyDescent="0.2">
      <c r="B23" s="2184" t="s">
        <v>320</v>
      </c>
      <c r="C23" s="2226">
        <v>94.76542834346174</v>
      </c>
      <c r="D23" s="2186">
        <v>-113.80639815979717</v>
      </c>
      <c r="E23" s="2187"/>
      <c r="F23" s="2188">
        <v>-19.04096981633543</v>
      </c>
      <c r="G23" s="2189">
        <v>69.81688932656326</v>
      </c>
      <c r="H23" s="100"/>
      <c r="I23" s="4"/>
      <c r="J23" s="4"/>
    </row>
    <row r="24" ht="18" customHeight="1" x14ac:dyDescent="0.2">
      <c r="B24" s="2190" t="s">
        <v>1852</v>
      </c>
      <c r="C24" s="2227">
        <v>2.830870003716115</v>
      </c>
      <c r="D24" s="2214">
        <v>-20.999325286088563</v>
      </c>
      <c r="E24" s="2193"/>
      <c r="F24" s="2215">
        <v>-18.16845528237245</v>
      </c>
      <c r="G24" s="2216">
        <v>66.61766936869898</v>
      </c>
      <c r="H24" s="100"/>
      <c r="I24" s="4"/>
      <c r="J24" s="4"/>
    </row>
    <row r="25" ht="18" customHeight="1" x14ac:dyDescent="0.2">
      <c r="B25" s="2195" t="s">
        <v>1853</v>
      </c>
      <c r="C25" s="2228" t="s">
        <v>99</v>
      </c>
      <c r="D25" s="2198" t="s">
        <v>99</v>
      </c>
      <c r="E25" s="2198" t="s">
        <v>298</v>
      </c>
      <c r="F25" s="2229" t="s">
        <v>99</v>
      </c>
      <c r="G25" s="2230" t="s">
        <v>99</v>
      </c>
      <c r="H25" s="100"/>
      <c r="I25" s="4"/>
      <c r="J25" s="4"/>
    </row>
    <row r="26" ht="18" customHeight="1" x14ac:dyDescent="0.2">
      <c r="B26" s="2195" t="s">
        <v>1854</v>
      </c>
      <c r="C26" s="2196" t="s">
        <v>99</v>
      </c>
      <c r="D26" s="2197" t="s">
        <v>99</v>
      </c>
      <c r="E26" s="2197" t="s">
        <v>298</v>
      </c>
      <c r="F26" s="971" t="s">
        <v>99</v>
      </c>
      <c r="G26" s="2199" t="s">
        <v>99</v>
      </c>
      <c r="H26" s="100"/>
      <c r="I26" s="4"/>
      <c r="J26" s="4"/>
    </row>
    <row r="27" ht="18" customHeight="1" x14ac:dyDescent="0.2">
      <c r="B27" s="2195" t="s">
        <v>1855</v>
      </c>
      <c r="C27" s="2200">
        <v>2.830870003716115</v>
      </c>
      <c r="D27" s="2201">
        <v>-20.999325286088563</v>
      </c>
      <c r="E27" s="2209" t="s">
        <v>298</v>
      </c>
      <c r="F27" s="2202">
        <v>-18.16845528237245</v>
      </c>
      <c r="G27" s="2203">
        <v>66.61766936869898</v>
      </c>
      <c r="H27" s="100"/>
      <c r="I27" s="4"/>
      <c r="J27" s="4"/>
    </row>
    <row r="28" ht="18" customHeight="1" x14ac:dyDescent="0.2">
      <c r="B28" s="2190" t="s">
        <v>1856</v>
      </c>
      <c r="C28" s="2191">
        <v>91.93455833974562</v>
      </c>
      <c r="D28" s="2192">
        <v>-92.8070728737086</v>
      </c>
      <c r="E28" s="2204"/>
      <c r="F28" s="996">
        <v>-0.8725145339629816</v>
      </c>
      <c r="G28" s="2194">
        <v>3.199219957864266</v>
      </c>
      <c r="H28" s="100" t="s">
        <v>526</v>
      </c>
      <c r="I28" s="4"/>
      <c r="J28" s="4"/>
    </row>
    <row r="29" ht="18" customHeight="1" x14ac:dyDescent="0.2">
      <c r="B29" s="2205" t="s">
        <v>1857</v>
      </c>
      <c r="C29" s="2191">
        <v>91.93455833974562</v>
      </c>
      <c r="D29" s="2192">
        <v>-92.8070728737086</v>
      </c>
      <c r="E29" s="2204"/>
      <c r="F29" s="996">
        <v>-0.8725145339629816</v>
      </c>
      <c r="G29" s="2194">
        <v>3.199219957864266</v>
      </c>
      <c r="H29" s="100"/>
      <c r="I29" s="4"/>
      <c r="J29" s="4"/>
    </row>
    <row r="30" ht="18" customHeight="1" x14ac:dyDescent="0.2">
      <c r="B30" s="2206" t="s">
        <v>1848</v>
      </c>
      <c r="C30" s="2207">
        <v>91.93455833974562</v>
      </c>
      <c r="D30" s="2208">
        <v>-92.8070728737086</v>
      </c>
      <c r="E30" s="2209">
        <v>2</v>
      </c>
      <c r="F30" s="2210">
        <v>-0.8725145339629816</v>
      </c>
      <c r="G30" s="2211">
        <v>3.199219957864266</v>
      </c>
      <c r="H30" s="100"/>
      <c r="I30" s="4"/>
      <c r="J30" s="4"/>
    </row>
    <row r="31" ht="18" customHeight="1" x14ac:dyDescent="0.2">
      <c r="B31" s="2212" t="s">
        <v>1858</v>
      </c>
      <c r="C31" s="2227" t="s">
        <v>99</v>
      </c>
      <c r="D31" s="2214" t="s">
        <v>99</v>
      </c>
      <c r="E31" s="2193"/>
      <c r="F31" s="2215" t="s">
        <v>99</v>
      </c>
      <c r="G31" s="2216" t="s">
        <v>99</v>
      </c>
      <c r="H31" s="100"/>
      <c r="I31" s="4"/>
      <c r="J31" s="4"/>
    </row>
    <row r="32" ht="18" customHeight="1" x14ac:dyDescent="0.25">
      <c r="B32" s="2231" t="s">
        <v>1850</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1859</v>
      </c>
      <c r="H34" s="100"/>
      <c r="I34" s="4"/>
      <c r="J34" s="4"/>
    </row>
    <row r="35" ht="14.1" customHeight="1" x14ac:dyDescent="0.2">
      <c r="B35" s="206" t="s">
        <v>1860</v>
      </c>
      <c r="H35" s="100"/>
      <c r="I35" s="4"/>
      <c r="J35" s="4"/>
    </row>
    <row r="36" ht="14.1" customHeight="1" x14ac:dyDescent="0.2">
      <c r="B36" s="206" t="s">
        <v>1861</v>
      </c>
      <c r="H36" s="100"/>
      <c r="I36" s="4"/>
      <c r="J36" s="4"/>
    </row>
    <row r="37" ht="14.1" customHeight="1" x14ac:dyDescent="0.2">
      <c r="B37" s="206" t="s">
        <v>1862</v>
      </c>
      <c r="H37" s="100"/>
      <c r="I37" s="4"/>
      <c r="J37" s="4"/>
    </row>
    <row r="38" ht="14.1" customHeight="1" x14ac:dyDescent="0.2">
      <c r="B38" s="206" t="s">
        <v>1863</v>
      </c>
      <c r="H38" s="100"/>
      <c r="I38" s="4"/>
      <c r="J38" s="4"/>
    </row>
    <row r="39" ht="14.1" customHeight="1" x14ac:dyDescent="0.2">
      <c r="B39" s="206" t="s">
        <v>1864</v>
      </c>
      <c r="H39" s="100"/>
      <c r="I39" s="4"/>
      <c r="J39" s="4"/>
    </row>
    <row r="40" ht="14.1" customHeight="1" x14ac:dyDescent="0.2">
      <c r="B40" s="206" t="s">
        <v>1865</v>
      </c>
      <c r="H40" s="100"/>
      <c r="I40" s="4"/>
      <c r="J40" s="4"/>
    </row>
    <row r="41" ht="14.1" customHeight="1" x14ac:dyDescent="0.2">
      <c r="B41" s="206" t="s">
        <v>1866</v>
      </c>
      <c r="H41" s="100"/>
      <c r="I41" s="4"/>
      <c r="J41" s="4"/>
    </row>
    <row r="42" ht="14.1" customHeight="1" x14ac:dyDescent="0.2">
      <c r="B42" s="206" t="s">
        <v>1867</v>
      </c>
      <c r="H42" s="100"/>
      <c r="I42" s="4"/>
      <c r="J42" s="4"/>
    </row>
    <row r="43" ht="14.1" customHeight="1" x14ac:dyDescent="0.2">
      <c r="B43" s="206" t="s">
        <v>1868</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534</v>
      </c>
      <c r="C47" s="2234"/>
      <c r="D47" s="2234"/>
      <c r="E47" s="2234"/>
      <c r="F47" s="2234"/>
      <c r="G47" s="2235"/>
      <c r="H47" s="100"/>
      <c r="I47" s="4"/>
      <c r="J47" s="4"/>
    </row>
    <row r="48" ht="14.1" customHeight="1" x14ac:dyDescent="0.2">
      <c r="B48" s="1821" t="s">
        <v>1869</v>
      </c>
      <c r="C48" s="2236"/>
      <c r="D48" s="2236"/>
      <c r="E48" s="2236"/>
      <c r="F48" s="2236"/>
      <c r="G48" s="2237"/>
      <c r="H48" s="100"/>
      <c r="I48" s="4"/>
      <c r="J48" s="4"/>
    </row>
    <row r="49" ht="14.1" customHeight="1" x14ac:dyDescent="0.2">
      <c r="B49" s="1824" t="s">
        <v>1870</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1871</v>
      </c>
      <c r="N1" s="207" t="s">
        <v>62</v>
      </c>
      <c r="Q1" s="207"/>
    </row>
    <row r="2" ht="18.95" customHeight="1" x14ac:dyDescent="0.25">
      <c r="B2" s="3" t="s">
        <v>1829</v>
      </c>
      <c r="N2" s="207" t="s">
        <v>64</v>
      </c>
      <c r="Q2" s="207"/>
    </row>
    <row r="3" ht="18.95" customHeight="1" x14ac:dyDescent="0.25">
      <c r="B3" s="3" t="s">
        <v>940</v>
      </c>
      <c r="N3" s="207" t="s">
        <v>65</v>
      </c>
      <c r="Q3" s="207"/>
    </row>
    <row r="4" hidden="1" ht="14.1" customHeight="1" x14ac:dyDescent="0.25">
      <c r="B4" s="3"/>
      <c r="N4" s="207"/>
      <c r="Q4" s="207"/>
    </row>
    <row r="5" ht="14.1" customHeight="1" x14ac:dyDescent="0.2">
      <c r="B5" s="6" t="s">
        <v>66</v>
      </c>
    </row>
    <row r="6" ht="14.1" customHeight="1" x14ac:dyDescent="0.3">
      <c r="B6" s="3" t="s">
        <v>1872</v>
      </c>
    </row>
    <row r="7" ht="14.1" customHeight="1" x14ac:dyDescent="0.2">
      <c r="B7" s="1199"/>
      <c r="C7" s="2250" t="s">
        <v>1873</v>
      </c>
      <c r="D7" s="2250"/>
      <c r="E7" s="2250"/>
      <c r="F7" s="2250" t="s">
        <v>1874</v>
      </c>
      <c r="G7" s="2250"/>
      <c r="H7" s="2250"/>
      <c r="I7" s="2250" t="s">
        <v>1848</v>
      </c>
      <c r="J7" s="2250"/>
      <c r="K7" s="2250"/>
      <c r="L7" s="2250" t="s">
        <v>1875</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1876</v>
      </c>
      <c r="C9" s="2254" t="s">
        <v>1877</v>
      </c>
      <c r="D9" s="2254"/>
      <c r="E9" s="2254"/>
      <c r="F9" s="2254" t="s">
        <v>1877</v>
      </c>
      <c r="G9" s="2254"/>
      <c r="H9" s="2254"/>
      <c r="I9" s="2254" t="s">
        <v>1878</v>
      </c>
      <c r="J9" s="2254"/>
      <c r="K9" s="2254"/>
      <c r="L9" s="2254" t="s">
        <v>1879</v>
      </c>
      <c r="M9" s="2254"/>
      <c r="N9" s="2254"/>
    </row>
    <row r="10" ht="18" customHeight="1" x14ac:dyDescent="0.2">
      <c r="B10" s="2255" t="s">
        <v>1880</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578</v>
      </c>
    </row>
    <row r="11" ht="18" customHeight="1" x14ac:dyDescent="0.2">
      <c r="B11" s="2255" t="s">
        <v>1881</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1882</v>
      </c>
    </row>
    <row r="12" ht="18" customHeight="1" x14ac:dyDescent="0.2">
      <c r="B12" s="2262" t="s">
        <v>1883</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1848</v>
      </c>
      <c r="Q18" s="2281" t="s">
        <v>494</v>
      </c>
    </row>
    <row r="19" ht="18" customHeight="1" x14ac:dyDescent="0.2">
      <c r="B19" s="2270" t="s">
        <v>1896</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1897</v>
      </c>
      <c r="Q19" s="2279"/>
    </row>
    <row r="20" ht="18" customHeight="1" x14ac:dyDescent="0.2">
      <c r="B20" s="2270" t="s">
        <v>1898</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1850</v>
      </c>
      <c r="Q20" s="2283" t="s">
        <v>494</v>
      </c>
    </row>
    <row r="21" ht="18" customHeight="1" x14ac:dyDescent="0.2">
      <c r="B21" s="2270" t="s">
        <v>62</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1899</v>
      </c>
      <c r="Q21" s="207"/>
    </row>
    <row r="22" ht="18" customHeight="1" x14ac:dyDescent="0.2">
      <c r="B22" s="2270" t="s">
        <v>1900</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1901</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1902</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1903</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1904</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1905</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1906</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1907</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1908</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1909</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1910</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1911</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1912</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1913</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1914</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1915</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1916</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1917</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1918</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1919</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1920</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1921</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1922</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1923</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1924</v>
      </c>
      <c r="C8" s="2288" t="s">
        <v>1925</v>
      </c>
      <c r="D8" s="2288" t="s">
        <v>69</v>
      </c>
      <c r="E8" s="2288" t="s">
        <v>70</v>
      </c>
      <c r="F8" s="2288" t="s">
        <v>620</v>
      </c>
      <c r="G8" s="2288" t="s">
        <v>72</v>
      </c>
      <c r="H8" s="2289" t="s">
        <v>73</v>
      </c>
      <c r="I8" s="2290" t="s">
        <v>1926</v>
      </c>
      <c r="J8" s="685" t="s">
        <v>1927</v>
      </c>
    </row>
    <row r="9" ht="14.1" customHeight="1" x14ac:dyDescent="0.2">
      <c r="A9" s="1"/>
      <c r="B9" s="2291"/>
      <c r="C9" s="2292" t="s">
        <v>76</v>
      </c>
      <c r="D9" s="2292"/>
      <c r="E9" s="2292"/>
      <c r="F9" s="2292"/>
      <c r="G9" s="2292"/>
      <c r="H9" s="2292"/>
      <c r="I9" s="2292"/>
      <c r="J9" s="15" t="s">
        <v>1004</v>
      </c>
    </row>
    <row r="10" ht="18" customHeight="1" x14ac:dyDescent="0.2">
      <c r="B10" s="2293" t="s">
        <v>1928</v>
      </c>
      <c r="C10" s="692">
        <v>13010.61735840073</v>
      </c>
      <c r="D10" s="692">
        <v>375.4955925202262</v>
      </c>
      <c r="E10" s="692">
        <v>14.69802949059249</v>
      </c>
      <c r="F10" s="692">
        <v>56.70714470953332</v>
      </c>
      <c r="G10" s="692">
        <v>40.04695017871058</v>
      </c>
      <c r="H10" s="692">
        <v>0.06754261041163312</v>
      </c>
      <c r="I10" s="1034">
        <v>30.07337721528688</v>
      </c>
      <c r="J10" s="696">
        <v>27419.471763974074</v>
      </c>
    </row>
    <row r="11" ht="18" customHeight="1" x14ac:dyDescent="0.2">
      <c r="B11" s="2294" t="s">
        <v>1929</v>
      </c>
      <c r="C11" s="166"/>
      <c r="D11" s="37">
        <v>273.03160984567444</v>
      </c>
      <c r="E11" s="166"/>
      <c r="F11" s="698" t="s">
        <v>490</v>
      </c>
      <c r="G11" s="698" t="s">
        <v>490</v>
      </c>
      <c r="H11" s="698" t="s">
        <v>490</v>
      </c>
      <c r="I11" s="733"/>
      <c r="J11" s="707">
        <v>7644.885075678884</v>
      </c>
    </row>
    <row r="12" ht="18" customHeight="1" x14ac:dyDescent="0.2">
      <c r="B12" s="25" t="s">
        <v>1930</v>
      </c>
      <c r="C12" s="166"/>
      <c r="D12" s="37">
        <v>272.459130267165</v>
      </c>
      <c r="E12" s="166"/>
      <c r="F12" s="2295" t="s">
        <v>94</v>
      </c>
      <c r="G12" s="2295" t="s">
        <v>94</v>
      </c>
      <c r="H12" s="2295" t="s">
        <v>94</v>
      </c>
      <c r="I12" s="47"/>
      <c r="J12" s="707">
        <v>7628.85564748062</v>
      </c>
    </row>
    <row r="13" ht="18" customHeight="1" x14ac:dyDescent="0.2">
      <c r="B13" s="25" t="s">
        <v>1931</v>
      </c>
      <c r="C13" s="166"/>
      <c r="D13" s="37" t="s">
        <v>99</v>
      </c>
      <c r="E13" s="166"/>
      <c r="F13" s="2295" t="s">
        <v>298</v>
      </c>
      <c r="G13" s="2295" t="s">
        <v>298</v>
      </c>
      <c r="H13" s="2295" t="s">
        <v>298</v>
      </c>
      <c r="I13" s="47"/>
      <c r="J13" s="707" t="s">
        <v>99</v>
      </c>
    </row>
    <row r="14" ht="18" customHeight="1" x14ac:dyDescent="0.2">
      <c r="B14" s="2296" t="s">
        <v>1932</v>
      </c>
      <c r="C14" s="287"/>
      <c r="D14" s="39">
        <v>0.5724795785094345</v>
      </c>
      <c r="E14" s="287"/>
      <c r="F14" s="2297" t="s">
        <v>298</v>
      </c>
      <c r="G14" s="2297" t="s">
        <v>298</v>
      </c>
      <c r="H14" s="2298" t="s">
        <v>298</v>
      </c>
      <c r="I14" s="80"/>
      <c r="J14" s="724">
        <v>16.029428198264167</v>
      </c>
    </row>
    <row r="15" ht="18" customHeight="1" x14ac:dyDescent="0.2">
      <c r="B15" s="2299" t="s">
        <v>1933</v>
      </c>
      <c r="C15" s="2300"/>
      <c r="D15" s="2301">
        <v>2.1827930397428577</v>
      </c>
      <c r="E15" s="2302">
        <v>0.6135486262714286</v>
      </c>
      <c r="F15" s="2302" t="s">
        <v>94</v>
      </c>
      <c r="G15" s="2302" t="s">
        <v>94</v>
      </c>
      <c r="H15" s="2303" t="s">
        <v>94</v>
      </c>
      <c r="I15" s="2304"/>
      <c r="J15" s="2305">
        <v>223.7085910747286</v>
      </c>
    </row>
    <row r="16" ht="18" customHeight="1" x14ac:dyDescent="0.2">
      <c r="B16" s="2306" t="s">
        <v>1934</v>
      </c>
      <c r="C16" s="2307"/>
      <c r="D16" s="37">
        <v>2.1827930397428577</v>
      </c>
      <c r="E16" s="37">
        <v>0.6135486262714286</v>
      </c>
      <c r="F16" s="158" t="s">
        <v>94</v>
      </c>
      <c r="G16" s="158" t="s">
        <v>94</v>
      </c>
      <c r="H16" s="158" t="s">
        <v>94</v>
      </c>
      <c r="I16" s="47"/>
      <c r="J16" s="707">
        <v>223.7085910747286</v>
      </c>
    </row>
    <row r="17" ht="18" customHeight="1" x14ac:dyDescent="0.2">
      <c r="B17" s="2308" t="s">
        <v>1935</v>
      </c>
      <c r="C17" s="2309"/>
      <c r="D17" s="39" t="s">
        <v>94</v>
      </c>
      <c r="E17" s="39" t="s">
        <v>99</v>
      </c>
      <c r="F17" s="204" t="s">
        <v>94</v>
      </c>
      <c r="G17" s="204" t="s">
        <v>94</v>
      </c>
      <c r="H17" s="204" t="s">
        <v>94</v>
      </c>
      <c r="I17" s="80"/>
      <c r="J17" s="724" t="s">
        <v>108</v>
      </c>
    </row>
    <row r="18" ht="18" customHeight="1" x14ac:dyDescent="0.2">
      <c r="B18" s="2310" t="s">
        <v>1936</v>
      </c>
      <c r="C18" s="703">
        <v>12380.087547377427</v>
      </c>
      <c r="D18" s="703">
        <v>0.6646310529587435</v>
      </c>
      <c r="E18" s="703">
        <v>6.40995467192176</v>
      </c>
      <c r="F18" s="703">
        <v>56.70714470953332</v>
      </c>
      <c r="G18" s="703">
        <v>40.04695017871058</v>
      </c>
      <c r="H18" s="903">
        <v>0.06754261041163312</v>
      </c>
      <c r="I18" s="2311">
        <v>30.07337721528688</v>
      </c>
      <c r="J18" s="705">
        <v>14097.335204919538</v>
      </c>
    </row>
    <row r="19" ht="18" customHeight="1" x14ac:dyDescent="0.2">
      <c r="B19" s="25" t="s">
        <v>1937</v>
      </c>
      <c r="C19" s="37">
        <v>12379.327634377427</v>
      </c>
      <c r="D19" s="37">
        <v>0.5996505529587435</v>
      </c>
      <c r="E19" s="37">
        <v>6.40860203192176</v>
      </c>
      <c r="F19" s="248">
        <v>56.69193173498969</v>
      </c>
      <c r="G19" s="248">
        <v>40.033423072175864</v>
      </c>
      <c r="H19" s="531">
        <v>0.06751739648356135</v>
      </c>
      <c r="I19" s="2312">
        <v>30.05824506039167</v>
      </c>
      <c r="J19" s="707">
        <v>14094.397388319538</v>
      </c>
    </row>
    <row r="20" ht="18" customHeight="1" x14ac:dyDescent="0.2">
      <c r="B20" s="25" t="s">
        <v>1938</v>
      </c>
      <c r="C20" s="39">
        <v>0.7599129999999998</v>
      </c>
      <c r="D20" s="39">
        <v>0.06498050000000001</v>
      </c>
      <c r="E20" s="39">
        <v>0.00135264</v>
      </c>
      <c r="F20" s="204">
        <v>0.015212974543627127</v>
      </c>
      <c r="G20" s="204">
        <v>0.013527106534716461</v>
      </c>
      <c r="H20" s="1121">
        <v>0.000025213928071768298</v>
      </c>
      <c r="I20" s="2313">
        <v>0.015132154895209358</v>
      </c>
      <c r="J20" s="724">
        <v>2.9378166000000006</v>
      </c>
    </row>
    <row r="21" ht="18" customHeight="1" x14ac:dyDescent="0.2">
      <c r="B21" s="2299" t="s">
        <v>1939</v>
      </c>
      <c r="C21" s="2314"/>
      <c r="D21" s="703">
        <v>99.61655858185013</v>
      </c>
      <c r="E21" s="703">
        <v>7.6745261923993</v>
      </c>
      <c r="F21" s="703" t="s">
        <v>108</v>
      </c>
      <c r="G21" s="703" t="s">
        <v>108</v>
      </c>
      <c r="H21" s="703" t="s">
        <v>108</v>
      </c>
      <c r="I21" s="729"/>
      <c r="J21" s="705">
        <v>4823.013081277619</v>
      </c>
    </row>
    <row r="22" ht="18" customHeight="1" x14ac:dyDescent="0.2">
      <c r="B22" s="25" t="s">
        <v>1940</v>
      </c>
      <c r="C22" s="2315"/>
      <c r="D22" s="37">
        <v>88.57565540813613</v>
      </c>
      <c r="E22" s="37">
        <v>5.7247091206892655</v>
      </c>
      <c r="F22" s="2295" t="s">
        <v>94</v>
      </c>
      <c r="G22" s="2295" t="s">
        <v>94</v>
      </c>
      <c r="H22" s="2295" t="s">
        <v>94</v>
      </c>
      <c r="I22" s="47"/>
      <c r="J22" s="707">
        <v>3997.166268410467</v>
      </c>
    </row>
    <row r="23" ht="18" customHeight="1" x14ac:dyDescent="0.2">
      <c r="B23" s="25" t="s">
        <v>1941</v>
      </c>
      <c r="C23" s="2315"/>
      <c r="D23" s="37">
        <v>11.040903173713996</v>
      </c>
      <c r="E23" s="37">
        <v>1.9498170717100347</v>
      </c>
      <c r="F23" s="2295" t="s">
        <v>94</v>
      </c>
      <c r="G23" s="2295" t="s">
        <v>94</v>
      </c>
      <c r="H23" s="2295" t="s">
        <v>94</v>
      </c>
      <c r="I23" s="47"/>
      <c r="J23" s="707">
        <v>825.8468128671511</v>
      </c>
    </row>
    <row r="24" ht="18" customHeight="1" x14ac:dyDescent="0.2">
      <c r="B24" s="38" t="s">
        <v>1942</v>
      </c>
      <c r="C24" s="2316"/>
      <c r="D24" s="39"/>
      <c r="E24" s="39"/>
      <c r="F24" s="2297" t="s">
        <v>99</v>
      </c>
      <c r="G24" s="2297" t="s">
        <v>99</v>
      </c>
      <c r="H24" s="2298" t="s">
        <v>99</v>
      </c>
      <c r="I24" s="80"/>
      <c r="J24" s="724"/>
    </row>
    <row r="25" ht="18" customHeight="1" x14ac:dyDescent="0.2">
      <c r="B25" s="2299" t="s">
        <v>1943</v>
      </c>
      <c r="C25" s="698">
        <v>630.5298110233027</v>
      </c>
      <c r="D25" s="698" t="s">
        <v>298</v>
      </c>
      <c r="E25" s="698" t="s">
        <v>298</v>
      </c>
      <c r="F25" s="698" t="s">
        <v>298</v>
      </c>
      <c r="G25" s="698" t="s">
        <v>298</v>
      </c>
      <c r="H25" s="699" t="s">
        <v>298</v>
      </c>
      <c r="I25" s="700" t="s">
        <v>298</v>
      </c>
      <c r="J25" s="738">
        <v>630.5298110233027</v>
      </c>
      <c r="K25" s="349"/>
      <c r="L25" s="349"/>
    </row>
    <row r="26" ht="18" customHeight="1" x14ac:dyDescent="0.25">
      <c r="B26" s="2317" t="s">
        <v>1944</v>
      </c>
      <c r="C26" s="163">
        <v>630.5298110233027</v>
      </c>
      <c r="D26" s="163" t="s">
        <v>298</v>
      </c>
      <c r="E26" s="163" t="s">
        <v>298</v>
      </c>
      <c r="F26" s="163" t="s">
        <v>298</v>
      </c>
      <c r="G26" s="163" t="s">
        <v>298</v>
      </c>
      <c r="H26" s="163" t="s">
        <v>298</v>
      </c>
      <c r="I26" s="723" t="s">
        <v>298</v>
      </c>
      <c r="J26" s="741">
        <v>630.5298110233027</v>
      </c>
      <c r="K26" s="349"/>
      <c r="L26" s="349"/>
    </row>
    <row r="27" ht="18" customHeight="1" x14ac:dyDescent="0.2">
      <c r="B27" s="2299" t="s">
        <v>1945</v>
      </c>
      <c r="C27" s="194"/>
      <c r="D27" s="195"/>
      <c r="E27" s="195"/>
      <c r="F27" s="195"/>
      <c r="G27" s="195"/>
      <c r="H27" s="195"/>
      <c r="I27" s="196"/>
      <c r="J27" s="2318"/>
      <c r="K27" s="349"/>
      <c r="L27" s="349"/>
    </row>
    <row r="28" ht="18" customHeight="1" x14ac:dyDescent="0.2">
      <c r="B28" s="2306" t="s">
        <v>1946</v>
      </c>
      <c r="C28" s="248" t="s">
        <v>94</v>
      </c>
      <c r="D28" s="260"/>
      <c r="E28" s="260"/>
      <c r="F28" s="260"/>
      <c r="G28" s="260"/>
      <c r="H28" s="260"/>
      <c r="I28" s="2319"/>
      <c r="J28" s="705" t="s">
        <v>94</v>
      </c>
      <c r="K28" s="349"/>
      <c r="L28" s="349"/>
    </row>
    <row r="29" ht="18" customHeight="1" x14ac:dyDescent="0.2">
      <c r="B29" s="2320" t="s">
        <v>1947</v>
      </c>
      <c r="C29" s="158" t="s">
        <v>94</v>
      </c>
      <c r="D29" s="166"/>
      <c r="E29" s="166"/>
      <c r="F29" s="166"/>
      <c r="G29" s="166"/>
      <c r="H29" s="166"/>
      <c r="I29" s="2319"/>
      <c r="J29" s="707" t="s">
        <v>94</v>
      </c>
      <c r="K29" s="349"/>
      <c r="L29" s="349"/>
    </row>
    <row r="30" ht="18" customHeight="1" x14ac:dyDescent="0.2">
      <c r="B30" s="2321" t="s">
        <v>1948</v>
      </c>
      <c r="C30" s="204" t="s">
        <v>94</v>
      </c>
      <c r="D30" s="287"/>
      <c r="E30" s="287"/>
      <c r="F30" s="287"/>
      <c r="G30" s="287"/>
      <c r="H30" s="287"/>
      <c r="I30" s="2322"/>
      <c r="J30" s="724" t="s">
        <v>94</v>
      </c>
      <c r="K30" s="349"/>
      <c r="L30" s="349"/>
    </row>
    <row r="31" ht="14.1" customHeight="1" x14ac:dyDescent="0.25">
      <c r="B31" s="206" t="s">
        <v>1039</v>
      </c>
    </row>
    <row r="32" ht="14.1" customHeight="1" x14ac:dyDescent="0.25">
      <c r="B32" s="206" t="s">
        <v>1949</v>
      </c>
    </row>
    <row r="33" ht="14.1" customHeight="1" x14ac:dyDescent="0.25">
      <c r="B33" s="206" t="s">
        <v>1950</v>
      </c>
    </row>
    <row r="34" ht="14.1" customHeight="1" x14ac:dyDescent="0.2">
      <c r="B34" s="206" t="s">
        <v>1951</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1952</v>
      </c>
      <c r="C38" s="2325"/>
      <c r="D38" s="2325"/>
      <c r="E38" s="2325"/>
      <c r="F38" s="2325"/>
      <c r="G38" s="2325"/>
      <c r="H38" s="2325"/>
      <c r="I38" s="2325"/>
      <c r="J38" s="2326"/>
    </row>
    <row r="39" ht="14.1" customHeight="1" x14ac:dyDescent="0.2">
      <c r="B39" s="2327" t="s">
        <v>1953</v>
      </c>
      <c r="C39" s="2328"/>
      <c r="D39" s="2328"/>
      <c r="E39" s="2328"/>
      <c r="F39" s="2328"/>
      <c r="G39" s="2328"/>
      <c r="H39" s="2328"/>
      <c r="I39" s="2328"/>
      <c r="J39" s="2329"/>
    </row>
    <row r="40" ht="14.1" customHeight="1" x14ac:dyDescent="0.2">
      <c r="B40" s="2327" t="s">
        <v>1954</v>
      </c>
      <c r="C40" s="2328"/>
      <c r="D40" s="2328"/>
      <c r="E40" s="2328"/>
      <c r="F40" s="2328"/>
      <c r="G40" s="2328"/>
      <c r="H40" s="2328"/>
      <c r="I40" s="2328"/>
      <c r="J40" s="2329"/>
    </row>
    <row r="41" ht="14.1" customHeight="1" x14ac:dyDescent="0.2">
      <c r="B41" s="2330" t="s">
        <v>1955</v>
      </c>
      <c r="C41" s="750"/>
      <c r="D41" s="750"/>
      <c r="E41" s="750"/>
      <c r="F41" s="750"/>
      <c r="G41" s="750"/>
      <c r="H41" s="750"/>
      <c r="I41" s="750"/>
      <c r="J41" s="751"/>
    </row>
    <row r="42" ht="18" customHeight="1" x14ac:dyDescent="0.2">
      <c r="B42" s="2163" t="s">
        <v>1956</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1957</v>
      </c>
      <c r="C1" s="2285"/>
      <c r="D1" s="2285"/>
      <c r="H1" s="4" t="s">
        <v>62</v>
      </c>
      <c r="J1" s="4"/>
      <c r="K1" s="4"/>
    </row>
    <row r="2" ht="18.95" customHeight="1" x14ac:dyDescent="0.2">
      <c r="B2" s="2286" t="s">
        <v>1958</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1959</v>
      </c>
      <c r="D6" s="983"/>
      <c r="E6" s="950" t="s">
        <v>370</v>
      </c>
      <c r="F6" s="2333" t="s">
        <v>145</v>
      </c>
      <c r="G6" s="2334" t="s">
        <v>1960</v>
      </c>
      <c r="H6" s="2334"/>
      <c r="I6" s="341"/>
    </row>
    <row r="7" ht="14.1" customHeight="1" x14ac:dyDescent="0.2">
      <c r="B7" s="108"/>
      <c r="C7" s="1158" t="s">
        <v>1961</v>
      </c>
      <c r="D7" s="111"/>
      <c r="E7" s="479" t="s">
        <v>1962</v>
      </c>
      <c r="F7" s="579" t="s">
        <v>428</v>
      </c>
      <c r="G7" s="1301" t="s">
        <v>428</v>
      </c>
      <c r="H7" s="1301"/>
      <c r="I7" s="341"/>
    </row>
    <row r="8" ht="14.1" customHeight="1" x14ac:dyDescent="0.2">
      <c r="A8" s="1"/>
      <c r="B8" s="108"/>
      <c r="C8" s="2335" t="s">
        <v>1963</v>
      </c>
      <c r="D8" s="2336" t="s">
        <v>1964</v>
      </c>
      <c r="E8" s="988"/>
      <c r="F8" s="988" t="s">
        <v>1965</v>
      </c>
      <c r="G8" s="988" t="s">
        <v>1966</v>
      </c>
      <c r="H8" s="990" t="s">
        <v>1967</v>
      </c>
      <c r="I8" s="341"/>
    </row>
    <row r="9" ht="14.1" customHeight="1" x14ac:dyDescent="0.2">
      <c r="B9" s="113"/>
      <c r="C9" s="1524" t="s">
        <v>1968</v>
      </c>
      <c r="D9" s="757"/>
      <c r="E9" s="955" t="s">
        <v>1969</v>
      </c>
      <c r="F9" s="115" t="s">
        <v>76</v>
      </c>
      <c r="G9" s="117" t="s">
        <v>76</v>
      </c>
      <c r="H9" s="117"/>
      <c r="I9" s="341"/>
    </row>
    <row r="10" ht="18" customHeight="1" x14ac:dyDescent="0.2">
      <c r="B10" s="2337" t="s">
        <v>1930</v>
      </c>
      <c r="C10" s="120">
        <v>1866.4036448467123</v>
      </c>
      <c r="D10" s="2338"/>
      <c r="E10" s="120">
        <v>0.1463005957356743</v>
      </c>
      <c r="F10" s="2339">
        <v>272.459130267165</v>
      </c>
      <c r="G10" s="2340" t="s">
        <v>99</v>
      </c>
      <c r="H10" s="2341">
        <v>-0.5968348571428572</v>
      </c>
      <c r="I10" s="341"/>
    </row>
    <row r="11" ht="18" customHeight="1" x14ac:dyDescent="0.2">
      <c r="B11" s="2342" t="s">
        <v>1970</v>
      </c>
      <c r="C11" s="119">
        <v>1016.0010900072732</v>
      </c>
      <c r="D11" s="1953">
        <v>1</v>
      </c>
      <c r="E11" s="119">
        <v>0.22747200815959587</v>
      </c>
      <c r="F11" s="1953">
        <v>230.5149733791499</v>
      </c>
      <c r="G11" s="2343" t="s">
        <v>99</v>
      </c>
      <c r="H11" s="2344">
        <v>-0.5968348571428572</v>
      </c>
      <c r="I11" s="341"/>
    </row>
    <row r="12" ht="18" customHeight="1" x14ac:dyDescent="0.2">
      <c r="B12" s="2345" t="s">
        <v>1971</v>
      </c>
      <c r="C12" s="1953">
        <v>204.37872806245096</v>
      </c>
      <c r="D12" s="1953">
        <v>1</v>
      </c>
      <c r="E12" s="119">
        <v>0.057407986063267566</v>
      </c>
      <c r="F12" s="1953">
        <v>11.732971172237537</v>
      </c>
      <c r="G12" s="2346"/>
      <c r="H12" s="2347"/>
      <c r="I12" s="341"/>
    </row>
    <row r="13" ht="18" customHeight="1" x14ac:dyDescent="0.2">
      <c r="B13" s="2345" t="s">
        <v>1972</v>
      </c>
      <c r="C13" s="1953">
        <v>426.54040492020874</v>
      </c>
      <c r="D13" s="1953">
        <v>1</v>
      </c>
      <c r="E13" s="119">
        <v>0.24834822810280047</v>
      </c>
      <c r="F13" s="1953">
        <v>105.93055377618488</v>
      </c>
      <c r="G13" s="2346"/>
      <c r="H13" s="2347"/>
      <c r="I13" s="341"/>
    </row>
    <row r="14" ht="18" customHeight="1" x14ac:dyDescent="0.2">
      <c r="B14" s="2345" t="s">
        <v>1973</v>
      </c>
      <c r="C14" s="1953">
        <v>385.0819570246136</v>
      </c>
      <c r="D14" s="1953">
        <v>1</v>
      </c>
      <c r="E14" s="119">
        <v>0.2944531618107168</v>
      </c>
      <c r="F14" s="1953">
        <v>113.38859980215604</v>
      </c>
      <c r="G14" s="2346"/>
      <c r="H14" s="2347"/>
      <c r="I14" s="341"/>
    </row>
    <row r="15" ht="18" customHeight="1" x14ac:dyDescent="0.2">
      <c r="B15" s="2342" t="s">
        <v>1974</v>
      </c>
      <c r="C15" s="119">
        <v>850.4025548394391</v>
      </c>
      <c r="D15" s="1953">
        <v>0.5576795577530305</v>
      </c>
      <c r="E15" s="119">
        <v>0.04932270799202198</v>
      </c>
      <c r="F15" s="1953">
        <v>41.94415688801511</v>
      </c>
      <c r="G15" s="2343" t="s">
        <v>99</v>
      </c>
      <c r="H15" s="2344" t="s">
        <v>99</v>
      </c>
      <c r="I15" s="341"/>
    </row>
    <row r="16" ht="18" customHeight="1" x14ac:dyDescent="0.2">
      <c r="B16" s="2345" t="s">
        <v>1971</v>
      </c>
      <c r="C16" s="1953">
        <v>145.40428352056063</v>
      </c>
      <c r="D16" s="1953">
        <v>0.5513420131181225</v>
      </c>
      <c r="E16" s="119">
        <v>0.004472394648525214</v>
      </c>
      <c r="F16" s="1953">
        <v>0.6503053394899982</v>
      </c>
      <c r="G16" s="2346"/>
      <c r="H16" s="2347"/>
      <c r="I16" s="341"/>
    </row>
    <row r="17" ht="18" customHeight="1" x14ac:dyDescent="0.2">
      <c r="B17" s="2345" t="s">
        <v>1972</v>
      </c>
      <c r="C17" s="1953">
        <v>433.9586962474849</v>
      </c>
      <c r="D17" s="1953">
        <v>0.5670242047498563</v>
      </c>
      <c r="E17" s="119">
        <v>0.04478883245972116</v>
      </c>
      <c r="F17" s="1953">
        <v>19.436503340667628</v>
      </c>
      <c r="G17" s="2346"/>
      <c r="H17" s="2347"/>
      <c r="I17" s="341"/>
    </row>
    <row r="18" ht="18" customHeight="1" x14ac:dyDescent="0.2">
      <c r="B18" s="2345" t="s">
        <v>1973</v>
      </c>
      <c r="C18" s="1953">
        <v>271.0395750713936</v>
      </c>
      <c r="D18" s="1953">
        <v>0.5484627980319743</v>
      </c>
      <c r="E18" s="119">
        <v>0.08064264490563829</v>
      </c>
      <c r="F18" s="1953">
        <v>21.857348207857484</v>
      </c>
      <c r="G18" s="2346"/>
      <c r="H18" s="2347"/>
      <c r="I18" s="341"/>
    </row>
    <row r="19" ht="18" customHeight="1" x14ac:dyDescent="0.2">
      <c r="B19" s="2342" t="s">
        <v>1975</v>
      </c>
      <c r="C19" s="119"/>
      <c r="D19" s="1953" t="s">
        <v>298</v>
      </c>
      <c r="E19" s="119" t="s">
        <v>99</v>
      </c>
      <c r="F19" s="1953" t="s">
        <v>99</v>
      </c>
      <c r="G19" s="2343" t="s">
        <v>99</v>
      </c>
      <c r="H19" s="2344" t="s">
        <v>99</v>
      </c>
      <c r="I19" s="341"/>
    </row>
    <row r="20" ht="18" customHeight="1" x14ac:dyDescent="0.2">
      <c r="B20" s="2337" t="s">
        <v>1931</v>
      </c>
      <c r="C20" s="119"/>
      <c r="D20" s="1953" t="s">
        <v>298</v>
      </c>
      <c r="E20" s="119" t="s">
        <v>99</v>
      </c>
      <c r="F20" s="1953" t="s">
        <v>99</v>
      </c>
      <c r="G20" s="2348" t="s">
        <v>99</v>
      </c>
      <c r="H20" s="2349" t="s">
        <v>99</v>
      </c>
      <c r="I20" s="341"/>
    </row>
    <row r="21" ht="18" customHeight="1" x14ac:dyDescent="0.2">
      <c r="B21" s="2337" t="s">
        <v>1932</v>
      </c>
      <c r="C21" s="119">
        <v>49.6274746681416</v>
      </c>
      <c r="D21" s="1953">
        <v>1</v>
      </c>
      <c r="E21" s="119">
        <v>0.011535537166410328</v>
      </c>
      <c r="F21" s="1953">
        <v>0.5724795785094345</v>
      </c>
      <c r="G21" s="2350" t="s">
        <v>99</v>
      </c>
      <c r="H21" s="2351" t="s">
        <v>99</v>
      </c>
      <c r="I21" s="341"/>
    </row>
    <row r="22" ht="18" customHeight="1" x14ac:dyDescent="0.2">
      <c r="B22" s="2345" t="s">
        <v>1973</v>
      </c>
      <c r="C22" s="2352">
        <v>49.6274746681416</v>
      </c>
      <c r="D22" s="2352">
        <v>1</v>
      </c>
      <c r="E22" s="415">
        <v>0.011535537166410328</v>
      </c>
      <c r="F22" s="2352">
        <v>0.5724795785094345</v>
      </c>
      <c r="G22" s="2353"/>
      <c r="H22" s="2354"/>
      <c r="I22" s="341"/>
    </row>
    <row r="23" ht="14.1" customHeight="1" x14ac:dyDescent="0.2">
      <c r="B23" s="206" t="s">
        <v>1976</v>
      </c>
      <c r="C23" s="2355"/>
      <c r="D23" s="2355"/>
      <c r="E23" s="2355"/>
      <c r="F23" s="2355"/>
      <c r="G23" s="2355"/>
      <c r="H23" s="2355"/>
      <c r="I23" s="341"/>
    </row>
    <row r="24" ht="14.1" customHeight="1" x14ac:dyDescent="0.25">
      <c r="B24" s="206" t="s">
        <v>1977</v>
      </c>
      <c r="I24" s="341"/>
    </row>
    <row r="25" ht="14.1" customHeight="1" x14ac:dyDescent="0.2">
      <c r="B25" s="206" t="s">
        <v>1978</v>
      </c>
      <c r="C25" s="572"/>
      <c r="D25" s="572"/>
      <c r="E25" s="572"/>
      <c r="F25" s="572"/>
      <c r="G25" s="572"/>
      <c r="H25" s="572"/>
      <c r="I25" s="341"/>
    </row>
    <row r="26" ht="14.1" customHeight="1" x14ac:dyDescent="0.25">
      <c r="B26" s="206" t="s">
        <v>1979</v>
      </c>
      <c r="I26" s="341"/>
    </row>
    <row r="27" ht="14.1" customHeight="1" x14ac:dyDescent="0.2">
      <c r="B27" s="206" t="s">
        <v>1980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1981</v>
      </c>
      <c r="C30" s="2356"/>
      <c r="D30" s="2356"/>
      <c r="E30" s="2356"/>
      <c r="F30" s="2356"/>
      <c r="G30" s="2356"/>
      <c r="H30" s="2356"/>
      <c r="I30" s="341"/>
    </row>
    <row r="31" ht="14.1" customHeight="1" x14ac:dyDescent="0.25">
      <c r="B31" s="143" t="s">
        <v>1982</v>
      </c>
      <c r="C31" s="2356"/>
      <c r="D31" s="2356"/>
      <c r="E31" s="2356"/>
      <c r="F31" s="2356"/>
      <c r="G31" s="2356"/>
      <c r="H31" s="2356"/>
      <c r="I31" s="341"/>
    </row>
    <row r="32" ht="14.1" customHeight="1" x14ac:dyDescent="0.25">
      <c r="B32" s="143" t="s">
        <v>1983</v>
      </c>
      <c r="I32" s="341"/>
    </row>
    <row r="33" ht="14.1" customHeight="1" x14ac:dyDescent="0.2">
      <c r="B33" s="608"/>
      <c r="I33" s="341"/>
    </row>
    <row r="34" ht="14.1" customHeight="1" x14ac:dyDescent="0.2">
      <c r="B34" s="222" t="s">
        <v>457</v>
      </c>
      <c r="C34" s="465"/>
      <c r="D34" s="465"/>
      <c r="E34" s="465"/>
      <c r="F34" s="465"/>
      <c r="G34" s="465"/>
      <c r="H34" s="466"/>
      <c r="I34" s="341"/>
    </row>
    <row r="35" ht="14.1" customHeight="1" x14ac:dyDescent="0.2">
      <c r="B35" s="330" t="s">
        <v>1984</v>
      </c>
      <c r="C35" s="442"/>
      <c r="D35" s="442"/>
      <c r="E35" s="442"/>
      <c r="F35" s="442"/>
      <c r="G35" s="442"/>
      <c r="H35" s="677"/>
      <c r="I35" s="341"/>
    </row>
    <row r="36" ht="14.1" customHeight="1" x14ac:dyDescent="0.2">
      <c r="B36" s="330" t="s">
        <v>1985</v>
      </c>
      <c r="C36" s="442"/>
      <c r="D36" s="442"/>
      <c r="E36" s="442"/>
      <c r="F36" s="442"/>
      <c r="G36" s="442"/>
      <c r="H36" s="677"/>
      <c r="I36" s="341"/>
    </row>
    <row r="37" ht="14.1" customHeight="1" x14ac:dyDescent="0.2">
      <c r="B37" s="330" t="s">
        <v>1986</v>
      </c>
      <c r="C37" s="442"/>
      <c r="D37" s="442"/>
      <c r="E37" s="442"/>
      <c r="F37" s="442"/>
      <c r="G37" s="442"/>
      <c r="H37" s="677"/>
      <c r="I37" s="341"/>
    </row>
    <row r="38" ht="14.1" customHeight="1" x14ac:dyDescent="0.2">
      <c r="B38" s="330" t="s">
        <v>1167</v>
      </c>
      <c r="C38" s="442"/>
      <c r="D38" s="442"/>
      <c r="E38" s="442"/>
      <c r="F38" s="442"/>
      <c r="G38" s="442"/>
      <c r="H38" s="677"/>
      <c r="I38" s="341"/>
    </row>
    <row r="39" ht="14.1" customHeight="1" x14ac:dyDescent="0.2">
      <c r="B39" s="330" t="s">
        <v>1987</v>
      </c>
      <c r="C39" s="442"/>
      <c r="D39" s="442"/>
      <c r="E39" s="442"/>
      <c r="F39" s="442"/>
      <c r="G39" s="442"/>
      <c r="H39" s="677"/>
      <c r="I39" s="341"/>
    </row>
    <row r="40" ht="14.1" customHeight="1" x14ac:dyDescent="0.2">
      <c r="B40" s="330" t="s">
        <v>1988</v>
      </c>
      <c r="C40" s="442"/>
      <c r="D40" s="442"/>
      <c r="E40" s="442"/>
      <c r="F40" s="442"/>
      <c r="G40" s="442"/>
      <c r="H40" s="677"/>
      <c r="I40" s="341"/>
    </row>
    <row r="41" ht="14.1" customHeight="1" x14ac:dyDescent="0.2">
      <c r="B41" s="333" t="s">
        <v>1989</v>
      </c>
      <c r="C41" s="258"/>
      <c r="D41" s="258"/>
      <c r="E41" s="258"/>
      <c r="F41" s="258"/>
      <c r="G41" s="258"/>
      <c r="H41" s="679"/>
      <c r="I41" s="2355"/>
      <c r="J41" s="2355"/>
      <c r="K41" s="2355"/>
      <c r="L41" s="7"/>
    </row>
    <row r="42" ht="18" customHeight="1" x14ac:dyDescent="0.2">
      <c r="B42" s="2357" t="s">
        <v>1990</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1991</v>
      </c>
      <c r="C1" s="2285"/>
      <c r="D1" s="2285"/>
      <c r="E1" s="2285"/>
      <c r="H1" s="2356"/>
      <c r="I1" s="4" t="s">
        <v>62</v>
      </c>
    </row>
    <row r="2" ht="18.95" customHeight="1" x14ac:dyDescent="0.2">
      <c r="B2" s="2285" t="s">
        <v>1992</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1959</v>
      </c>
      <c r="D6" s="2362" t="s">
        <v>1993</v>
      </c>
      <c r="E6" s="2362"/>
      <c r="F6" s="2363" t="s">
        <v>145</v>
      </c>
      <c r="G6" s="2363"/>
      <c r="H6" s="2364" t="s">
        <v>1960</v>
      </c>
      <c r="I6" s="2364"/>
    </row>
    <row r="7" ht="14.1" customHeight="1" x14ac:dyDescent="0.2">
      <c r="B7" s="2365"/>
      <c r="C7" s="2366"/>
      <c r="D7" s="2366" t="s">
        <v>1962</v>
      </c>
      <c r="E7" s="2367" t="s">
        <v>70</v>
      </c>
      <c r="F7" s="2368" t="s">
        <v>1994</v>
      </c>
      <c r="G7" s="2369" t="s">
        <v>70</v>
      </c>
      <c r="H7" s="2370" t="s">
        <v>69</v>
      </c>
      <c r="I7" s="2370"/>
    </row>
    <row r="8" ht="27" customHeight="1" x14ac:dyDescent="0.2">
      <c r="A8" s="1"/>
      <c r="B8" s="2365"/>
      <c r="C8" s="2371" t="s">
        <v>1995</v>
      </c>
      <c r="D8" s="2371"/>
      <c r="E8" s="2372"/>
      <c r="F8" s="2371"/>
      <c r="G8" s="2373"/>
      <c r="H8" s="988" t="s">
        <v>1996</v>
      </c>
      <c r="I8" s="990" t="s">
        <v>1997</v>
      </c>
    </row>
    <row r="9" ht="14.1" customHeight="1" x14ac:dyDescent="0.2">
      <c r="B9" s="2374"/>
      <c r="C9" s="2375" t="s">
        <v>1998</v>
      </c>
      <c r="D9" s="2376" t="s">
        <v>1999</v>
      </c>
      <c r="E9" s="2376"/>
      <c r="F9" s="2377" t="s">
        <v>76</v>
      </c>
      <c r="G9" s="2377"/>
      <c r="H9" s="2377"/>
      <c r="I9" s="2377"/>
    </row>
    <row r="10" ht="18" customHeight="1" x14ac:dyDescent="0.2">
      <c r="B10" s="2378" t="s">
        <v>1934</v>
      </c>
      <c r="C10" s="124">
        <v>782.0287928214287</v>
      </c>
      <c r="D10" s="124">
        <v>2.7911926770211446</v>
      </c>
      <c r="E10" s="124">
        <v>0.7845601490679749</v>
      </c>
      <c r="F10" s="124">
        <v>2.1827930397428577</v>
      </c>
      <c r="G10" s="124">
        <v>0.6135486262714286</v>
      </c>
      <c r="H10" s="2379"/>
      <c r="I10" s="982"/>
    </row>
    <row r="11" ht="18" customHeight="1" x14ac:dyDescent="0.2">
      <c r="B11" s="2380" t="s">
        <v>2000</v>
      </c>
      <c r="C11" s="1953">
        <v>27.772</v>
      </c>
      <c r="D11" s="119">
        <v>1.8198820754716984</v>
      </c>
      <c r="E11" s="119">
        <v>0.49881014150943404</v>
      </c>
      <c r="F11" s="1953">
        <v>0.050541765</v>
      </c>
      <c r="G11" s="1953">
        <v>0.01385295525</v>
      </c>
      <c r="H11" s="963"/>
      <c r="I11" s="981"/>
    </row>
    <row r="12" ht="18" customHeight="1" x14ac:dyDescent="0.2">
      <c r="B12" s="2380" t="s">
        <v>2001</v>
      </c>
      <c r="C12" s="1943">
        <v>754.2567928214287</v>
      </c>
      <c r="D12" s="119">
        <v>2.8269566744858876</v>
      </c>
      <c r="E12" s="119">
        <v>0.795081564699156</v>
      </c>
      <c r="F12" s="1943">
        <v>2.1322512747428575</v>
      </c>
      <c r="G12" s="1943">
        <v>0.5996956710214286</v>
      </c>
      <c r="H12" s="963"/>
      <c r="I12" s="2381"/>
    </row>
    <row r="13" ht="18" customHeight="1" x14ac:dyDescent="0.2">
      <c r="B13" s="2382" t="s">
        <v>2002</v>
      </c>
      <c r="C13" s="1953" t="s">
        <v>99</v>
      </c>
      <c r="D13" s="119" t="s">
        <v>99</v>
      </c>
      <c r="E13" s="119" t="s">
        <v>99</v>
      </c>
      <c r="F13" s="1953" t="s">
        <v>99</v>
      </c>
      <c r="G13" s="1953" t="s">
        <v>99</v>
      </c>
      <c r="H13" s="2383"/>
      <c r="I13" s="2381"/>
    </row>
    <row r="14" ht="18" customHeight="1" x14ac:dyDescent="0.2">
      <c r="B14" s="2382" t="s">
        <v>2003</v>
      </c>
      <c r="C14" s="1953">
        <v>754.2567928214287</v>
      </c>
      <c r="D14" s="119">
        <v>2.8269566744858876</v>
      </c>
      <c r="E14" s="119">
        <v>0.795081564699156</v>
      </c>
      <c r="F14" s="1953">
        <v>2.1322512747428575</v>
      </c>
      <c r="G14" s="1953">
        <v>0.5996956710214286</v>
      </c>
      <c r="H14" s="2383"/>
      <c r="I14" s="2381"/>
    </row>
    <row r="15" ht="18" customHeight="1" x14ac:dyDescent="0.2">
      <c r="B15" s="2384" t="s">
        <v>2004</v>
      </c>
      <c r="C15" s="119" t="s">
        <v>298</v>
      </c>
      <c r="D15" s="119" t="s">
        <v>108</v>
      </c>
      <c r="E15" s="119" t="s">
        <v>99</v>
      </c>
      <c r="F15" s="119" t="s">
        <v>94</v>
      </c>
      <c r="G15" s="119" t="s">
        <v>99</v>
      </c>
      <c r="H15" s="2385" t="s">
        <v>99</v>
      </c>
      <c r="I15" s="2386" t="s">
        <v>94</v>
      </c>
    </row>
    <row r="16" ht="18" customHeight="1" x14ac:dyDescent="0.2">
      <c r="B16" s="2380" t="s">
        <v>2005</v>
      </c>
      <c r="C16" s="970" t="s">
        <v>298</v>
      </c>
      <c r="D16" s="119" t="s">
        <v>108</v>
      </c>
      <c r="E16" s="119" t="s">
        <v>99</v>
      </c>
      <c r="F16" s="970" t="s">
        <v>94</v>
      </c>
      <c r="G16" s="970" t="s">
        <v>99</v>
      </c>
      <c r="H16" s="2387" t="s">
        <v>99</v>
      </c>
      <c r="I16" s="2388" t="s">
        <v>94</v>
      </c>
    </row>
    <row r="17" ht="18" customHeight="1" x14ac:dyDescent="0.2">
      <c r="B17" s="2380" t="s">
        <v>2006</v>
      </c>
      <c r="C17" s="2389"/>
      <c r="D17" s="119"/>
      <c r="E17" s="119"/>
      <c r="F17" s="2389"/>
      <c r="G17" s="2389"/>
      <c r="H17" s="2390"/>
      <c r="I17" s="2391"/>
    </row>
    <row r="18" ht="14.1" customHeight="1" x14ac:dyDescent="0.2">
      <c r="B18" s="508" t="s">
        <v>2007</v>
      </c>
      <c r="C18" s="742"/>
      <c r="D18" s="742"/>
      <c r="E18" s="742"/>
      <c r="F18" s="742"/>
      <c r="G18" s="742"/>
      <c r="H18" s="742"/>
      <c r="I18" s="742"/>
    </row>
    <row r="19" ht="14.1" customHeight="1" x14ac:dyDescent="0.25">
      <c r="B19" s="206" t="s">
        <v>2008</v>
      </c>
    </row>
    <row r="20" ht="14.1" customHeight="1" x14ac:dyDescent="0.2">
      <c r="B20" s="206" t="s">
        <v>2009</v>
      </c>
    </row>
    <row r="21" ht="14.1" customHeight="1" x14ac:dyDescent="0.25">
      <c r="B21" s="206" t="s">
        <v>2010</v>
      </c>
      <c r="C21" s="2356"/>
      <c r="D21" s="2356"/>
      <c r="E21" s="2356"/>
      <c r="F21" s="2356"/>
      <c r="G21" s="2356"/>
      <c r="H21" s="2356"/>
      <c r="I21" s="2356"/>
    </row>
    <row r="22" ht="14.1" customHeight="1" x14ac:dyDescent="0.25">
      <c r="B22" s="206" t="s">
        <v>2011</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457</v>
      </c>
      <c r="C26" s="2394"/>
      <c r="D26" s="2394"/>
      <c r="E26" s="2394"/>
      <c r="F26" s="2394"/>
      <c r="G26" s="2394"/>
      <c r="H26" s="2394"/>
      <c r="I26" s="2395"/>
    </row>
    <row r="27" ht="14.1" customHeight="1" x14ac:dyDescent="0.2">
      <c r="B27" s="2396" t="s">
        <v>2012</v>
      </c>
      <c r="C27" s="2397"/>
      <c r="D27" s="2397"/>
      <c r="E27" s="2397"/>
      <c r="F27" s="2397"/>
      <c r="G27" s="2397"/>
      <c r="H27" s="2397"/>
      <c r="I27" s="2398"/>
    </row>
    <row r="28" ht="14.1" customHeight="1" x14ac:dyDescent="0.2">
      <c r="B28" s="2396" t="s">
        <v>2013</v>
      </c>
      <c r="C28" s="2397"/>
      <c r="D28" s="2397"/>
      <c r="E28" s="2397"/>
      <c r="F28" s="2397"/>
      <c r="G28" s="2397"/>
      <c r="H28" s="2397"/>
      <c r="I28" s="2398"/>
    </row>
    <row r="29" ht="14.1" customHeight="1" x14ac:dyDescent="0.2">
      <c r="B29" s="2399" t="s">
        <v>2014</v>
      </c>
      <c r="C29" s="2400"/>
      <c r="D29" s="2400"/>
      <c r="E29" s="2400"/>
      <c r="F29" s="2400"/>
      <c r="G29" s="2400"/>
      <c r="H29" s="2400"/>
      <c r="I29" s="2401"/>
    </row>
    <row r="30" ht="18" customHeight="1" x14ac:dyDescent="0.2">
      <c r="B30" s="2163" t="s">
        <v>2015</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2016</v>
      </c>
      <c r="C1" s="2402"/>
      <c r="D1" s="2402"/>
      <c r="E1" s="2402"/>
      <c r="F1" s="349"/>
      <c r="G1" s="349"/>
      <c r="H1" s="349" t="s">
        <v>526</v>
      </c>
      <c r="I1" s="1674" t="s">
        <v>62</v>
      </c>
    </row>
    <row r="2" ht="18.95" customHeight="1" x14ac:dyDescent="0.2">
      <c r="B2" s="2285" t="s">
        <v>2017</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2018</v>
      </c>
      <c r="C7" s="2406" t="s">
        <v>580</v>
      </c>
      <c r="D7" s="2407" t="s">
        <v>370</v>
      </c>
      <c r="E7" s="2407"/>
      <c r="F7" s="2407"/>
      <c r="G7" s="2408" t="s">
        <v>145</v>
      </c>
      <c r="H7" s="2408"/>
      <c r="I7" s="2408"/>
    </row>
    <row r="8" ht="20.25" customHeight="1" x14ac:dyDescent="0.2">
      <c r="B8" s="2409" t="s">
        <v>425</v>
      </c>
      <c r="C8" s="2410" t="s">
        <v>2019</v>
      </c>
      <c r="D8" s="2411" t="s">
        <v>2020</v>
      </c>
      <c r="E8" s="2411" t="s">
        <v>585</v>
      </c>
      <c r="F8" s="2412" t="s">
        <v>586</v>
      </c>
      <c r="G8" s="2413" t="s">
        <v>2021</v>
      </c>
      <c r="H8" s="2413" t="s">
        <v>585</v>
      </c>
      <c r="I8" s="2414" t="s">
        <v>586</v>
      </c>
    </row>
    <row r="9" ht="14.1" customHeight="1" x14ac:dyDescent="0.2">
      <c r="A9" s="1"/>
      <c r="B9" s="2415"/>
      <c r="C9" s="2416" t="s">
        <v>2022</v>
      </c>
      <c r="D9" s="2417" t="s">
        <v>2023</v>
      </c>
      <c r="E9" s="2417"/>
      <c r="F9" s="2417"/>
      <c r="G9" s="2418" t="s">
        <v>76</v>
      </c>
      <c r="H9" s="2418"/>
      <c r="I9" s="2418"/>
    </row>
    <row r="10" ht="18" customHeight="1" x14ac:dyDescent="0.2">
      <c r="B10" s="2419" t="s">
        <v>2024</v>
      </c>
      <c r="C10" s="405">
        <v>29629.485775777444</v>
      </c>
      <c r="D10" s="405">
        <v>417.8043361284966</v>
      </c>
      <c r="E10" s="405">
        <v>0.020238304420691865</v>
      </c>
      <c r="F10" s="405">
        <v>0.21629136868655646</v>
      </c>
      <c r="G10" s="405">
        <v>12379.327634377427</v>
      </c>
      <c r="H10" s="405">
        <v>0.5996505529587435</v>
      </c>
      <c r="I10" s="2420">
        <v>6.40860203192176</v>
      </c>
    </row>
    <row r="11" ht="18" customHeight="1" x14ac:dyDescent="0.2">
      <c r="B11" s="2421" t="s">
        <v>2025</v>
      </c>
      <c r="C11" s="2422">
        <v>23076.595107187495</v>
      </c>
      <c r="D11" s="405">
        <v>678.0519737137755</v>
      </c>
      <c r="E11" s="405">
        <v>0.007816843576860744</v>
      </c>
      <c r="F11" s="405">
        <v>0.2230133835086655</v>
      </c>
      <c r="G11" s="405">
        <v>15647.130859022136</v>
      </c>
      <c r="H11" s="2423">
        <v>0.18038613423943461</v>
      </c>
      <c r="I11" s="2424">
        <v>5.146389554713399</v>
      </c>
    </row>
    <row r="12" ht="18" customHeight="1" x14ac:dyDescent="0.2">
      <c r="B12" s="2380" t="s">
        <v>2026</v>
      </c>
      <c r="C12" s="443">
        <v>12636.833905740494</v>
      </c>
      <c r="D12" s="409">
        <v>733.6222260720774</v>
      </c>
      <c r="E12" s="409" t="s">
        <v>163</v>
      </c>
      <c r="F12" s="409" t="s">
        <v>163</v>
      </c>
      <c r="G12" s="443">
        <v>9270.662220432445</v>
      </c>
      <c r="H12" s="443" t="s">
        <v>163</v>
      </c>
      <c r="I12" s="2425" t="s">
        <v>163</v>
      </c>
    </row>
    <row r="13" ht="18" customHeight="1" x14ac:dyDescent="0.2">
      <c r="B13" s="2380" t="s">
        <v>2027</v>
      </c>
      <c r="C13" s="409">
        <v>10439.761201447003</v>
      </c>
      <c r="D13" s="409">
        <v>610.7868288889482</v>
      </c>
      <c r="E13" s="409">
        <v>0.017278760573032285</v>
      </c>
      <c r="F13" s="409">
        <v>0.49296046675857713</v>
      </c>
      <c r="G13" s="409">
        <v>6376.468638589691</v>
      </c>
      <c r="H13" s="409">
        <v>0.18038613423943461</v>
      </c>
      <c r="I13" s="2426">
        <v>5.146389554713399</v>
      </c>
    </row>
    <row r="14" ht="18" customHeight="1" x14ac:dyDescent="0.2">
      <c r="B14" s="2427" t="s">
        <v>2028</v>
      </c>
      <c r="C14" s="443">
        <v>3930.666134652354</v>
      </c>
      <c r="D14" s="409">
        <v>925.6162019542786</v>
      </c>
      <c r="E14" s="409">
        <v>0.022061746950682578</v>
      </c>
      <c r="F14" s="409">
        <v>0.02091630125345677</v>
      </c>
      <c r="G14" s="443">
        <v>3638.2882587072168</v>
      </c>
      <c r="H14" s="443">
        <v>0.08671736161031783</v>
      </c>
      <c r="I14" s="2425">
        <v>0.08221499699914911</v>
      </c>
    </row>
    <row r="15" ht="18" customHeight="1" x14ac:dyDescent="0.2">
      <c r="B15" s="2427" t="s">
        <v>2029</v>
      </c>
      <c r="C15" s="443">
        <v>211.83172149838637</v>
      </c>
      <c r="D15" s="409">
        <v>1401.2207020755468</v>
      </c>
      <c r="E15" s="409">
        <v>0.02206174695068258</v>
      </c>
      <c r="F15" s="409">
        <v>0.020916301253456775</v>
      </c>
      <c r="G15" s="443">
        <v>296.8229935198406</v>
      </c>
      <c r="H15" s="443">
        <v>0.004673377835824867</v>
      </c>
      <c r="I15" s="2425">
        <v>0.004430736101898605</v>
      </c>
    </row>
    <row r="16" ht="18" customHeight="1" x14ac:dyDescent="0.2">
      <c r="B16" s="2427" t="s">
        <v>2030</v>
      </c>
      <c r="C16" s="2428">
        <v>6297.263345296264</v>
      </c>
      <c r="D16" s="415">
        <v>387.68545199657314</v>
      </c>
      <c r="E16" s="415">
        <v>0.014132392106448424</v>
      </c>
      <c r="F16" s="415">
        <v>0.8034829646106072</v>
      </c>
      <c r="G16" s="2428">
        <v>2441.3573863626343</v>
      </c>
      <c r="H16" s="2428">
        <v>0.08899539479329191</v>
      </c>
      <c r="I16" s="2429">
        <v>5.059743821612352</v>
      </c>
    </row>
    <row r="17" ht="18" customHeight="1" x14ac:dyDescent="0.2">
      <c r="B17" s="2430" t="s">
        <v>2031</v>
      </c>
      <c r="C17" s="2431">
        <v>93.65976822484022</v>
      </c>
      <c r="D17" s="415">
        <v>1575.9801593450943</v>
      </c>
      <c r="E17" s="415">
        <v>0.004808789131806761</v>
      </c>
      <c r="F17" s="415">
        <v>0.011831432188404246</v>
      </c>
      <c r="G17" s="2431">
        <v>147.6059364512083</v>
      </c>
      <c r="H17" s="2431">
        <v>0.0004503900755271518</v>
      </c>
      <c r="I17" s="2432">
        <v>0.0011081291965338558</v>
      </c>
    </row>
    <row r="18" ht="18" customHeight="1" x14ac:dyDescent="0.2">
      <c r="B18" s="2430" t="s">
        <v>2032</v>
      </c>
      <c r="C18" s="2431">
        <v>6203.603577071423</v>
      </c>
      <c r="D18" s="415">
        <v>369.74500730336035</v>
      </c>
      <c r="E18" s="415">
        <v>0.014273156499720246</v>
      </c>
      <c r="F18" s="415">
        <v>0.8154350337782031</v>
      </c>
      <c r="G18" s="2431">
        <v>2293.751449911426</v>
      </c>
      <c r="H18" s="2431">
        <v>0.08854500471776476</v>
      </c>
      <c r="I18" s="2432">
        <v>5.058635692415818</v>
      </c>
    </row>
    <row r="19" ht="18" customHeight="1" x14ac:dyDescent="0.2">
      <c r="B19" s="2421" t="s">
        <v>2033</v>
      </c>
      <c r="C19" s="2428">
        <v>6552.890668589947</v>
      </c>
      <c r="D19" s="415">
        <v>1889.139962874005</v>
      </c>
      <c r="E19" s="415">
        <v>0.0639815983393366</v>
      </c>
      <c r="F19" s="415">
        <v>0.19261918762944416</v>
      </c>
      <c r="G19" s="2428">
        <v>12379.327634377427</v>
      </c>
      <c r="H19" s="2428">
        <v>0.41926441871930886</v>
      </c>
      <c r="I19" s="2429">
        <v>1.262212477208361</v>
      </c>
    </row>
    <row r="20" ht="18" customHeight="1" x14ac:dyDescent="0.2">
      <c r="B20" s="2380" t="s">
        <v>2034</v>
      </c>
      <c r="C20" s="2433">
        <v>2855.491023274517</v>
      </c>
      <c r="D20" s="409">
        <v>1871.8924824656633</v>
      </c>
      <c r="E20" s="409">
        <v>0.12494187266001616</v>
      </c>
      <c r="F20" s="409">
        <v>0.3230634527710329</v>
      </c>
      <c r="G20" s="2433">
        <v>5345.172180215753</v>
      </c>
      <c r="H20" s="2433">
        <v>0.35677039581178394</v>
      </c>
      <c r="I20" s="2434">
        <v>0.9225047893357552</v>
      </c>
    </row>
    <row r="21" ht="18" customHeight="1" x14ac:dyDescent="0.2">
      <c r="B21" s="2380" t="s">
        <v>2035</v>
      </c>
      <c r="C21" s="409">
        <v>3697.3996453154305</v>
      </c>
      <c r="D21" s="409">
        <v>1902.4601419740713</v>
      </c>
      <c r="E21" s="409">
        <v>0.016902155271936652</v>
      </c>
      <c r="F21" s="409">
        <v>0.091877459961087</v>
      </c>
      <c r="G21" s="409">
        <v>7034.155454161675</v>
      </c>
      <c r="H21" s="409">
        <v>0.06249402290752491</v>
      </c>
      <c r="I21" s="2426">
        <v>0.33970768787260575</v>
      </c>
    </row>
    <row r="22" ht="18" customHeight="1" x14ac:dyDescent="0.2">
      <c r="B22" s="2427" t="s">
        <v>2036</v>
      </c>
      <c r="C22" s="2433">
        <v>1605.3512203622631</v>
      </c>
      <c r="D22" s="409">
        <v>1844.5860376756925</v>
      </c>
      <c r="E22" s="409">
        <v>0.030177513227513223</v>
      </c>
      <c r="F22" s="409">
        <v>0.1797470952050071</v>
      </c>
      <c r="G22" s="2433">
        <v>2961.208446645864</v>
      </c>
      <c r="H22" s="2433">
        <v>0.04844550768728669</v>
      </c>
      <c r="I22" s="2434">
        <v>0.28855721864393</v>
      </c>
    </row>
    <row r="23" ht="18" customHeight="1" x14ac:dyDescent="0.2">
      <c r="B23" s="2427" t="s">
        <v>2037</v>
      </c>
      <c r="C23" s="2433">
        <v>508.3550348432056</v>
      </c>
      <c r="D23" s="409">
        <v>2795.943654040646</v>
      </c>
      <c r="E23" s="409">
        <v>0.004808789131806761</v>
      </c>
      <c r="F23" s="409">
        <v>0.011831432188404248</v>
      </c>
      <c r="G23" s="2433">
        <v>1421.3320336694721</v>
      </c>
      <c r="H23" s="2433">
        <v>0.0024445721666532545</v>
      </c>
      <c r="I23" s="2434">
        <v>0.006014568122381265</v>
      </c>
    </row>
    <row r="24" ht="18" customHeight="1" x14ac:dyDescent="0.2">
      <c r="B24" s="2427" t="s">
        <v>2038</v>
      </c>
      <c r="C24" s="2433">
        <v>157.21308947441216</v>
      </c>
      <c r="D24" s="409">
        <v>2566.645841622249</v>
      </c>
      <c r="E24" s="409">
        <v>0.030177513227513227</v>
      </c>
      <c r="F24" s="409">
        <v>0.17974709520500706</v>
      </c>
      <c r="G24" s="2433">
        <v>403.5103223480865</v>
      </c>
      <c r="H24" s="2433">
        <v>0.004744300087152293</v>
      </c>
      <c r="I24" s="2434">
        <v>0.028258596161230456</v>
      </c>
    </row>
    <row r="25" ht="18" customHeight="1" x14ac:dyDescent="0.2">
      <c r="B25" s="2427" t="s">
        <v>2039</v>
      </c>
      <c r="C25" s="2433">
        <v>1426.4803006355496</v>
      </c>
      <c r="D25" s="409">
        <v>1575.980159345095</v>
      </c>
      <c r="E25" s="409">
        <v>0.004808789131806762</v>
      </c>
      <c r="F25" s="409">
        <v>0.011831432188404246</v>
      </c>
      <c r="G25" s="2433">
        <v>2248.1046514982527</v>
      </c>
      <c r="H25" s="2433">
        <v>0.006859642966432673</v>
      </c>
      <c r="I25" s="2434">
        <v>0.01687730494506401</v>
      </c>
    </row>
    <row r="26" ht="18" customHeight="1" x14ac:dyDescent="0.2">
      <c r="B26" s="2435" t="s">
        <v>1938</v>
      </c>
      <c r="C26" s="409">
        <v>9.997000000000002</v>
      </c>
      <c r="D26" s="409">
        <v>76.01410423126934</v>
      </c>
      <c r="E26" s="409">
        <v>6.499999999999999</v>
      </c>
      <c r="F26" s="409">
        <v>0.1353045913774132</v>
      </c>
      <c r="G26" s="409">
        <v>0.7599129999999998</v>
      </c>
      <c r="H26" s="409">
        <v>0.06498050000000001</v>
      </c>
      <c r="I26" s="2426">
        <v>0.00135264</v>
      </c>
    </row>
    <row r="27" ht="18" customHeight="1" x14ac:dyDescent="0.2">
      <c r="B27" s="2421" t="s">
        <v>2040</v>
      </c>
      <c r="C27" s="409">
        <v>9.580000000000002</v>
      </c>
      <c r="D27" s="409">
        <v>777.3883356202692</v>
      </c>
      <c r="E27" s="409" t="s">
        <v>159</v>
      </c>
      <c r="F27" s="409" t="s">
        <v>159</v>
      </c>
      <c r="G27" s="409">
        <v>7.447380255242181</v>
      </c>
      <c r="H27" s="409" t="s">
        <v>159</v>
      </c>
      <c r="I27" s="2426" t="s">
        <v>159</v>
      </c>
    </row>
    <row r="28" ht="18" customHeight="1" x14ac:dyDescent="0.2">
      <c r="B28" s="2380" t="s">
        <v>2041</v>
      </c>
      <c r="C28" s="2433" t="s">
        <v>99</v>
      </c>
      <c r="D28" s="409" t="s">
        <v>99</v>
      </c>
      <c r="E28" s="409" t="s">
        <v>99</v>
      </c>
      <c r="F28" s="409" t="s">
        <v>99</v>
      </c>
      <c r="G28" s="2433" t="s">
        <v>99</v>
      </c>
      <c r="H28" s="2433" t="s">
        <v>99</v>
      </c>
      <c r="I28" s="2434" t="s">
        <v>99</v>
      </c>
    </row>
    <row r="29" ht="18" customHeight="1" x14ac:dyDescent="0.2">
      <c r="B29" s="2380" t="s">
        <v>2042</v>
      </c>
      <c r="C29" s="2436">
        <v>9.580000000000002</v>
      </c>
      <c r="D29" s="409">
        <v>777.3883356202692</v>
      </c>
      <c r="E29" s="409" t="s">
        <v>163</v>
      </c>
      <c r="F29" s="409" t="s">
        <v>163</v>
      </c>
      <c r="G29" s="2436">
        <v>7.447380255242181</v>
      </c>
      <c r="H29" s="2436" t="s">
        <v>163</v>
      </c>
      <c r="I29" s="2437" t="s">
        <v>163</v>
      </c>
    </row>
    <row r="30" ht="18" customHeight="1" x14ac:dyDescent="0.2">
      <c r="B30" s="2438" t="s">
        <v>2043</v>
      </c>
      <c r="C30" s="2433">
        <v>9.580000000000002</v>
      </c>
      <c r="D30" s="409">
        <v>777.3883356202692</v>
      </c>
      <c r="E30" s="409" t="s">
        <v>163</v>
      </c>
      <c r="F30" s="409" t="s">
        <v>163</v>
      </c>
      <c r="G30" s="2433">
        <v>7.447380255242181</v>
      </c>
      <c r="H30" s="2433" t="s">
        <v>163</v>
      </c>
      <c r="I30" s="2439" t="s">
        <v>163</v>
      </c>
    </row>
    <row r="31" ht="18" customHeight="1" x14ac:dyDescent="0.2">
      <c r="B31" s="2421" t="s">
        <v>2044</v>
      </c>
      <c r="C31" s="409">
        <v>0.417</v>
      </c>
      <c r="D31" s="409">
        <v>1822.3333333333328</v>
      </c>
      <c r="E31" s="409">
        <v>155.82853717026381</v>
      </c>
      <c r="F31" s="409">
        <v>3.2437410071942447</v>
      </c>
      <c r="G31" s="409">
        <v>0.7599129999999998</v>
      </c>
      <c r="H31" s="409">
        <v>0.06498050000000001</v>
      </c>
      <c r="I31" s="2426">
        <v>0.00135264</v>
      </c>
    </row>
    <row r="32" ht="18" customHeight="1" x14ac:dyDescent="0.2">
      <c r="B32" s="2380" t="s">
        <v>2045</v>
      </c>
      <c r="C32" s="2433" t="s">
        <v>99</v>
      </c>
      <c r="D32" s="409" t="s">
        <v>99</v>
      </c>
      <c r="E32" s="409" t="s">
        <v>99</v>
      </c>
      <c r="F32" s="409" t="s">
        <v>99</v>
      </c>
      <c r="G32" s="2433" t="s">
        <v>99</v>
      </c>
      <c r="H32" s="2433" t="s">
        <v>99</v>
      </c>
      <c r="I32" s="2434" t="s">
        <v>99</v>
      </c>
    </row>
    <row r="33" ht="18" customHeight="1" x14ac:dyDescent="0.2">
      <c r="B33" s="2380" t="s">
        <v>2046</v>
      </c>
      <c r="C33" s="409">
        <v>0.417</v>
      </c>
      <c r="D33" s="409">
        <v>1822.3333333333328</v>
      </c>
      <c r="E33" s="409">
        <v>155.82853717026381</v>
      </c>
      <c r="F33" s="409">
        <v>3.2437410071942447</v>
      </c>
      <c r="G33" s="409">
        <v>0.7599129999999998</v>
      </c>
      <c r="H33" s="409">
        <v>0.06498050000000001</v>
      </c>
      <c r="I33" s="2426">
        <v>0.00135264</v>
      </c>
    </row>
    <row r="34" ht="18" customHeight="1" x14ac:dyDescent="0.25">
      <c r="B34" s="2440" t="s">
        <v>2043</v>
      </c>
      <c r="C34" s="2441">
        <v>0.417</v>
      </c>
      <c r="D34" s="415">
        <v>1822.3333333333328</v>
      </c>
      <c r="E34" s="415">
        <v>155.82853717026381</v>
      </c>
      <c r="F34" s="415">
        <v>3.2437410071942447</v>
      </c>
      <c r="G34" s="2441">
        <v>0.7599129999999998</v>
      </c>
      <c r="H34" s="2441">
        <v>0.06498050000000001</v>
      </c>
      <c r="I34" s="2442">
        <v>0.00135264</v>
      </c>
    </row>
    <row r="35" ht="14.1" customHeight="1" x14ac:dyDescent="0.25">
      <c r="B35" s="508" t="s">
        <v>2047</v>
      </c>
      <c r="C35" s="337"/>
      <c r="D35" s="337"/>
      <c r="E35" s="337"/>
      <c r="F35" s="337"/>
      <c r="G35" s="337"/>
      <c r="H35" s="337"/>
      <c r="I35" s="337"/>
    </row>
    <row r="36" ht="14.1" customHeight="1" x14ac:dyDescent="0.2">
      <c r="B36" s="206" t="s">
        <v>2048</v>
      </c>
      <c r="C36" s="2443"/>
      <c r="D36" s="2443"/>
      <c r="E36" s="2443"/>
      <c r="F36" s="2443"/>
      <c r="G36" s="2443"/>
      <c r="H36" s="2443"/>
      <c r="I36" s="2443"/>
    </row>
    <row r="37" ht="14.1" customHeight="1" x14ac:dyDescent="0.2">
      <c r="B37" s="206" t="s">
        <v>2049</v>
      </c>
      <c r="C37" s="2443"/>
      <c r="D37" s="2443"/>
      <c r="E37" s="2443"/>
      <c r="F37" s="2443"/>
      <c r="G37" s="2443"/>
      <c r="H37" s="2443"/>
      <c r="I37" s="2443"/>
    </row>
    <row r="38" ht="14.1" customHeight="1" x14ac:dyDescent="0.2">
      <c r="B38" s="206" t="s">
        <v>2050</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2051</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457</v>
      </c>
      <c r="C43" s="2394"/>
      <c r="D43" s="2394"/>
      <c r="E43" s="2394"/>
      <c r="F43" s="2394"/>
      <c r="G43" s="2394"/>
      <c r="H43" s="2394"/>
      <c r="I43" s="2395"/>
    </row>
    <row r="44" ht="14.1" customHeight="1" x14ac:dyDescent="0.2">
      <c r="B44" s="2396" t="s">
        <v>2052</v>
      </c>
      <c r="C44" s="2397"/>
      <c r="D44" s="2397"/>
      <c r="E44" s="2397"/>
      <c r="F44" s="2397"/>
      <c r="G44" s="2397"/>
      <c r="H44" s="2397"/>
      <c r="I44" s="2398"/>
    </row>
    <row r="45" ht="14.1" customHeight="1" x14ac:dyDescent="0.2">
      <c r="B45" s="2396" t="s">
        <v>2053</v>
      </c>
      <c r="C45" s="2397"/>
      <c r="D45" s="2397"/>
      <c r="E45" s="2397"/>
      <c r="F45" s="2397"/>
      <c r="G45" s="2397"/>
      <c r="H45" s="2397"/>
      <c r="I45" s="2398"/>
    </row>
    <row r="46" ht="14.1" customHeight="1" x14ac:dyDescent="0.2">
      <c r="B46" s="2396" t="s">
        <v>2054</v>
      </c>
      <c r="C46" s="2397"/>
      <c r="D46" s="2397"/>
      <c r="E46" s="2397"/>
      <c r="F46" s="2397"/>
      <c r="G46" s="2397"/>
      <c r="H46" s="2397"/>
      <c r="I46" s="2398"/>
    </row>
    <row r="47" ht="14.1" customHeight="1" x14ac:dyDescent="0.2">
      <c r="B47" s="2448" t="s">
        <v>2055</v>
      </c>
      <c r="C47" s="2449"/>
      <c r="D47" s="2449"/>
      <c r="E47" s="2449"/>
      <c r="F47" s="2449"/>
      <c r="G47" s="2449"/>
      <c r="H47" s="2449"/>
      <c r="I47" s="2450"/>
    </row>
    <row r="48" ht="18" customHeight="1" x14ac:dyDescent="0.2">
      <c r="B48" s="2163" t="s">
        <v>2056</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2057</v>
      </c>
      <c r="C1" s="947"/>
      <c r="D1" s="947"/>
      <c r="E1" s="947"/>
      <c r="K1" s="100"/>
      <c r="L1" s="100" t="s">
        <v>62</v>
      </c>
    </row>
    <row r="2" ht="18.95" customHeight="1" x14ac:dyDescent="0.2">
      <c r="B2" s="947" t="s">
        <v>2058</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2059</v>
      </c>
      <c r="D6" s="2452"/>
      <c r="E6" s="2452"/>
      <c r="F6" s="105" t="s">
        <v>2060</v>
      </c>
      <c r="G6" s="105"/>
      <c r="H6" s="105" t="s">
        <v>145</v>
      </c>
      <c r="I6" s="105"/>
      <c r="J6" s="105"/>
      <c r="K6" s="753" t="s">
        <v>2061</v>
      </c>
      <c r="L6" s="753"/>
      <c r="N6" s="2453" t="s">
        <v>578</v>
      </c>
      <c r="O6" s="2454"/>
    </row>
    <row r="7" ht="18" customHeight="1" x14ac:dyDescent="0.2">
      <c r="B7" s="2455"/>
      <c r="C7" s="479"/>
      <c r="D7" s="2367"/>
      <c r="E7" s="2367"/>
      <c r="F7" s="1291" t="s">
        <v>427</v>
      </c>
      <c r="G7" s="479" t="s">
        <v>70</v>
      </c>
      <c r="H7" s="111" t="s">
        <v>2062</v>
      </c>
      <c r="I7" s="1920" t="s">
        <v>70</v>
      </c>
      <c r="J7" s="1920"/>
      <c r="K7" s="1301" t="s">
        <v>69</v>
      </c>
      <c r="L7" s="1301"/>
      <c r="N7" s="2456" t="s">
        <v>2063</v>
      </c>
      <c r="O7" s="2457">
        <v>127007</v>
      </c>
    </row>
    <row r="8" ht="39" customHeight="1" x14ac:dyDescent="0.2">
      <c r="A8" s="1"/>
      <c r="B8" s="2455"/>
      <c r="C8" s="988" t="s">
        <v>2064</v>
      </c>
      <c r="D8" s="2372" t="s">
        <v>2065</v>
      </c>
      <c r="E8" s="2372" t="s">
        <v>2066</v>
      </c>
      <c r="F8" s="989"/>
      <c r="G8" s="988"/>
      <c r="H8" s="2458"/>
      <c r="I8" s="2373" t="s">
        <v>2067</v>
      </c>
      <c r="J8" s="988" t="s">
        <v>2068</v>
      </c>
      <c r="K8" s="2373" t="s">
        <v>1996</v>
      </c>
      <c r="L8" s="990" t="s">
        <v>2069</v>
      </c>
      <c r="N8" s="2459" t="s">
        <v>2070</v>
      </c>
      <c r="O8" s="2460" t="s">
        <v>94</v>
      </c>
    </row>
    <row r="9" ht="18" customHeight="1" x14ac:dyDescent="0.2">
      <c r="B9" s="2461"/>
      <c r="C9" s="116" t="s">
        <v>2071</v>
      </c>
      <c r="D9" s="116"/>
      <c r="E9" s="482" t="s">
        <v>2072</v>
      </c>
      <c r="F9" s="482" t="s">
        <v>2073</v>
      </c>
      <c r="G9" s="1410" t="s">
        <v>2074</v>
      </c>
      <c r="H9" s="117" t="s">
        <v>2075</v>
      </c>
      <c r="I9" s="117"/>
      <c r="J9" s="117"/>
      <c r="K9" s="117"/>
      <c r="L9" s="117"/>
      <c r="N9" s="2459" t="s">
        <v>2076</v>
      </c>
      <c r="O9" s="2460" t="s">
        <v>94</v>
      </c>
    </row>
    <row r="10" ht="18" customHeight="1" x14ac:dyDescent="0.2">
      <c r="B10" s="2462" t="s">
        <v>1940</v>
      </c>
      <c r="C10" s="533" t="s">
        <v>298</v>
      </c>
      <c r="D10" s="533" t="s">
        <v>298</v>
      </c>
      <c r="E10" s="533" t="s">
        <v>298</v>
      </c>
      <c r="F10" s="2463" t="s">
        <v>298</v>
      </c>
      <c r="G10" s="1945" t="s">
        <v>298</v>
      </c>
      <c r="H10" s="2464">
        <v>88.57565540813613</v>
      </c>
      <c r="I10" s="2465">
        <v>3.3272900995988355</v>
      </c>
      <c r="J10" s="2465">
        <v>2.3974190210904305</v>
      </c>
      <c r="K10" s="2466" t="s">
        <v>94</v>
      </c>
      <c r="L10" s="2467" t="s">
        <v>94</v>
      </c>
      <c r="N10" s="2459" t="s">
        <v>2077</v>
      </c>
      <c r="O10" s="2460" t="s">
        <v>94</v>
      </c>
    </row>
    <row r="11" ht="18" customHeight="1" x14ac:dyDescent="0.2">
      <c r="B11" s="2337" t="s">
        <v>1941</v>
      </c>
      <c r="C11" s="533">
        <v>1174.7591845827196</v>
      </c>
      <c r="D11" s="533" t="s">
        <v>298</v>
      </c>
      <c r="E11" s="533">
        <v>269.3176309323459</v>
      </c>
      <c r="F11" s="561">
        <v>0.009398439542854718</v>
      </c>
      <c r="G11" s="561">
        <v>0.004607172124980544</v>
      </c>
      <c r="H11" s="158">
        <v>11.040903173713996</v>
      </c>
      <c r="I11" s="158">
        <v>0.8995610946776837</v>
      </c>
      <c r="J11" s="158">
        <v>1.050255977032351</v>
      </c>
      <c r="K11" s="2468" t="s">
        <v>94</v>
      </c>
      <c r="L11" s="2467" t="s">
        <v>94</v>
      </c>
      <c r="N11" s="1111" t="s">
        <v>2078</v>
      </c>
      <c r="O11" s="2460" t="s">
        <v>94</v>
      </c>
    </row>
    <row r="12" ht="18" customHeight="1" x14ac:dyDescent="0.25">
      <c r="B12" s="2337" t="s">
        <v>2079</v>
      </c>
      <c r="C12" s="561"/>
      <c r="D12" s="561"/>
      <c r="E12" s="561"/>
      <c r="F12" s="526"/>
      <c r="G12" s="119"/>
      <c r="H12" s="119"/>
      <c r="I12" s="119"/>
      <c r="J12" s="119"/>
      <c r="K12" s="2469"/>
      <c r="L12" s="2386"/>
      <c r="N12" s="1119" t="s">
        <v>2080</v>
      </c>
      <c r="O12" s="2470" t="s">
        <v>94</v>
      </c>
    </row>
    <row r="13" ht="14.1" customHeight="1" x14ac:dyDescent="0.25">
      <c r="B13" s="508" t="s">
        <v>2007</v>
      </c>
      <c r="C13" s="2471"/>
      <c r="D13" s="2471"/>
      <c r="E13" s="2471"/>
      <c r="F13" s="2471"/>
      <c r="G13" s="2471"/>
      <c r="H13" s="2472"/>
      <c r="I13" s="2472"/>
      <c r="J13" s="2473"/>
      <c r="K13" s="2473"/>
      <c r="L13" s="742"/>
      <c r="N13" s="143" t="s">
        <v>2081</v>
      </c>
      <c r="O13" s="1915"/>
      <c r="P13" s="2474"/>
      <c r="Q13" s="2474"/>
      <c r="R13" s="2474"/>
      <c r="S13" s="2474"/>
      <c r="T13" s="2474"/>
    </row>
    <row r="14" ht="14.1" customHeight="1" x14ac:dyDescent="0.25">
      <c r="B14" s="206" t="s">
        <v>2082</v>
      </c>
      <c r="C14" s="2475"/>
      <c r="D14" s="2475"/>
      <c r="E14" s="2475"/>
      <c r="F14" s="2475"/>
      <c r="G14" s="2475"/>
      <c r="H14" s="2475"/>
      <c r="I14" s="2475"/>
      <c r="J14" s="2475"/>
      <c r="K14" s="2476"/>
      <c r="L14" s="2477"/>
      <c r="M14" s="167"/>
      <c r="N14" s="2478" t="s">
        <v>2083</v>
      </c>
    </row>
    <row r="15" ht="14.1" customHeight="1" x14ac:dyDescent="0.25">
      <c r="B15" s="206" t="s">
        <v>2084</v>
      </c>
      <c r="C15" s="2475"/>
      <c r="D15" s="2475"/>
      <c r="E15" s="2475"/>
      <c r="F15" s="2475"/>
      <c r="G15" s="2475"/>
      <c r="H15" s="2475"/>
      <c r="I15" s="2475"/>
      <c r="J15" s="2475"/>
      <c r="K15" s="2476"/>
      <c r="L15" s="2477"/>
      <c r="M15" s="167"/>
      <c r="N15" s="2478" t="s">
        <v>2085</v>
      </c>
    </row>
    <row r="16" ht="14.1" customHeight="1" x14ac:dyDescent="0.2">
      <c r="B16" s="206" t="s">
        <v>2086</v>
      </c>
      <c r="C16" s="167"/>
      <c r="D16" s="167"/>
      <c r="E16" s="167"/>
      <c r="F16" s="167"/>
      <c r="G16" s="167"/>
      <c r="H16" s="167"/>
      <c r="I16" s="167"/>
      <c r="L16" s="2476"/>
      <c r="M16" s="167"/>
      <c r="N16" s="2478" t="s">
        <v>2087</v>
      </c>
    </row>
    <row r="17" ht="14.1" customHeight="1" x14ac:dyDescent="0.25">
      <c r="B17" s="206" t="s">
        <v>2088</v>
      </c>
      <c r="C17" s="167"/>
      <c r="D17" s="167"/>
      <c r="E17" s="167"/>
      <c r="F17" s="167"/>
      <c r="G17" s="167"/>
      <c r="H17" s="167"/>
      <c r="I17" s="167"/>
      <c r="N17" s="167"/>
    </row>
    <row r="18" ht="14.1" customHeight="1" x14ac:dyDescent="0.2">
      <c r="B18" s="206" t="s">
        <v>2089</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457</v>
      </c>
      <c r="C22" s="209"/>
      <c r="D22" s="209"/>
      <c r="E22" s="209"/>
      <c r="F22" s="209"/>
      <c r="G22" s="209"/>
      <c r="H22" s="209"/>
      <c r="I22" s="209"/>
      <c r="J22" s="209"/>
      <c r="K22" s="209"/>
      <c r="L22" s="210"/>
    </row>
    <row r="23" ht="14.1" customHeight="1" x14ac:dyDescent="0.2">
      <c r="B23" s="1273" t="s">
        <v>2090</v>
      </c>
      <c r="C23" s="1274"/>
      <c r="D23" s="1274"/>
      <c r="E23" s="1274"/>
      <c r="F23" s="1274"/>
      <c r="G23" s="1274"/>
      <c r="H23" s="1274"/>
      <c r="I23" s="1274"/>
      <c r="J23" s="1274"/>
      <c r="K23" s="1274"/>
      <c r="L23" s="1275"/>
    </row>
    <row r="24" ht="14.1" customHeight="1" x14ac:dyDescent="0.2">
      <c r="B24" s="1273" t="s">
        <v>889</v>
      </c>
      <c r="C24" s="1274"/>
      <c r="D24" s="1274"/>
      <c r="E24" s="1274"/>
      <c r="F24" s="1274"/>
      <c r="G24" s="1274"/>
      <c r="H24" s="1274"/>
      <c r="I24" s="1274"/>
      <c r="J24" s="1274"/>
      <c r="K24" s="1274"/>
      <c r="L24" s="1275"/>
    </row>
    <row r="25" ht="14.1" customHeight="1" x14ac:dyDescent="0.2">
      <c r="B25" s="1273" t="s">
        <v>2091</v>
      </c>
      <c r="C25" s="1274"/>
      <c r="D25" s="1274"/>
      <c r="E25" s="1274"/>
      <c r="F25" s="1274"/>
      <c r="G25" s="1274"/>
      <c r="H25" s="1274"/>
      <c r="I25" s="1274"/>
      <c r="J25" s="1274"/>
      <c r="K25" s="1274"/>
      <c r="L25" s="1275"/>
    </row>
    <row r="26" ht="14.1" customHeight="1" x14ac:dyDescent="0.2">
      <c r="B26" s="1273" t="s">
        <v>2092</v>
      </c>
      <c r="C26" s="1274"/>
      <c r="D26" s="1274"/>
      <c r="E26" s="1274"/>
      <c r="F26" s="1274"/>
      <c r="G26" s="1274"/>
      <c r="H26" s="1274"/>
      <c r="I26" s="1274"/>
      <c r="J26" s="1274"/>
      <c r="K26" s="1274"/>
      <c r="L26" s="1275"/>
    </row>
    <row r="27" ht="14.1" customHeight="1" x14ac:dyDescent="0.2">
      <c r="B27" s="1140" t="s">
        <v>2093</v>
      </c>
      <c r="C27" s="1141"/>
      <c r="D27" s="1141"/>
      <c r="E27" s="1141"/>
      <c r="F27" s="1141"/>
      <c r="G27" s="1141"/>
      <c r="H27" s="1141"/>
      <c r="I27" s="1141"/>
      <c r="J27" s="1141"/>
      <c r="K27" s="1141"/>
      <c r="L27" s="1142"/>
    </row>
    <row r="28" ht="18" customHeight="1" x14ac:dyDescent="0.2">
      <c r="B28" s="2480" t="s">
        <v>2094</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2095</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2096</v>
      </c>
      <c r="D8" s="2488" t="s">
        <v>585</v>
      </c>
      <c r="E8" s="2488" t="s">
        <v>586</v>
      </c>
      <c r="F8" s="2489" t="s">
        <v>615</v>
      </c>
      <c r="G8" s="2490" t="s">
        <v>616</v>
      </c>
      <c r="H8" s="2491" t="s">
        <v>2097</v>
      </c>
      <c r="I8" s="2492" t="s">
        <v>618</v>
      </c>
      <c r="J8" s="2493" t="s">
        <v>2098</v>
      </c>
      <c r="K8" s="2492" t="s">
        <v>620</v>
      </c>
      <c r="L8" s="2492" t="s">
        <v>2099</v>
      </c>
      <c r="M8" s="2492" t="s">
        <v>73</v>
      </c>
      <c r="N8" s="2494" t="s">
        <v>1926</v>
      </c>
      <c r="O8" s="2495" t="s">
        <v>2100</v>
      </c>
    </row>
    <row r="9" ht="18" customHeight="1" x14ac:dyDescent="0.25">
      <c r="A9" s="1"/>
      <c r="B9" s="2496"/>
      <c r="C9" s="2497" t="s">
        <v>76</v>
      </c>
      <c r="D9" s="2497"/>
      <c r="E9" s="2497"/>
      <c r="F9" s="2498" t="s">
        <v>623</v>
      </c>
      <c r="G9" s="2498"/>
      <c r="H9" s="2498"/>
      <c r="I9" s="2499" t="s">
        <v>76</v>
      </c>
      <c r="J9" s="2499"/>
      <c r="K9" s="2499"/>
      <c r="L9" s="2499"/>
      <c r="M9" s="2499"/>
      <c r="N9" s="2499"/>
      <c r="O9" s="2500" t="s">
        <v>623</v>
      </c>
    </row>
    <row r="10" ht="18" customHeight="1" x14ac:dyDescent="0.25">
      <c r="B10" s="2501" t="s">
        <v>2101</v>
      </c>
      <c r="C10" s="2502">
        <v>1151485.2008053414</v>
      </c>
      <c r="D10" s="2503">
        <v>1453.4072751971487</v>
      </c>
      <c r="E10" s="2503">
        <v>91.34046685974343</v>
      </c>
      <c r="F10" s="2503">
        <v>16903.682063588443</v>
      </c>
      <c r="G10" s="2503">
        <v>8711.171775201974</v>
      </c>
      <c r="H10" s="2503" t="s">
        <v>625</v>
      </c>
      <c r="I10" s="2503">
        <v>0.2950304223440038</v>
      </c>
      <c r="J10" s="2504">
        <v>0.016458719467721858</v>
      </c>
      <c r="K10" s="2503">
        <v>2014.4798818764239</v>
      </c>
      <c r="L10" s="2503">
        <v>3562.31090117186</v>
      </c>
      <c r="M10" s="2503">
        <v>1638.0822692929864</v>
      </c>
      <c r="N10" s="2505">
        <v>1123.373544525912</v>
      </c>
      <c r="O10" s="2506">
        <v>1249198.8823759984</v>
      </c>
    </row>
    <row r="11" ht="18" customHeight="1" x14ac:dyDescent="0.25">
      <c r="B11" s="2507" t="s">
        <v>2102</v>
      </c>
      <c r="C11" s="2508">
        <v>1172176.6216013164</v>
      </c>
      <c r="D11" s="2509">
        <v>122.8735361822176</v>
      </c>
      <c r="E11" s="2509">
        <v>28.035057142709395</v>
      </c>
      <c r="F11" s="2510"/>
      <c r="G11" s="2510"/>
      <c r="H11" s="2511"/>
      <c r="I11" s="2510"/>
      <c r="J11" s="2511"/>
      <c r="K11" s="2509">
        <v>1881.8397394951776</v>
      </c>
      <c r="L11" s="2509">
        <v>3386.511868422076</v>
      </c>
      <c r="M11" s="2509">
        <v>426.83484202062675</v>
      </c>
      <c r="N11" s="2512">
        <v>1044.3758580627937</v>
      </c>
      <c r="O11" s="2513">
        <v>1183046.3707572364</v>
      </c>
    </row>
    <row r="12" ht="18" customHeight="1" x14ac:dyDescent="0.25">
      <c r="B12" s="2514" t="s">
        <v>2103</v>
      </c>
      <c r="C12" s="2515">
        <v>1171612.3958822528</v>
      </c>
      <c r="D12" s="2516">
        <v>47.2685588546778</v>
      </c>
      <c r="E12" s="2516">
        <v>28.029511835207785</v>
      </c>
      <c r="F12" s="49"/>
      <c r="G12" s="49"/>
      <c r="H12" s="49"/>
      <c r="I12" s="49"/>
      <c r="J12" s="49"/>
      <c r="K12" s="2516">
        <v>1881.8397394951776</v>
      </c>
      <c r="L12" s="2516">
        <v>3386.511868422076</v>
      </c>
      <c r="M12" s="2516">
        <v>225.47284699884304</v>
      </c>
      <c r="N12" s="2517">
        <v>1044.3758580627937</v>
      </c>
      <c r="O12" s="2518">
        <v>1180363.736166514</v>
      </c>
    </row>
    <row r="13" ht="18" customHeight="1" x14ac:dyDescent="0.25">
      <c r="B13" s="2519" t="s">
        <v>2104</v>
      </c>
      <c r="C13" s="2515">
        <v>386078.5307097403</v>
      </c>
      <c r="D13" s="2516">
        <v>8.356272903293881</v>
      </c>
      <c r="E13" s="2516">
        <v>5.647448221759012</v>
      </c>
      <c r="F13" s="49"/>
      <c r="G13" s="49"/>
      <c r="H13" s="49"/>
      <c r="I13" s="49"/>
      <c r="J13" s="49"/>
      <c r="K13" s="2516">
        <v>253.38271929716888</v>
      </c>
      <c r="L13" s="2516">
        <v>122.23487298401113</v>
      </c>
      <c r="M13" s="2516">
        <v>2.9959725177511585</v>
      </c>
      <c r="N13" s="2517">
        <v>211.09170236932516</v>
      </c>
      <c r="O13" s="2520">
        <v>387809.0801297987</v>
      </c>
    </row>
    <row r="14" ht="18" customHeight="1" x14ac:dyDescent="0.25">
      <c r="B14" s="2519" t="s">
        <v>2105</v>
      </c>
      <c r="C14" s="2515">
        <v>339754.0042325131</v>
      </c>
      <c r="D14" s="2521">
        <v>14.372451021787612</v>
      </c>
      <c r="E14" s="2521">
        <v>6.274224775596435</v>
      </c>
      <c r="F14" s="496"/>
      <c r="G14" s="496"/>
      <c r="H14" s="496"/>
      <c r="I14" s="496"/>
      <c r="J14" s="49"/>
      <c r="K14" s="2521">
        <v>463.43069331235284</v>
      </c>
      <c r="L14" s="2521">
        <v>1550.9268686232276</v>
      </c>
      <c r="M14" s="2521">
        <v>10.589954416885718</v>
      </c>
      <c r="N14" s="2522">
        <v>297.3586345128681</v>
      </c>
      <c r="O14" s="2523">
        <v>341819.1024266562</v>
      </c>
    </row>
    <row r="15" ht="18" customHeight="1" x14ac:dyDescent="0.25">
      <c r="B15" s="2519" t="s">
        <v>2106</v>
      </c>
      <c r="C15" s="2515">
        <v>257239.62102595167</v>
      </c>
      <c r="D15" s="2516">
        <v>11.175593339747362</v>
      </c>
      <c r="E15" s="2516">
        <v>13.244014574637623</v>
      </c>
      <c r="F15" s="49"/>
      <c r="G15" s="49"/>
      <c r="H15" s="49"/>
      <c r="I15" s="49"/>
      <c r="J15" s="49"/>
      <c r="K15" s="2516">
        <v>944.3020603434318</v>
      </c>
      <c r="L15" s="2516">
        <v>1609.9478125412431</v>
      </c>
      <c r="M15" s="2516">
        <v>198.48503556816829</v>
      </c>
      <c r="N15" s="2517">
        <v>300.01677062111963</v>
      </c>
      <c r="O15" s="2520">
        <v>261062.20150174358</v>
      </c>
    </row>
    <row r="16" ht="18" customHeight="1" x14ac:dyDescent="0.25">
      <c r="B16" s="2519" t="s">
        <v>2107</v>
      </c>
      <c r="C16" s="2515">
        <v>188540.2399140478</v>
      </c>
      <c r="D16" s="2516">
        <v>13.364241589848946</v>
      </c>
      <c r="E16" s="2516">
        <v>2.8638242632147164</v>
      </c>
      <c r="F16" s="49"/>
      <c r="G16" s="49"/>
      <c r="H16" s="49"/>
      <c r="I16" s="49"/>
      <c r="J16" s="49"/>
      <c r="K16" s="2516">
        <v>220.72426654222414</v>
      </c>
      <c r="L16" s="2516">
        <v>103.40231427359436</v>
      </c>
      <c r="M16" s="2516">
        <v>13.401884496037866</v>
      </c>
      <c r="N16" s="2517">
        <v>235.90875055948064</v>
      </c>
      <c r="O16" s="2520">
        <v>189673.35210831548</v>
      </c>
    </row>
    <row r="17" ht="18" customHeight="1" x14ac:dyDescent="0.25">
      <c r="B17" s="2519" t="s">
        <v>2108</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564.2257190636259</v>
      </c>
      <c r="D18" s="2516">
        <v>75.60497732753981</v>
      </c>
      <c r="E18" s="2516">
        <v>0.00554530750161058</v>
      </c>
      <c r="F18" s="49"/>
      <c r="G18" s="49"/>
      <c r="H18" s="49"/>
      <c r="I18" s="49"/>
      <c r="J18" s="49"/>
      <c r="K18" s="2516" t="s">
        <v>108</v>
      </c>
      <c r="L18" s="2516" t="s">
        <v>108</v>
      </c>
      <c r="M18" s="2516">
        <v>201.36199502178368</v>
      </c>
      <c r="N18" s="2517" t="s">
        <v>108</v>
      </c>
      <c r="O18" s="2520">
        <v>2682.634590722668</v>
      </c>
    </row>
    <row r="19" ht="18" customHeight="1" x14ac:dyDescent="0.25">
      <c r="B19" s="2519" t="s">
        <v>2109</v>
      </c>
      <c r="C19" s="2524">
        <v>2.9954665151599627</v>
      </c>
      <c r="D19" s="2525">
        <v>56.77560552631121</v>
      </c>
      <c r="E19" s="2516">
        <v>0.005052480000000001</v>
      </c>
      <c r="F19" s="49"/>
      <c r="G19" s="49"/>
      <c r="H19" s="49"/>
      <c r="I19" s="49"/>
      <c r="J19" s="49"/>
      <c r="K19" s="2516" t="s">
        <v>108</v>
      </c>
      <c r="L19" s="2516" t="s">
        <v>108</v>
      </c>
      <c r="M19" s="2516" t="s">
        <v>108</v>
      </c>
      <c r="N19" s="2517" t="s">
        <v>108</v>
      </c>
      <c r="O19" s="2520">
        <v>1594.0513284518738</v>
      </c>
    </row>
    <row r="20" ht="18" customHeight="1" x14ac:dyDescent="0.25">
      <c r="B20" s="2526" t="s">
        <v>2110</v>
      </c>
      <c r="C20" s="2524">
        <v>561.230252548466</v>
      </c>
      <c r="D20" s="2527">
        <v>18.829371801228596</v>
      </c>
      <c r="E20" s="2516">
        <v>0.0004928275016105792</v>
      </c>
      <c r="F20" s="496"/>
      <c r="G20" s="496"/>
      <c r="H20" s="496"/>
      <c r="I20" s="496"/>
      <c r="J20" s="49"/>
      <c r="K20" s="2521" t="s">
        <v>108</v>
      </c>
      <c r="L20" s="2521" t="s">
        <v>108</v>
      </c>
      <c r="M20" s="2521">
        <v>201.36199502178368</v>
      </c>
      <c r="N20" s="2522" t="s">
        <v>108</v>
      </c>
      <c r="O20" s="2523">
        <v>1088.5832622707933</v>
      </c>
    </row>
    <row r="21" ht="18" customHeight="1" x14ac:dyDescent="0.25">
      <c r="B21" s="2528" t="s">
        <v>2111</v>
      </c>
      <c r="C21" s="2529" t="s">
        <v>108</v>
      </c>
      <c r="D21" s="2530"/>
      <c r="E21" s="2530"/>
      <c r="F21" s="496"/>
      <c r="G21" s="496"/>
      <c r="H21" s="496"/>
      <c r="I21" s="496"/>
      <c r="J21" s="496"/>
      <c r="K21" s="496"/>
      <c r="L21" s="496"/>
      <c r="M21" s="496"/>
      <c r="N21" s="1486"/>
      <c r="O21" s="2523" t="s">
        <v>108</v>
      </c>
    </row>
    <row r="22" ht="18" customHeight="1" x14ac:dyDescent="0.25">
      <c r="B22" s="2531" t="s">
        <v>2112</v>
      </c>
      <c r="C22" s="2532">
        <v>58847.52693969528</v>
      </c>
      <c r="D22" s="2533">
        <v>2.071601774168</v>
      </c>
      <c r="E22" s="2509">
        <v>11.161104513472262</v>
      </c>
      <c r="F22" s="2509">
        <v>16903.682063588443</v>
      </c>
      <c r="G22" s="2509">
        <v>8711.171775201974</v>
      </c>
      <c r="H22" s="2509" t="s">
        <v>625</v>
      </c>
      <c r="I22" s="2509">
        <v>0.2950304223440038</v>
      </c>
      <c r="J22" s="2509">
        <v>0.016458719467721858</v>
      </c>
      <c r="K22" s="2509">
        <v>72.24639132757099</v>
      </c>
      <c r="L22" s="2509" t="s">
        <v>490</v>
      </c>
      <c r="M22" s="2509">
        <v>1208.1206713619479</v>
      </c>
      <c r="N22" s="2512">
        <v>48.92430924783129</v>
      </c>
      <c r="O22" s="2513">
        <v>94676.27863274695</v>
      </c>
    </row>
    <row r="23" ht="18" customHeight="1" x14ac:dyDescent="0.25">
      <c r="B23" s="2514" t="s">
        <v>2113</v>
      </c>
      <c r="C23" s="2524">
        <v>42501.92302907517</v>
      </c>
      <c r="D23" s="2525" t="s">
        <v>298</v>
      </c>
      <c r="E23" s="2516" t="s">
        <v>298</v>
      </c>
      <c r="F23" s="184"/>
      <c r="G23" s="184"/>
      <c r="H23" s="184"/>
      <c r="I23" s="184"/>
      <c r="J23" s="49"/>
      <c r="K23" s="2534">
        <v>15.501838276465234</v>
      </c>
      <c r="L23" s="2534" t="s">
        <v>94</v>
      </c>
      <c r="M23" s="2534" t="s">
        <v>94</v>
      </c>
      <c r="N23" s="2535">
        <v>1.6680937922783765</v>
      </c>
      <c r="O23" s="2518">
        <v>42501.92302907517</v>
      </c>
    </row>
    <row r="24" ht="18" customHeight="1" x14ac:dyDescent="0.25">
      <c r="B24" s="2514" t="s">
        <v>899</v>
      </c>
      <c r="C24" s="2524">
        <v>5561.405544811322</v>
      </c>
      <c r="D24" s="2525">
        <v>1.317153748568</v>
      </c>
      <c r="E24" s="2516">
        <v>10.015582730379865</v>
      </c>
      <c r="F24" s="2516">
        <v>10289.702161451389</v>
      </c>
      <c r="G24" s="2516">
        <v>1207.2079999999999</v>
      </c>
      <c r="H24" s="2516" t="s">
        <v>625</v>
      </c>
      <c r="I24" s="2516">
        <v>0.033</v>
      </c>
      <c r="J24" s="2536">
        <v>0.007</v>
      </c>
      <c r="K24" s="2516">
        <v>4.711715963230396</v>
      </c>
      <c r="L24" s="2516" t="s">
        <v>94</v>
      </c>
      <c r="M24" s="2516" t="s">
        <v>94</v>
      </c>
      <c r="N24" s="2517">
        <v>11.507994135624308</v>
      </c>
      <c r="O24" s="2520">
        <v>20637.52543477328</v>
      </c>
    </row>
    <row r="25" ht="18" customHeight="1" x14ac:dyDescent="0.25">
      <c r="B25" s="2514" t="s">
        <v>645</v>
      </c>
      <c r="C25" s="2524">
        <v>6905.454185519852</v>
      </c>
      <c r="D25" s="2525">
        <v>0.7544480256000001</v>
      </c>
      <c r="E25" s="2516" t="s">
        <v>298</v>
      </c>
      <c r="F25" s="2516" t="s">
        <v>625</v>
      </c>
      <c r="G25" s="2516">
        <v>33.87732922629001</v>
      </c>
      <c r="H25" s="2516" t="s">
        <v>625</v>
      </c>
      <c r="I25" s="2516">
        <v>0.047982</v>
      </c>
      <c r="J25" s="2516" t="s">
        <v>99</v>
      </c>
      <c r="K25" s="2516">
        <v>51.735552411381434</v>
      </c>
      <c r="L25" s="2516" t="s">
        <v>94</v>
      </c>
      <c r="M25" s="2516" t="s">
        <v>94</v>
      </c>
      <c r="N25" s="2517">
        <v>34.5311260443188</v>
      </c>
      <c r="O25" s="2520">
        <v>8088.033059462943</v>
      </c>
    </row>
    <row r="26" ht="18" customHeight="1" x14ac:dyDescent="0.25">
      <c r="B26" s="2514" t="s">
        <v>2114</v>
      </c>
      <c r="C26" s="2524">
        <v>2946.317276432045</v>
      </c>
      <c r="D26" s="2537" t="s">
        <v>108</v>
      </c>
      <c r="E26" s="2536" t="s">
        <v>108</v>
      </c>
      <c r="F26" s="49"/>
      <c r="G26" s="49"/>
      <c r="H26" s="49"/>
      <c r="I26" s="49"/>
      <c r="J26" s="49"/>
      <c r="K26" s="2516">
        <v>0.2972846764939293</v>
      </c>
      <c r="L26" s="2516" t="s">
        <v>490</v>
      </c>
      <c r="M26" s="2516">
        <v>1191.4288935167478</v>
      </c>
      <c r="N26" s="2517">
        <v>1.2170952756098026</v>
      </c>
      <c r="O26" s="2520">
        <v>2946.317276432045</v>
      </c>
    </row>
    <row r="27" ht="18" customHeight="1" x14ac:dyDescent="0.25">
      <c r="B27" s="2514" t="s">
        <v>2115</v>
      </c>
      <c r="C27" s="904"/>
      <c r="D27" s="2530"/>
      <c r="E27" s="2536">
        <v>0.03712178309239706</v>
      </c>
      <c r="F27" s="2521">
        <v>324.4948744333933</v>
      </c>
      <c r="G27" s="2521">
        <v>4681.559645198821</v>
      </c>
      <c r="H27" s="2521" t="s">
        <v>625</v>
      </c>
      <c r="I27" s="2521">
        <v>0.08547612041931754</v>
      </c>
      <c r="J27" s="2536">
        <v>0.009458719467721855</v>
      </c>
      <c r="K27" s="496"/>
      <c r="L27" s="496"/>
      <c r="M27" s="496"/>
      <c r="N27" s="1486"/>
      <c r="O27" s="2523">
        <v>7176.866005435984</v>
      </c>
    </row>
    <row r="28" ht="18" customHeight="1" x14ac:dyDescent="0.25">
      <c r="B28" s="2514" t="s">
        <v>2116</v>
      </c>
      <c r="C28" s="904"/>
      <c r="D28" s="2530"/>
      <c r="E28" s="496"/>
      <c r="F28" s="2521">
        <v>6284.647587897915</v>
      </c>
      <c r="G28" s="2521">
        <v>2777.580142635795</v>
      </c>
      <c r="H28" s="2521" t="s">
        <v>99</v>
      </c>
      <c r="I28" s="2521" t="s">
        <v>99</v>
      </c>
      <c r="J28" s="2536" t="s">
        <v>99</v>
      </c>
      <c r="K28" s="496"/>
      <c r="L28" s="496"/>
      <c r="M28" s="496"/>
      <c r="N28" s="1486"/>
      <c r="O28" s="2523">
        <v>9062.22773053371</v>
      </c>
    </row>
    <row r="29" ht="18" customHeight="1" x14ac:dyDescent="0.25">
      <c r="B29" s="2514" t="s">
        <v>670</v>
      </c>
      <c r="C29" s="2538" t="s">
        <v>298</v>
      </c>
      <c r="D29" s="2539" t="s">
        <v>298</v>
      </c>
      <c r="E29" s="2540">
        <v>1.1084</v>
      </c>
      <c r="F29" s="2521">
        <v>4.837439805746742</v>
      </c>
      <c r="G29" s="2521">
        <v>10.946658141068834</v>
      </c>
      <c r="H29" s="2521" t="s">
        <v>99</v>
      </c>
      <c r="I29" s="2521">
        <v>0.12857230192468624</v>
      </c>
      <c r="J29" s="2536" t="s">
        <v>99</v>
      </c>
      <c r="K29" s="2540" t="s">
        <v>94</v>
      </c>
      <c r="L29" s="2540" t="s">
        <v>94</v>
      </c>
      <c r="M29" s="2540" t="s">
        <v>94</v>
      </c>
      <c r="N29" s="2541" t="s">
        <v>94</v>
      </c>
      <c r="O29" s="2523">
        <v>3330.9591931769423</v>
      </c>
    </row>
    <row r="30" ht="18" customHeight="1" x14ac:dyDescent="0.25">
      <c r="B30" s="2542" t="s">
        <v>2117</v>
      </c>
      <c r="C30" s="2543">
        <v>932.4269038568837</v>
      </c>
      <c r="D30" s="2544" t="s">
        <v>625</v>
      </c>
      <c r="E30" s="2545" t="s">
        <v>625</v>
      </c>
      <c r="F30" s="2545" t="s">
        <v>99</v>
      </c>
      <c r="G30" s="2545" t="s">
        <v>99</v>
      </c>
      <c r="H30" s="2545" t="s">
        <v>99</v>
      </c>
      <c r="I30" s="2545" t="s">
        <v>99</v>
      </c>
      <c r="J30" s="2546" t="s">
        <v>99</v>
      </c>
      <c r="K30" s="2545" t="s">
        <v>94</v>
      </c>
      <c r="L30" s="2545" t="s">
        <v>94</v>
      </c>
      <c r="M30" s="2545">
        <v>16.691777845200004</v>
      </c>
      <c r="N30" s="2547" t="s">
        <v>94</v>
      </c>
      <c r="O30" s="2548">
        <v>932.4269038568837</v>
      </c>
    </row>
    <row r="31" ht="18" customHeight="1" x14ac:dyDescent="0.25">
      <c r="B31" s="2549" t="s">
        <v>2118</v>
      </c>
      <c r="C31" s="2550">
        <v>418.82785549523805</v>
      </c>
      <c r="D31" s="2551">
        <v>949.2559475979772</v>
      </c>
      <c r="E31" s="2552">
        <v>34.83053674511019</v>
      </c>
      <c r="F31" s="2553"/>
      <c r="G31" s="2553"/>
      <c r="H31" s="2553"/>
      <c r="I31" s="2553"/>
      <c r="J31" s="2553"/>
      <c r="K31" s="2554">
        <v>1.9415350926504709</v>
      </c>
      <c r="L31" s="2554">
        <v>71.44849140953733</v>
      </c>
      <c r="M31" s="2554" t="s">
        <v>108</v>
      </c>
      <c r="N31" s="2555" t="s">
        <v>108</v>
      </c>
      <c r="O31" s="2556">
        <v>36228.0866256928</v>
      </c>
    </row>
    <row r="32" ht="18" customHeight="1" x14ac:dyDescent="0.25">
      <c r="B32" s="2557" t="s">
        <v>2119</v>
      </c>
      <c r="C32" s="904"/>
      <c r="D32" s="2558">
        <v>359.70099805990526</v>
      </c>
      <c r="E32" s="184"/>
      <c r="F32" s="1549"/>
      <c r="G32" s="1549"/>
      <c r="H32" s="720"/>
      <c r="I32" s="1549"/>
      <c r="J32" s="720"/>
      <c r="K32" s="184"/>
      <c r="L32" s="184"/>
      <c r="M32" s="184"/>
      <c r="N32" s="729"/>
      <c r="O32" s="2518">
        <v>10071.627945677348</v>
      </c>
    </row>
    <row r="33" ht="18" customHeight="1" x14ac:dyDescent="0.25">
      <c r="B33" s="2557" t="s">
        <v>2120</v>
      </c>
      <c r="C33" s="904"/>
      <c r="D33" s="2525">
        <v>119.33525208864711</v>
      </c>
      <c r="E33" s="2525">
        <v>13.28160961437149</v>
      </c>
      <c r="F33" s="1549"/>
      <c r="G33" s="1549"/>
      <c r="H33" s="1549"/>
      <c r="I33" s="1549"/>
      <c r="J33" s="1549"/>
      <c r="K33" s="49"/>
      <c r="L33" s="49"/>
      <c r="M33" s="2559" t="s">
        <v>94</v>
      </c>
      <c r="N33" s="706"/>
      <c r="O33" s="2520">
        <v>6861.013606290564</v>
      </c>
    </row>
    <row r="34" ht="18" customHeight="1" x14ac:dyDescent="0.25">
      <c r="B34" s="2557" t="s">
        <v>2121</v>
      </c>
      <c r="C34" s="904"/>
      <c r="D34" s="2525">
        <v>468.28412825432235</v>
      </c>
      <c r="E34" s="49"/>
      <c r="F34" s="1549"/>
      <c r="G34" s="1549"/>
      <c r="H34" s="1549"/>
      <c r="I34" s="1549"/>
      <c r="J34" s="1549"/>
      <c r="K34" s="49"/>
      <c r="L34" s="49"/>
      <c r="M34" s="2559" t="s">
        <v>94</v>
      </c>
      <c r="N34" s="706"/>
      <c r="O34" s="2520">
        <v>13111.955591121026</v>
      </c>
    </row>
    <row r="35" ht="18" customHeight="1" x14ac:dyDescent="0.25">
      <c r="B35" s="2557" t="s">
        <v>2122</v>
      </c>
      <c r="C35" s="2560"/>
      <c r="D35" s="2525" t="s">
        <v>99</v>
      </c>
      <c r="E35" s="2525">
        <v>21.489820362704485</v>
      </c>
      <c r="F35" s="1549"/>
      <c r="G35" s="1549"/>
      <c r="H35" s="1549"/>
      <c r="I35" s="1549"/>
      <c r="J35" s="1549"/>
      <c r="K35" s="2559" t="s">
        <v>94</v>
      </c>
      <c r="L35" s="2559" t="s">
        <v>94</v>
      </c>
      <c r="M35" s="2559" t="s">
        <v>94</v>
      </c>
      <c r="N35" s="706"/>
      <c r="O35" s="2520">
        <v>5694.802396116688</v>
      </c>
    </row>
    <row r="36" ht="18" customHeight="1" x14ac:dyDescent="0.25">
      <c r="B36" s="2557" t="s">
        <v>2123</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2124</v>
      </c>
      <c r="C37" s="904"/>
      <c r="D37" s="2525">
        <v>1.9355691951025087</v>
      </c>
      <c r="E37" s="2525">
        <v>0.05910676803421319</v>
      </c>
      <c r="F37" s="1549"/>
      <c r="G37" s="1549"/>
      <c r="H37" s="1549"/>
      <c r="I37" s="1549"/>
      <c r="J37" s="1549"/>
      <c r="K37" s="2559">
        <v>1.9415350926504709</v>
      </c>
      <c r="L37" s="2559">
        <v>71.44849140953733</v>
      </c>
      <c r="M37" s="2559" t="s">
        <v>94</v>
      </c>
      <c r="N37" s="2561" t="s">
        <v>94</v>
      </c>
      <c r="O37" s="2520">
        <v>69.85923099193674</v>
      </c>
    </row>
    <row r="38" ht="18" customHeight="1" x14ac:dyDescent="0.25">
      <c r="B38" s="2562" t="s">
        <v>1035</v>
      </c>
      <c r="C38" s="2538">
        <v>247.34728406666662</v>
      </c>
      <c r="D38" s="2563"/>
      <c r="E38" s="2563"/>
      <c r="F38" s="2530"/>
      <c r="G38" s="2530"/>
      <c r="H38" s="2530"/>
      <c r="I38" s="2530"/>
      <c r="J38" s="2530"/>
      <c r="K38" s="49"/>
      <c r="L38" s="49"/>
      <c r="M38" s="49"/>
      <c r="N38" s="1486"/>
      <c r="O38" s="2523">
        <v>247.34728406666662</v>
      </c>
    </row>
    <row r="39" ht="18" customHeight="1" x14ac:dyDescent="0.25">
      <c r="B39" s="2562" t="s">
        <v>1036</v>
      </c>
      <c r="C39" s="2564">
        <v>171.48057142857147</v>
      </c>
      <c r="D39" s="2563"/>
      <c r="E39" s="2563"/>
      <c r="F39" s="2530"/>
      <c r="G39" s="2530"/>
      <c r="H39" s="2530"/>
      <c r="I39" s="2530"/>
      <c r="J39" s="2530"/>
      <c r="K39" s="49"/>
      <c r="L39" s="49"/>
      <c r="M39" s="49"/>
      <c r="N39" s="1486"/>
      <c r="O39" s="2523">
        <v>171.48057142857147</v>
      </c>
    </row>
    <row r="40" ht="18" customHeight="1" x14ac:dyDescent="0.25">
      <c r="B40" s="2562" t="s">
        <v>2125</v>
      </c>
      <c r="C40" s="2564" t="s">
        <v>99</v>
      </c>
      <c r="D40" s="2563"/>
      <c r="E40" s="2563"/>
      <c r="F40" s="2530"/>
      <c r="G40" s="2530"/>
      <c r="H40" s="2530"/>
      <c r="I40" s="2530"/>
      <c r="J40" s="2530"/>
      <c r="K40" s="49"/>
      <c r="L40" s="49"/>
      <c r="M40" s="49"/>
      <c r="N40" s="1486"/>
      <c r="O40" s="2523" t="s">
        <v>99</v>
      </c>
    </row>
    <row r="41" ht="18" customHeight="1" x14ac:dyDescent="0.25">
      <c r="B41" s="2565" t="s">
        <v>2126</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2127</v>
      </c>
      <c r="C42" s="2532">
        <v>-92968.39294956626</v>
      </c>
      <c r="D42" s="2533">
        <v>3.710597122559567</v>
      </c>
      <c r="E42" s="2509">
        <v>2.615738967859096</v>
      </c>
      <c r="F42" s="2553"/>
      <c r="G42" s="2553"/>
      <c r="H42" s="2553"/>
      <c r="I42" s="2553"/>
      <c r="J42" s="2553"/>
      <c r="K42" s="2568">
        <v>1.7450712514913793</v>
      </c>
      <c r="L42" s="2568">
        <v>46.74209116153617</v>
      </c>
      <c r="M42" s="2569" t="s">
        <v>200</v>
      </c>
      <c r="N42" s="2570"/>
      <c r="O42" s="2513">
        <v>-92171.32540365194</v>
      </c>
    </row>
    <row r="43" ht="18" customHeight="1" x14ac:dyDescent="0.25">
      <c r="B43" s="2557" t="s">
        <v>2128</v>
      </c>
      <c r="C43" s="2571">
        <v>-103764.70118726323</v>
      </c>
      <c r="D43" s="2572">
        <v>0.5925234698898473</v>
      </c>
      <c r="E43" s="2573">
        <v>0.4016093842904033</v>
      </c>
      <c r="F43" s="2530"/>
      <c r="G43" s="2530"/>
      <c r="H43" s="2530"/>
      <c r="I43" s="2530"/>
      <c r="J43" s="2530"/>
      <c r="K43" s="2559">
        <v>0.147231501491379</v>
      </c>
      <c r="L43" s="2559">
        <v>5.184580361536163</v>
      </c>
      <c r="M43" s="2574" t="s">
        <v>200</v>
      </c>
      <c r="N43" s="2575"/>
      <c r="O43" s="2576">
        <v>-103641.68404326936</v>
      </c>
    </row>
    <row r="44" ht="18" customHeight="1" x14ac:dyDescent="0.25">
      <c r="B44" s="2557" t="s">
        <v>2129</v>
      </c>
      <c r="C44" s="2571">
        <v>2876.3979587847425</v>
      </c>
      <c r="D44" s="2577">
        <v>1.794478086692819</v>
      </c>
      <c r="E44" s="2577">
        <v>0.06397544963111665</v>
      </c>
      <c r="F44" s="1549"/>
      <c r="G44" s="1549"/>
      <c r="H44" s="1549"/>
      <c r="I44" s="1549"/>
      <c r="J44" s="1549"/>
      <c r="K44" s="2559">
        <v>0.7413997500000002</v>
      </c>
      <c r="L44" s="2559">
        <v>27.28351080000001</v>
      </c>
      <c r="M44" s="2559" t="s">
        <v>108</v>
      </c>
      <c r="N44" s="2578"/>
      <c r="O44" s="2520">
        <v>2943.5968393643875</v>
      </c>
    </row>
    <row r="45" ht="18" customHeight="1" x14ac:dyDescent="0.25">
      <c r="B45" s="2557" t="s">
        <v>2130</v>
      </c>
      <c r="C45" s="2571">
        <v>-781.1158823157621</v>
      </c>
      <c r="D45" s="2577">
        <v>0.5948456704353969</v>
      </c>
      <c r="E45" s="2577">
        <v>0.04791518411747054</v>
      </c>
      <c r="F45" s="1549"/>
      <c r="G45" s="1549"/>
      <c r="H45" s="1549"/>
      <c r="I45" s="1549"/>
      <c r="J45" s="1549"/>
      <c r="K45" s="2559">
        <v>0.8564400000000001</v>
      </c>
      <c r="L45" s="2559">
        <v>14.274000000000001</v>
      </c>
      <c r="M45" s="2559" t="s">
        <v>108</v>
      </c>
      <c r="N45" s="2578"/>
      <c r="O45" s="2520">
        <v>-751.7626797524413</v>
      </c>
    </row>
    <row r="46" ht="18" customHeight="1" x14ac:dyDescent="0.25">
      <c r="B46" s="2557" t="s">
        <v>2131</v>
      </c>
      <c r="C46" s="2571">
        <v>-108.94661617915466</v>
      </c>
      <c r="D46" s="2577" t="s">
        <v>490</v>
      </c>
      <c r="E46" s="2577" t="s">
        <v>490</v>
      </c>
      <c r="F46" s="1549"/>
      <c r="G46" s="1549"/>
      <c r="H46" s="1549"/>
      <c r="I46" s="1549"/>
      <c r="J46" s="1549"/>
      <c r="K46" s="2559" t="s">
        <v>94</v>
      </c>
      <c r="L46" s="2559" t="s">
        <v>94</v>
      </c>
      <c r="M46" s="2559" t="s">
        <v>94</v>
      </c>
      <c r="N46" s="2578"/>
      <c r="O46" s="2520">
        <v>-108.94661617915466</v>
      </c>
    </row>
    <row r="47" ht="18" customHeight="1" x14ac:dyDescent="0.25">
      <c r="B47" s="2557" t="s">
        <v>2132</v>
      </c>
      <c r="C47" s="2571">
        <v>5678.28241612099</v>
      </c>
      <c r="D47" s="2577">
        <v>0.7287498955415036</v>
      </c>
      <c r="E47" s="2579">
        <v>1.803248988029276</v>
      </c>
      <c r="F47" s="1549"/>
      <c r="G47" s="1549"/>
      <c r="H47" s="1549"/>
      <c r="I47" s="1549"/>
      <c r="J47" s="1549"/>
      <c r="K47" s="2559" t="s">
        <v>99</v>
      </c>
      <c r="L47" s="2559" t="s">
        <v>99</v>
      </c>
      <c r="M47" s="2559" t="s">
        <v>99</v>
      </c>
      <c r="N47" s="706"/>
      <c r="O47" s="2520">
        <v>6176.54839502391</v>
      </c>
    </row>
    <row r="48" ht="18" customHeight="1" x14ac:dyDescent="0.25">
      <c r="B48" s="2557" t="s">
        <v>2133</v>
      </c>
      <c r="C48" s="2571">
        <v>1619.6229425507972</v>
      </c>
      <c r="D48" s="2580" t="s">
        <v>625</v>
      </c>
      <c r="E48" s="2581">
        <v>0.2989899617908293</v>
      </c>
      <c r="F48" s="2530"/>
      <c r="G48" s="2530"/>
      <c r="H48" s="2530"/>
      <c r="I48" s="2530"/>
      <c r="J48" s="2530"/>
      <c r="K48" s="2559" t="s">
        <v>99</v>
      </c>
      <c r="L48" s="2559" t="s">
        <v>99</v>
      </c>
      <c r="M48" s="2559" t="s">
        <v>99</v>
      </c>
      <c r="N48" s="1486"/>
      <c r="O48" s="2523">
        <v>1698.855282425367</v>
      </c>
    </row>
    <row r="49" ht="18" customHeight="1" x14ac:dyDescent="0.25">
      <c r="B49" s="2557" t="s">
        <v>2134</v>
      </c>
      <c r="C49" s="2582">
        <v>1512.0674187353525</v>
      </c>
      <c r="D49" s="2530"/>
      <c r="E49" s="2530"/>
      <c r="F49" s="2530"/>
      <c r="G49" s="2530"/>
      <c r="H49" s="2530"/>
      <c r="I49" s="2530"/>
      <c r="J49" s="2530"/>
      <c r="K49" s="2530"/>
      <c r="L49" s="2530"/>
      <c r="M49" s="2530"/>
      <c r="N49" s="2583"/>
      <c r="O49" s="2523">
        <v>1512.0674187353525</v>
      </c>
    </row>
    <row r="50" ht="18" customHeight="1" x14ac:dyDescent="0.25">
      <c r="B50" s="2565" t="s">
        <v>2135</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2136</v>
      </c>
      <c r="C51" s="2532">
        <v>13010.61735840073</v>
      </c>
      <c r="D51" s="2551">
        <v>375.4955925202262</v>
      </c>
      <c r="E51" s="2552">
        <v>14.69802949059249</v>
      </c>
      <c r="F51" s="2553"/>
      <c r="G51" s="2553"/>
      <c r="H51" s="2553"/>
      <c r="I51" s="2553"/>
      <c r="J51" s="2553"/>
      <c r="K51" s="2554">
        <v>56.70714470953332</v>
      </c>
      <c r="L51" s="2554">
        <v>40.04695017871058</v>
      </c>
      <c r="M51" s="2554">
        <v>0.06754261041163312</v>
      </c>
      <c r="N51" s="2555">
        <v>30.07337721528688</v>
      </c>
      <c r="O51" s="2589">
        <v>27419.471763974074</v>
      </c>
    </row>
    <row r="52" ht="18" customHeight="1" x14ac:dyDescent="0.25">
      <c r="B52" s="2590" t="s">
        <v>2137</v>
      </c>
      <c r="C52" s="2560"/>
      <c r="D52" s="2551">
        <v>273.03160984567444</v>
      </c>
      <c r="E52" s="184"/>
      <c r="F52" s="2553"/>
      <c r="G52" s="2553"/>
      <c r="H52" s="2553"/>
      <c r="I52" s="2553"/>
      <c r="J52" s="2553"/>
      <c r="K52" s="2554" t="s">
        <v>490</v>
      </c>
      <c r="L52" s="2554" t="s">
        <v>490</v>
      </c>
      <c r="M52" s="2554" t="s">
        <v>490</v>
      </c>
      <c r="N52" s="729"/>
      <c r="O52" s="2591">
        <v>7644.885075678884</v>
      </c>
    </row>
    <row r="53" ht="18" customHeight="1" x14ac:dyDescent="0.25">
      <c r="B53" s="2557" t="s">
        <v>2138</v>
      </c>
      <c r="C53" s="2560"/>
      <c r="D53" s="2558">
        <v>2.1827930397428577</v>
      </c>
      <c r="E53" s="2534">
        <v>0.6135486262714286</v>
      </c>
      <c r="F53" s="1549"/>
      <c r="G53" s="1549"/>
      <c r="H53" s="1549"/>
      <c r="I53" s="1549"/>
      <c r="J53" s="1549"/>
      <c r="K53" s="2559" t="s">
        <v>94</v>
      </c>
      <c r="L53" s="2559" t="s">
        <v>94</v>
      </c>
      <c r="M53" s="2559" t="s">
        <v>94</v>
      </c>
      <c r="N53" s="729"/>
      <c r="O53" s="2518">
        <v>223.7085910747286</v>
      </c>
    </row>
    <row r="54" ht="18" customHeight="1" x14ac:dyDescent="0.25">
      <c r="B54" s="2557" t="s">
        <v>2139</v>
      </c>
      <c r="C54" s="2550">
        <v>12380.087547377427</v>
      </c>
      <c r="D54" s="2525">
        <v>0.6646310529587435</v>
      </c>
      <c r="E54" s="2525">
        <v>6.40995467192176</v>
      </c>
      <c r="F54" s="1549"/>
      <c r="G54" s="1549"/>
      <c r="H54" s="1549"/>
      <c r="I54" s="1549"/>
      <c r="J54" s="1549"/>
      <c r="K54" s="2559">
        <v>56.70714470953332</v>
      </c>
      <c r="L54" s="2559">
        <v>40.04695017871058</v>
      </c>
      <c r="M54" s="2559">
        <v>0.06754261041163312</v>
      </c>
      <c r="N54" s="2561">
        <v>30.07337721528688</v>
      </c>
      <c r="O54" s="2592">
        <v>14097.335204919538</v>
      </c>
    </row>
    <row r="55" ht="18" customHeight="1" x14ac:dyDescent="0.25">
      <c r="B55" s="2557" t="s">
        <v>2140</v>
      </c>
      <c r="C55" s="904"/>
      <c r="D55" s="2525">
        <v>99.61655858185013</v>
      </c>
      <c r="E55" s="2525">
        <v>7.6745261923993</v>
      </c>
      <c r="F55" s="1549"/>
      <c r="G55" s="1549"/>
      <c r="H55" s="1549"/>
      <c r="I55" s="1549"/>
      <c r="J55" s="1549"/>
      <c r="K55" s="2559" t="s">
        <v>108</v>
      </c>
      <c r="L55" s="2559" t="s">
        <v>108</v>
      </c>
      <c r="M55" s="2559" t="s">
        <v>108</v>
      </c>
      <c r="N55" s="729"/>
      <c r="O55" s="2592">
        <v>4823.013081277619</v>
      </c>
    </row>
    <row r="56" ht="18" customHeight="1" x14ac:dyDescent="0.25">
      <c r="B56" s="2565" t="s">
        <v>2141</v>
      </c>
      <c r="C56" s="2543">
        <v>630.5298110233027</v>
      </c>
      <c r="D56" s="2544" t="s">
        <v>298</v>
      </c>
      <c r="E56" s="2544" t="s">
        <v>298</v>
      </c>
      <c r="F56" s="268"/>
      <c r="G56" s="268"/>
      <c r="H56" s="268"/>
      <c r="I56" s="268"/>
      <c r="J56" s="268"/>
      <c r="K56" s="2586" t="s">
        <v>298</v>
      </c>
      <c r="L56" s="2586" t="s">
        <v>298</v>
      </c>
      <c r="M56" s="2586" t="s">
        <v>298</v>
      </c>
      <c r="N56" s="2567" t="s">
        <v>298</v>
      </c>
      <c r="O56" s="2593">
        <v>630.5298110233027</v>
      </c>
    </row>
    <row r="57" ht="18" customHeight="1" x14ac:dyDescent="0.25">
      <c r="B57" s="2588" t="s">
        <v>2142</v>
      </c>
      <c r="C57" s="2532" t="s">
        <v>298</v>
      </c>
      <c r="D57" s="2533" t="s">
        <v>298</v>
      </c>
      <c r="E57" s="2509" t="s">
        <v>298</v>
      </c>
      <c r="F57" s="2509" t="s">
        <v>298</v>
      </c>
      <c r="G57" s="2509" t="s">
        <v>298</v>
      </c>
      <c r="H57" s="2509" t="s">
        <v>99</v>
      </c>
      <c r="I57" s="2509" t="s">
        <v>99</v>
      </c>
      <c r="J57" s="2509" t="s">
        <v>99</v>
      </c>
      <c r="K57" s="2568" t="s">
        <v>298</v>
      </c>
      <c r="L57" s="2568">
        <v>17.5615</v>
      </c>
      <c r="M57" s="2568">
        <v>3.0592133</v>
      </c>
      <c r="N57" s="2570" t="s">
        <v>298</v>
      </c>
      <c r="O57" s="2594" t="s">
        <v>625</v>
      </c>
    </row>
    <row r="58" ht="18" customHeight="1" x14ac:dyDescent="0.3">
      <c r="B58" s="2595" t="s">
        <v>2143</v>
      </c>
      <c r="C58" s="2596" t="s">
        <v>298</v>
      </c>
      <c r="D58" s="2597" t="s">
        <v>298</v>
      </c>
      <c r="E58" s="2598" t="s">
        <v>298</v>
      </c>
      <c r="F58" s="2598" t="s">
        <v>298</v>
      </c>
      <c r="G58" s="2598" t="s">
        <v>298</v>
      </c>
      <c r="H58" s="2598" t="s">
        <v>99</v>
      </c>
      <c r="I58" s="2598" t="s">
        <v>99</v>
      </c>
      <c r="J58" s="2598" t="s">
        <v>99</v>
      </c>
      <c r="K58" s="2599" t="s">
        <v>298</v>
      </c>
      <c r="L58" s="2599">
        <v>17.5615</v>
      </c>
      <c r="M58" s="2599">
        <v>3.0592133</v>
      </c>
      <c r="N58" s="2600" t="s">
        <v>298</v>
      </c>
      <c r="O58" s="2601" t="s">
        <v>625</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2144</v>
      </c>
      <c r="C60" s="2605"/>
      <c r="D60" s="2606"/>
      <c r="E60" s="2606"/>
      <c r="F60" s="2606"/>
      <c r="G60" s="2606"/>
      <c r="H60" s="2606"/>
      <c r="I60" s="2606"/>
      <c r="J60" s="2606"/>
      <c r="K60" s="2606"/>
      <c r="L60" s="2606"/>
      <c r="M60" s="2606"/>
      <c r="N60" s="2607"/>
      <c r="O60" s="1046"/>
    </row>
    <row r="61" ht="18" customHeight="1" x14ac:dyDescent="0.25">
      <c r="B61" s="2608" t="s">
        <v>124</v>
      </c>
      <c r="C61" s="2524">
        <v>33191.17550561526</v>
      </c>
      <c r="D61" s="2516">
        <v>1.5047029961687994</v>
      </c>
      <c r="E61" s="2516">
        <v>0.9218936177218</v>
      </c>
      <c r="F61" s="49"/>
      <c r="G61" s="49"/>
      <c r="H61" s="49"/>
      <c r="I61" s="49"/>
      <c r="J61" s="49"/>
      <c r="K61" s="2516">
        <v>420.7995612753699</v>
      </c>
      <c r="L61" s="2516">
        <v>67.24654739776199</v>
      </c>
      <c r="M61" s="2516">
        <v>15.011588908436796</v>
      </c>
      <c r="N61" s="2517">
        <v>319.7180888500001</v>
      </c>
      <c r="O61" s="2520">
        <v>33477.60899820426</v>
      </c>
    </row>
    <row r="62" ht="18" customHeight="1" x14ac:dyDescent="0.25">
      <c r="B62" s="2519" t="s">
        <v>125</v>
      </c>
      <c r="C62" s="2524">
        <v>18721.341265876334</v>
      </c>
      <c r="D62" s="2534">
        <v>0.13245574352750003</v>
      </c>
      <c r="E62" s="2534">
        <v>0.5298229741100001</v>
      </c>
      <c r="F62" s="49"/>
      <c r="G62" s="49"/>
      <c r="H62" s="49"/>
      <c r="I62" s="49"/>
      <c r="J62" s="184"/>
      <c r="K62" s="2534">
        <v>66.22787176375</v>
      </c>
      <c r="L62" s="2534">
        <v>31.789378446600004</v>
      </c>
      <c r="M62" s="2534">
        <v>4.76840676699</v>
      </c>
      <c r="N62" s="2535" t="s">
        <v>94</v>
      </c>
      <c r="O62" s="2518">
        <v>18865.453114834254</v>
      </c>
    </row>
    <row r="63" ht="18" customHeight="1" x14ac:dyDescent="0.25">
      <c r="B63" s="2519" t="s">
        <v>2145</v>
      </c>
      <c r="C63" s="2524">
        <v>14469.834239738926</v>
      </c>
      <c r="D63" s="2516">
        <v>1.3722472526412994</v>
      </c>
      <c r="E63" s="2516">
        <v>0.3920706436117999</v>
      </c>
      <c r="F63" s="49"/>
      <c r="G63" s="49"/>
      <c r="H63" s="49"/>
      <c r="I63" s="49"/>
      <c r="J63" s="49"/>
      <c r="K63" s="2516">
        <v>354.5716895116199</v>
      </c>
      <c r="L63" s="2516">
        <v>35.45716895116199</v>
      </c>
      <c r="M63" s="2516">
        <v>10.243182141446797</v>
      </c>
      <c r="N63" s="2517">
        <v>319.7180888500001</v>
      </c>
      <c r="O63" s="2520">
        <v>14612.15588337001</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39450.710838667655</v>
      </c>
      <c r="D65" s="549"/>
      <c r="E65" s="549"/>
      <c r="F65" s="496"/>
      <c r="G65" s="496"/>
      <c r="H65" s="496"/>
      <c r="I65" s="496"/>
      <c r="J65" s="549"/>
      <c r="K65" s="549"/>
      <c r="L65" s="549"/>
      <c r="M65" s="549"/>
      <c r="N65" s="2575"/>
      <c r="O65" s="2576">
        <v>39450.710838667655</v>
      </c>
    </row>
    <row r="66" ht="18" customHeight="1" x14ac:dyDescent="0.25">
      <c r="B66" s="2608" t="s">
        <v>2146</v>
      </c>
      <c r="C66" s="2529" t="s">
        <v>99</v>
      </c>
      <c r="D66" s="49"/>
      <c r="E66" s="49"/>
      <c r="F66" s="49"/>
      <c r="G66" s="49"/>
      <c r="H66" s="49"/>
      <c r="I66" s="49"/>
      <c r="J66" s="49"/>
      <c r="K66" s="49"/>
      <c r="L66" s="49"/>
      <c r="M66" s="49"/>
      <c r="N66" s="706"/>
      <c r="O66" s="2520" t="s">
        <v>99</v>
      </c>
    </row>
    <row r="67" ht="18" customHeight="1" x14ac:dyDescent="0.25">
      <c r="B67" s="2609" t="s">
        <v>2147</v>
      </c>
      <c r="C67" s="2529" t="s">
        <v>94</v>
      </c>
      <c r="D67" s="496"/>
      <c r="E67" s="496"/>
      <c r="F67" s="266"/>
      <c r="G67" s="496"/>
      <c r="H67" s="496"/>
      <c r="I67" s="496"/>
      <c r="J67" s="496"/>
      <c r="K67" s="496"/>
      <c r="L67" s="496"/>
      <c r="M67" s="496"/>
      <c r="N67" s="1486"/>
      <c r="O67" s="2523" t="s">
        <v>94</v>
      </c>
    </row>
    <row r="68" ht="18" customHeight="1" x14ac:dyDescent="0.25">
      <c r="B68" s="2610" t="s">
        <v>2148</v>
      </c>
      <c r="C68" s="2611"/>
      <c r="D68" s="2612"/>
      <c r="E68" s="2613">
        <v>13.463572366607455</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2149</v>
      </c>
      <c r="C70" s="2618">
        <v>3887.981698302741</v>
      </c>
      <c r="D70" s="2619"/>
      <c r="E70" s="2620"/>
      <c r="F70" s="2620"/>
      <c r="G70" s="2620"/>
      <c r="H70" s="2620"/>
      <c r="I70" s="2620"/>
      <c r="J70" s="2620"/>
      <c r="K70" s="2620"/>
      <c r="L70" s="2620"/>
      <c r="M70" s="2620"/>
      <c r="N70" s="2621"/>
      <c r="O70" s="2614"/>
    </row>
    <row r="71" ht="14.1" customHeight="1" x14ac:dyDescent="0.25">
      <c r="B71" s="206" t="s">
        <v>2150</v>
      </c>
    </row>
    <row r="72" ht="14.1" customHeight="1" x14ac:dyDescent="0.25">
      <c r="B72" s="206" t="s">
        <v>2151</v>
      </c>
      <c r="C72" s="2622"/>
      <c r="D72" s="2622"/>
      <c r="E72" s="2622"/>
      <c r="F72" s="2622"/>
      <c r="G72" s="2622"/>
      <c r="H72" s="2622"/>
      <c r="I72" s="2622"/>
      <c r="J72" s="2622"/>
      <c r="K72" s="2622"/>
      <c r="L72" s="2622"/>
      <c r="M72" s="2622"/>
      <c r="N72" s="2622"/>
      <c r="O72" s="2622"/>
    </row>
    <row r="73" ht="14.1" customHeight="1" x14ac:dyDescent="0.25">
      <c r="B73" s="206" t="s">
        <v>683</v>
      </c>
      <c r="C73" s="2622"/>
      <c r="D73" s="2622"/>
      <c r="E73" s="2622"/>
      <c r="F73" s="2622"/>
      <c r="G73" s="2622"/>
      <c r="H73" s="2622"/>
      <c r="I73" s="2622"/>
      <c r="J73" s="2622"/>
      <c r="K73" s="2622"/>
      <c r="L73" s="2622"/>
      <c r="M73" s="2622"/>
      <c r="N73" s="2622"/>
      <c r="O73" s="2622"/>
    </row>
    <row r="74" ht="14.1" customHeight="1" x14ac:dyDescent="0.25">
      <c r="B74" s="206" t="s">
        <v>2152</v>
      </c>
      <c r="C74" s="2623"/>
      <c r="D74" s="2623"/>
      <c r="E74" s="2623"/>
      <c r="F74" s="2623"/>
      <c r="G74" s="2623"/>
      <c r="H74" s="2623"/>
      <c r="I74" s="2623"/>
      <c r="J74" s="2623"/>
      <c r="K74" s="2623"/>
      <c r="L74" s="2623"/>
      <c r="M74" s="2623"/>
      <c r="N74" s="2624"/>
      <c r="O74" s="2624"/>
    </row>
    <row r="75" ht="14.1" customHeight="1" x14ac:dyDescent="0.25">
      <c r="B75" s="206" t="s">
        <v>2153</v>
      </c>
      <c r="C75" s="2623"/>
      <c r="D75" s="2623"/>
      <c r="E75" s="2623"/>
      <c r="F75" s="2623"/>
      <c r="G75" s="2623"/>
      <c r="H75" s="2623"/>
      <c r="I75" s="2623"/>
      <c r="J75" s="2623"/>
      <c r="K75" s="2623"/>
      <c r="L75" s="2623"/>
      <c r="M75" s="2623"/>
      <c r="N75" s="2624"/>
      <c r="O75" s="2624"/>
    </row>
    <row r="76" ht="14.1" customHeight="1" x14ac:dyDescent="0.25">
      <c r="B76" s="206" t="s">
        <v>2154</v>
      </c>
      <c r="C76" s="2625"/>
      <c r="D76" s="2625"/>
      <c r="E76" s="2625"/>
      <c r="F76" s="2625"/>
      <c r="G76" s="2624"/>
      <c r="H76" s="2624"/>
      <c r="I76" s="2624"/>
      <c r="J76" s="2624"/>
      <c r="K76" s="2624"/>
      <c r="L76" s="2624"/>
      <c r="M76" s="2624"/>
      <c r="N76" s="2624"/>
      <c r="O76" s="2624"/>
    </row>
    <row r="77" ht="14.1" customHeight="1" x14ac:dyDescent="0.25">
      <c r="B77" s="206" t="s">
        <v>2155</v>
      </c>
      <c r="C77" s="2625"/>
      <c r="D77" s="2625"/>
      <c r="E77" s="2625"/>
      <c r="F77" s="2625"/>
      <c r="G77" s="2624"/>
      <c r="H77" s="2624"/>
      <c r="I77" s="2624"/>
      <c r="J77" s="2624"/>
      <c r="K77" s="2624"/>
      <c r="L77" s="2624"/>
      <c r="M77" s="2624"/>
      <c r="N77" s="2624"/>
      <c r="O77" s="2624"/>
    </row>
    <row r="78" ht="14.1" customHeight="1" x14ac:dyDescent="0.25">
      <c r="B78" s="206" t="s">
        <v>2156</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2157</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421</v>
      </c>
      <c r="C8" s="2632" t="s">
        <v>2158</v>
      </c>
      <c r="D8" s="2632" t="s">
        <v>585</v>
      </c>
      <c r="E8" s="2632" t="s">
        <v>586</v>
      </c>
      <c r="F8" s="2632" t="s">
        <v>2159</v>
      </c>
      <c r="G8" s="2632" t="s">
        <v>2160</v>
      </c>
      <c r="H8" s="2491" t="s">
        <v>911</v>
      </c>
      <c r="I8" s="2490" t="s">
        <v>618</v>
      </c>
      <c r="J8" s="2632" t="s">
        <v>2161</v>
      </c>
      <c r="K8" s="2633" t="s">
        <v>356</v>
      </c>
    </row>
    <row r="9" ht="18" customHeight="1" x14ac:dyDescent="0.2">
      <c r="B9" s="2634" t="s">
        <v>425</v>
      </c>
      <c r="C9" s="2635" t="s">
        <v>2162</v>
      </c>
      <c r="D9" s="2635"/>
      <c r="E9" s="2635"/>
      <c r="F9" s="2635"/>
      <c r="G9" s="2635"/>
      <c r="H9" s="2635"/>
      <c r="I9" s="2635"/>
      <c r="J9" s="2635"/>
      <c r="K9" s="2635"/>
    </row>
    <row r="10" ht="18" customHeight="1" x14ac:dyDescent="0.2">
      <c r="B10" s="2636" t="s">
        <v>2163</v>
      </c>
      <c r="C10" s="2503">
        <v>1151485.2008053414</v>
      </c>
      <c r="D10" s="2503">
        <v>40695.403705520155</v>
      </c>
      <c r="E10" s="2503">
        <v>24205.223717832007</v>
      </c>
      <c r="F10" s="2503">
        <v>16903.682063588443</v>
      </c>
      <c r="G10" s="2503">
        <v>8711.171775201974</v>
      </c>
      <c r="H10" s="2503" t="s">
        <v>625</v>
      </c>
      <c r="I10" s="2637">
        <v>6933.214925084089</v>
      </c>
      <c r="J10" s="2637">
        <v>264.9853834303219</v>
      </c>
      <c r="K10" s="2505">
        <v>1249198.8823759984</v>
      </c>
      <c r="M10" s="1606"/>
    </row>
    <row r="11" ht="18" customHeight="1" x14ac:dyDescent="0.2">
      <c r="B11" s="2638" t="s">
        <v>2102</v>
      </c>
      <c r="C11" s="2568">
        <v>1172176.6216013164</v>
      </c>
      <c r="D11" s="2568">
        <v>3440.459013102093</v>
      </c>
      <c r="E11" s="2568">
        <v>7429.290142817989</v>
      </c>
      <c r="F11" s="2510"/>
      <c r="G11" s="2510"/>
      <c r="H11" s="2639"/>
      <c r="I11" s="2639"/>
      <c r="J11" s="2640"/>
      <c r="K11" s="2641">
        <v>1183046.3707572364</v>
      </c>
      <c r="L11" s="135"/>
    </row>
    <row r="12" ht="18" customHeight="1" x14ac:dyDescent="0.2">
      <c r="B12" s="2642" t="s">
        <v>154</v>
      </c>
      <c r="C12" s="2559">
        <v>1171612.3958822528</v>
      </c>
      <c r="D12" s="2559">
        <v>1323.5196479309784</v>
      </c>
      <c r="E12" s="2559">
        <v>7427.820636330063</v>
      </c>
      <c r="F12" s="49"/>
      <c r="G12" s="49"/>
      <c r="H12" s="49"/>
      <c r="I12" s="1337"/>
      <c r="J12" s="1337"/>
      <c r="K12" s="2643">
        <v>1180363.736166514</v>
      </c>
      <c r="L12" s="135"/>
    </row>
    <row r="13" ht="18" customHeight="1" x14ac:dyDescent="0.2">
      <c r="B13" s="2644" t="s">
        <v>2104</v>
      </c>
      <c r="C13" s="2559">
        <v>386078.5307097403</v>
      </c>
      <c r="D13" s="2559">
        <v>233.97564129222866</v>
      </c>
      <c r="E13" s="2559">
        <v>1496.573778766138</v>
      </c>
      <c r="F13" s="49"/>
      <c r="G13" s="49"/>
      <c r="H13" s="49"/>
      <c r="I13" s="1337"/>
      <c r="J13" s="1337"/>
      <c r="K13" s="2643">
        <v>387809.0801297987</v>
      </c>
      <c r="L13" s="135"/>
    </row>
    <row r="14" ht="18" customHeight="1" x14ac:dyDescent="0.2">
      <c r="B14" s="2644" t="s">
        <v>2164</v>
      </c>
      <c r="C14" s="2559">
        <v>339754.0042325131</v>
      </c>
      <c r="D14" s="2559">
        <v>402.4286286100531</v>
      </c>
      <c r="E14" s="2559">
        <v>1662.6695655330554</v>
      </c>
      <c r="F14" s="49"/>
      <c r="G14" s="49"/>
      <c r="H14" s="49"/>
      <c r="I14" s="1337"/>
      <c r="J14" s="1337"/>
      <c r="K14" s="2643">
        <v>341819.1024266562</v>
      </c>
      <c r="L14" s="135"/>
    </row>
    <row r="15" ht="18" customHeight="1" x14ac:dyDescent="0.2">
      <c r="B15" s="2644" t="s">
        <v>2106</v>
      </c>
      <c r="C15" s="2559">
        <v>257239.62102595167</v>
      </c>
      <c r="D15" s="2559">
        <v>312.9166135129261</v>
      </c>
      <c r="E15" s="2559">
        <v>3509.66386227897</v>
      </c>
      <c r="F15" s="49"/>
      <c r="G15" s="49"/>
      <c r="H15" s="49"/>
      <c r="I15" s="1337"/>
      <c r="J15" s="1337"/>
      <c r="K15" s="2643">
        <v>261062.20150174358</v>
      </c>
      <c r="L15" s="135"/>
    </row>
    <row r="16" ht="18" customHeight="1" x14ac:dyDescent="0.2">
      <c r="B16" s="2644" t="s">
        <v>2107</v>
      </c>
      <c r="C16" s="2559">
        <v>188540.2399140478</v>
      </c>
      <c r="D16" s="2559">
        <v>374.1987645157705</v>
      </c>
      <c r="E16" s="2559">
        <v>758.9134297518998</v>
      </c>
      <c r="F16" s="49"/>
      <c r="G16" s="49"/>
      <c r="H16" s="49"/>
      <c r="I16" s="1337"/>
      <c r="J16" s="1337"/>
      <c r="K16" s="2643">
        <v>189673.35210831548</v>
      </c>
      <c r="L16" s="135"/>
    </row>
    <row r="17" ht="18" customHeight="1" x14ac:dyDescent="0.2">
      <c r="B17" s="2644" t="s">
        <v>2108</v>
      </c>
      <c r="C17" s="2559" t="s">
        <v>99</v>
      </c>
      <c r="D17" s="2559" t="s">
        <v>99</v>
      </c>
      <c r="E17" s="2559" t="s">
        <v>99</v>
      </c>
      <c r="F17" s="49"/>
      <c r="G17" s="49"/>
      <c r="H17" s="49"/>
      <c r="I17" s="1337"/>
      <c r="J17" s="1337"/>
      <c r="K17" s="2643" t="s">
        <v>99</v>
      </c>
      <c r="L17" s="135"/>
    </row>
    <row r="18" ht="18" customHeight="1" x14ac:dyDescent="0.2">
      <c r="B18" s="2642" t="s">
        <v>107</v>
      </c>
      <c r="C18" s="2559">
        <v>564.2257190636259</v>
      </c>
      <c r="D18" s="2559">
        <v>2116.939365171115</v>
      </c>
      <c r="E18" s="2559">
        <v>1.4695064879268036</v>
      </c>
      <c r="F18" s="49"/>
      <c r="G18" s="49"/>
      <c r="H18" s="49"/>
      <c r="I18" s="1337"/>
      <c r="J18" s="1337"/>
      <c r="K18" s="2643">
        <v>2682.634590722668</v>
      </c>
      <c r="L18" s="135"/>
    </row>
    <row r="19" ht="18" customHeight="1" x14ac:dyDescent="0.2">
      <c r="B19" s="2644" t="s">
        <v>2109</v>
      </c>
      <c r="C19" s="2559">
        <v>2.9954665151599627</v>
      </c>
      <c r="D19" s="2559">
        <v>1589.716954736714</v>
      </c>
      <c r="E19" s="2559">
        <v>1.3389072000000002</v>
      </c>
      <c r="F19" s="49"/>
      <c r="G19" s="49"/>
      <c r="H19" s="49"/>
      <c r="I19" s="1337"/>
      <c r="J19" s="1337"/>
      <c r="K19" s="2643">
        <v>1594.0513284518738</v>
      </c>
      <c r="L19" s="135"/>
    </row>
    <row r="20" ht="18" customHeight="1" x14ac:dyDescent="0.2">
      <c r="B20" s="2645" t="s">
        <v>2110</v>
      </c>
      <c r="C20" s="2559">
        <v>561.230252548466</v>
      </c>
      <c r="D20" s="2559">
        <v>527.2224104344007</v>
      </c>
      <c r="E20" s="2559">
        <v>0.13059928792680348</v>
      </c>
      <c r="F20" s="49"/>
      <c r="G20" s="49"/>
      <c r="H20" s="49"/>
      <c r="I20" s="1337"/>
      <c r="J20" s="1337"/>
      <c r="K20" s="2643">
        <v>1088.5832622707933</v>
      </c>
      <c r="L20" s="135"/>
    </row>
    <row r="21" ht="18" customHeight="1" x14ac:dyDescent="0.2">
      <c r="B21" s="2646" t="s">
        <v>2165</v>
      </c>
      <c r="C21" s="2586" t="s">
        <v>108</v>
      </c>
      <c r="D21" s="266"/>
      <c r="E21" s="266"/>
      <c r="F21" s="266"/>
      <c r="G21" s="266"/>
      <c r="H21" s="266"/>
      <c r="I21" s="1356"/>
      <c r="J21" s="1356"/>
      <c r="K21" s="2647" t="s">
        <v>108</v>
      </c>
      <c r="L21" s="135"/>
    </row>
    <row r="22" ht="18" customHeight="1" x14ac:dyDescent="0.2">
      <c r="B22" s="2638" t="s">
        <v>2112</v>
      </c>
      <c r="C22" s="2568">
        <v>58847.52693969528</v>
      </c>
      <c r="D22" s="2568">
        <v>58.004849676704005</v>
      </c>
      <c r="E22" s="2568">
        <v>2957.6926960701494</v>
      </c>
      <c r="F22" s="2568">
        <v>16903.682063588443</v>
      </c>
      <c r="G22" s="2568">
        <v>8711.171775201974</v>
      </c>
      <c r="H22" s="2568" t="s">
        <v>625</v>
      </c>
      <c r="I22" s="2568">
        <v>6933.214925084089</v>
      </c>
      <c r="J22" s="2648">
        <v>264.9853834303219</v>
      </c>
      <c r="K22" s="2641">
        <v>94676.27863274695</v>
      </c>
      <c r="L22" s="135"/>
    </row>
    <row r="23" ht="18" customHeight="1" x14ac:dyDescent="0.2">
      <c r="B23" s="2649" t="s">
        <v>2113</v>
      </c>
      <c r="C23" s="2559">
        <v>42501.92302907517</v>
      </c>
      <c r="D23" s="2559" t="s">
        <v>298</v>
      </c>
      <c r="E23" s="2559" t="s">
        <v>298</v>
      </c>
      <c r="F23" s="49"/>
      <c r="G23" s="49"/>
      <c r="H23" s="49"/>
      <c r="I23" s="1337"/>
      <c r="J23" s="1337"/>
      <c r="K23" s="2643">
        <v>42501.92302907517</v>
      </c>
      <c r="L23" s="135"/>
    </row>
    <row r="24" ht="18" customHeight="1" x14ac:dyDescent="0.2">
      <c r="B24" s="2649" t="s">
        <v>899</v>
      </c>
      <c r="C24" s="2559">
        <v>5561.405544811322</v>
      </c>
      <c r="D24" s="2559">
        <v>36.880304959904</v>
      </c>
      <c r="E24" s="2559">
        <v>2654.1294235506643</v>
      </c>
      <c r="F24" s="2536">
        <v>10289.702161451389</v>
      </c>
      <c r="G24" s="2536">
        <v>1207.2079999999999</v>
      </c>
      <c r="H24" s="2536" t="s">
        <v>625</v>
      </c>
      <c r="I24" s="2650">
        <v>775.5</v>
      </c>
      <c r="J24" s="2650">
        <v>112.7</v>
      </c>
      <c r="K24" s="2643">
        <v>20637.52543477328</v>
      </c>
      <c r="L24" s="135"/>
    </row>
    <row r="25" ht="18" customHeight="1" x14ac:dyDescent="0.2">
      <c r="B25" s="2649" t="s">
        <v>645</v>
      </c>
      <c r="C25" s="2559">
        <v>6905.454185519852</v>
      </c>
      <c r="D25" s="2559">
        <v>21.124544716800003</v>
      </c>
      <c r="E25" s="2559" t="s">
        <v>298</v>
      </c>
      <c r="F25" s="2536" t="s">
        <v>625</v>
      </c>
      <c r="G25" s="2559">
        <v>33.87732922629001</v>
      </c>
      <c r="H25" s="2559" t="s">
        <v>625</v>
      </c>
      <c r="I25" s="2559">
        <v>1127.577</v>
      </c>
      <c r="J25" s="2559" t="s">
        <v>99</v>
      </c>
      <c r="K25" s="2643">
        <v>8088.033059462943</v>
      </c>
      <c r="L25" s="135"/>
    </row>
    <row r="26" ht="18" customHeight="1" x14ac:dyDescent="0.2">
      <c r="B26" s="2651" t="s">
        <v>2166</v>
      </c>
      <c r="C26" s="2559">
        <v>2946.317276432045</v>
      </c>
      <c r="D26" s="2536" t="s">
        <v>108</v>
      </c>
      <c r="E26" s="2536" t="s">
        <v>108</v>
      </c>
      <c r="F26" s="49"/>
      <c r="G26" s="49"/>
      <c r="H26" s="49"/>
      <c r="I26" s="1337"/>
      <c r="J26" s="1337"/>
      <c r="K26" s="2643">
        <v>2946.317276432045</v>
      </c>
      <c r="L26" s="135"/>
    </row>
    <row r="27" ht="18" customHeight="1" x14ac:dyDescent="0.2">
      <c r="B27" s="2651" t="s">
        <v>2167</v>
      </c>
      <c r="C27" s="49"/>
      <c r="D27" s="49"/>
      <c r="E27" s="2536">
        <v>9.837272519485222</v>
      </c>
      <c r="F27" s="2559">
        <v>324.4948744333933</v>
      </c>
      <c r="G27" s="2559">
        <v>4681.559645198821</v>
      </c>
      <c r="H27" s="2559" t="s">
        <v>625</v>
      </c>
      <c r="I27" s="2559">
        <v>2008.6888298539623</v>
      </c>
      <c r="J27" s="2650">
        <v>152.28538343032187</v>
      </c>
      <c r="K27" s="2643">
        <v>7176.866005435984</v>
      </c>
      <c r="L27" s="135"/>
    </row>
    <row r="28" ht="18" customHeight="1" x14ac:dyDescent="0.2">
      <c r="B28" s="2651" t="s">
        <v>2168</v>
      </c>
      <c r="C28" s="49"/>
      <c r="D28" s="49"/>
      <c r="E28" s="49"/>
      <c r="F28" s="2559">
        <v>6284.647587897915</v>
      </c>
      <c r="G28" s="2559">
        <v>2777.580142635795</v>
      </c>
      <c r="H28" s="2559" t="s">
        <v>99</v>
      </c>
      <c r="I28" s="2559" t="s">
        <v>99</v>
      </c>
      <c r="J28" s="2650" t="s">
        <v>99</v>
      </c>
      <c r="K28" s="2643">
        <v>9062.22773053371</v>
      </c>
      <c r="L28" s="135"/>
    </row>
    <row r="29" ht="18" customHeight="1" x14ac:dyDescent="0.2">
      <c r="B29" s="2651" t="s">
        <v>2169</v>
      </c>
      <c r="C29" s="2559" t="s">
        <v>298</v>
      </c>
      <c r="D29" s="2559" t="s">
        <v>298</v>
      </c>
      <c r="E29" s="2559">
        <v>293.726</v>
      </c>
      <c r="F29" s="2559">
        <v>4.837439805746742</v>
      </c>
      <c r="G29" s="2559">
        <v>10.946658141068834</v>
      </c>
      <c r="H29" s="2559" t="s">
        <v>99</v>
      </c>
      <c r="I29" s="2559">
        <v>3021.4490952301267</v>
      </c>
      <c r="J29" s="2650" t="s">
        <v>99</v>
      </c>
      <c r="K29" s="2643">
        <v>3330.9591931769423</v>
      </c>
      <c r="L29" s="135"/>
    </row>
    <row r="30" ht="18" customHeight="1" x14ac:dyDescent="0.2">
      <c r="B30" s="2646" t="s">
        <v>2170</v>
      </c>
      <c r="C30" s="2586">
        <v>932.4269038568837</v>
      </c>
      <c r="D30" s="2586" t="s">
        <v>625</v>
      </c>
      <c r="E30" s="2586" t="s">
        <v>625</v>
      </c>
      <c r="F30" s="2586" t="s">
        <v>99</v>
      </c>
      <c r="G30" s="2586" t="s">
        <v>99</v>
      </c>
      <c r="H30" s="2586" t="s">
        <v>99</v>
      </c>
      <c r="I30" s="2586" t="s">
        <v>99</v>
      </c>
      <c r="J30" s="2652" t="s">
        <v>99</v>
      </c>
      <c r="K30" s="2647">
        <v>932.4269038568837</v>
      </c>
      <c r="L30" s="135"/>
    </row>
    <row r="31" ht="18" customHeight="1" x14ac:dyDescent="0.2">
      <c r="B31" s="2653" t="s">
        <v>2118</v>
      </c>
      <c r="C31" s="2568">
        <v>418.82785549523805</v>
      </c>
      <c r="D31" s="2568">
        <v>26579.166532743362</v>
      </c>
      <c r="E31" s="2568">
        <v>9230.092237454199</v>
      </c>
      <c r="F31" s="2510"/>
      <c r="G31" s="2510"/>
      <c r="H31" s="2510"/>
      <c r="I31" s="2640"/>
      <c r="J31" s="2640"/>
      <c r="K31" s="2641">
        <v>36228.0866256928</v>
      </c>
      <c r="L31" s="135"/>
    </row>
    <row r="32" ht="18" customHeight="1" x14ac:dyDescent="0.2">
      <c r="B32" s="2642" t="s">
        <v>2119</v>
      </c>
      <c r="C32" s="49"/>
      <c r="D32" s="2559">
        <v>10071.627945677348</v>
      </c>
      <c r="E32" s="49"/>
      <c r="F32" s="49"/>
      <c r="G32" s="49"/>
      <c r="H32" s="49"/>
      <c r="I32" s="1337"/>
      <c r="J32" s="1337"/>
      <c r="K32" s="2643">
        <v>10071.627945677348</v>
      </c>
      <c r="L32" s="135"/>
    </row>
    <row r="33" ht="18" customHeight="1" x14ac:dyDescent="0.2">
      <c r="B33" s="2642" t="s">
        <v>2120</v>
      </c>
      <c r="C33" s="49"/>
      <c r="D33" s="2559">
        <v>3341.387058482119</v>
      </c>
      <c r="E33" s="2559">
        <v>3519.6265478084447</v>
      </c>
      <c r="F33" s="49"/>
      <c r="G33" s="49"/>
      <c r="H33" s="49"/>
      <c r="I33" s="1337"/>
      <c r="J33" s="1337"/>
      <c r="K33" s="2643">
        <v>6861.013606290564</v>
      </c>
      <c r="L33" s="135"/>
    </row>
    <row r="34" ht="18" customHeight="1" x14ac:dyDescent="0.2">
      <c r="B34" s="2642" t="s">
        <v>2121</v>
      </c>
      <c r="C34" s="49"/>
      <c r="D34" s="2559">
        <v>13111.955591121026</v>
      </c>
      <c r="E34" s="49"/>
      <c r="F34" s="49"/>
      <c r="G34" s="49"/>
      <c r="H34" s="49"/>
      <c r="I34" s="1337"/>
      <c r="J34" s="1337"/>
      <c r="K34" s="2643">
        <v>13111.955591121026</v>
      </c>
      <c r="L34" s="135"/>
    </row>
    <row r="35" ht="18" customHeight="1" x14ac:dyDescent="0.2">
      <c r="B35" s="2642" t="s">
        <v>2122</v>
      </c>
      <c r="C35" s="2654"/>
      <c r="D35" s="2559" t="s">
        <v>99</v>
      </c>
      <c r="E35" s="2559">
        <v>5694.802396116688</v>
      </c>
      <c r="F35" s="49"/>
      <c r="G35" s="49"/>
      <c r="H35" s="49"/>
      <c r="I35" s="1337"/>
      <c r="J35" s="1337"/>
      <c r="K35" s="2643">
        <v>5694.802396116688</v>
      </c>
      <c r="L35" s="135"/>
    </row>
    <row r="36" ht="18" customHeight="1" x14ac:dyDescent="0.2">
      <c r="B36" s="2642" t="s">
        <v>2123</v>
      </c>
      <c r="C36" s="49"/>
      <c r="D36" s="2559" t="s">
        <v>99</v>
      </c>
      <c r="E36" s="2559" t="s">
        <v>99</v>
      </c>
      <c r="F36" s="49"/>
      <c r="G36" s="49"/>
      <c r="H36" s="49"/>
      <c r="I36" s="1337"/>
      <c r="J36" s="1337"/>
      <c r="K36" s="2643" t="s">
        <v>99</v>
      </c>
      <c r="L36" s="135"/>
    </row>
    <row r="37" ht="18" customHeight="1" x14ac:dyDescent="0.2">
      <c r="B37" s="2642" t="s">
        <v>2124</v>
      </c>
      <c r="C37" s="49"/>
      <c r="D37" s="2559">
        <v>54.19593746287024</v>
      </c>
      <c r="E37" s="2559">
        <v>15.663293529066495</v>
      </c>
      <c r="F37" s="49"/>
      <c r="G37" s="49"/>
      <c r="H37" s="49"/>
      <c r="I37" s="1337"/>
      <c r="J37" s="1337"/>
      <c r="K37" s="2643">
        <v>69.85923099193674</v>
      </c>
      <c r="L37" s="135"/>
    </row>
    <row r="38" ht="18" customHeight="1" x14ac:dyDescent="0.2">
      <c r="B38" s="2642" t="s">
        <v>1035</v>
      </c>
      <c r="C38" s="2536">
        <v>247.34728406666662</v>
      </c>
      <c r="D38" s="2655"/>
      <c r="E38" s="2655"/>
      <c r="F38" s="49"/>
      <c r="G38" s="49"/>
      <c r="H38" s="49"/>
      <c r="I38" s="1337"/>
      <c r="J38" s="1337"/>
      <c r="K38" s="2643">
        <v>247.34728406666662</v>
      </c>
      <c r="L38" s="135"/>
    </row>
    <row r="39" ht="18" customHeight="1" x14ac:dyDescent="0.2">
      <c r="B39" s="2642" t="s">
        <v>1036</v>
      </c>
      <c r="C39" s="2536">
        <v>171.48057142857147</v>
      </c>
      <c r="D39" s="2655"/>
      <c r="E39" s="2655"/>
      <c r="F39" s="49"/>
      <c r="G39" s="49"/>
      <c r="H39" s="49"/>
      <c r="I39" s="1337"/>
      <c r="J39" s="1337"/>
      <c r="K39" s="2643">
        <v>171.48057142857147</v>
      </c>
      <c r="L39" s="135"/>
    </row>
    <row r="40" ht="18" customHeight="1" x14ac:dyDescent="0.2">
      <c r="B40" s="2642" t="s">
        <v>1037</v>
      </c>
      <c r="C40" s="2536" t="s">
        <v>99</v>
      </c>
      <c r="D40" s="2655"/>
      <c r="E40" s="2655"/>
      <c r="F40" s="49"/>
      <c r="G40" s="49"/>
      <c r="H40" s="49"/>
      <c r="I40" s="1337"/>
      <c r="J40" s="1337"/>
      <c r="K40" s="2643" t="s">
        <v>99</v>
      </c>
      <c r="L40" s="135"/>
    </row>
    <row r="41" ht="18" customHeight="1" x14ac:dyDescent="0.2">
      <c r="B41" s="2656" t="s">
        <v>2126</v>
      </c>
      <c r="C41" s="2546" t="s">
        <v>99</v>
      </c>
      <c r="D41" s="2546" t="s">
        <v>99</v>
      </c>
      <c r="E41" s="2546" t="s">
        <v>99</v>
      </c>
      <c r="F41" s="266"/>
      <c r="G41" s="266"/>
      <c r="H41" s="266"/>
      <c r="I41" s="1356"/>
      <c r="J41" s="1356"/>
      <c r="K41" s="2647" t="s">
        <v>99</v>
      </c>
      <c r="L41" s="135"/>
    </row>
    <row r="42" ht="18" customHeight="1" x14ac:dyDescent="0.2">
      <c r="B42" s="2638" t="s">
        <v>2171</v>
      </c>
      <c r="C42" s="2657">
        <v>-92968.39294956626</v>
      </c>
      <c r="D42" s="2657">
        <v>103.89671943166788</v>
      </c>
      <c r="E42" s="2657">
        <v>693.1708264826605</v>
      </c>
      <c r="F42" s="2510"/>
      <c r="G42" s="2510"/>
      <c r="H42" s="2510"/>
      <c r="I42" s="2640"/>
      <c r="J42" s="2640"/>
      <c r="K42" s="2641">
        <v>-92171.32540365194</v>
      </c>
      <c r="L42" s="135"/>
    </row>
    <row r="43" ht="18" customHeight="1" x14ac:dyDescent="0.2">
      <c r="B43" s="2642" t="s">
        <v>1392</v>
      </c>
      <c r="C43" s="2536">
        <v>-103764.70118726323</v>
      </c>
      <c r="D43" s="2536">
        <v>16.590657156915725</v>
      </c>
      <c r="E43" s="2536">
        <v>106.42648683695688</v>
      </c>
      <c r="F43" s="49"/>
      <c r="G43" s="49"/>
      <c r="H43" s="49"/>
      <c r="I43" s="1337"/>
      <c r="J43" s="1337"/>
      <c r="K43" s="2643">
        <v>-103641.68404326936</v>
      </c>
      <c r="L43" s="135"/>
    </row>
    <row r="44" ht="18" customHeight="1" x14ac:dyDescent="0.2">
      <c r="B44" s="2642" t="s">
        <v>1395</v>
      </c>
      <c r="C44" s="2536">
        <v>2876.3979587847425</v>
      </c>
      <c r="D44" s="2536">
        <v>50.24538642739893</v>
      </c>
      <c r="E44" s="2536">
        <v>16.953494152245913</v>
      </c>
      <c r="F44" s="49"/>
      <c r="G44" s="49"/>
      <c r="H44" s="49"/>
      <c r="I44" s="1337"/>
      <c r="J44" s="1337"/>
      <c r="K44" s="2643">
        <v>2943.5968393643875</v>
      </c>
      <c r="L44" s="135"/>
    </row>
    <row r="45" ht="18" customHeight="1" x14ac:dyDescent="0.2">
      <c r="B45" s="2642" t="s">
        <v>1398</v>
      </c>
      <c r="C45" s="2536">
        <v>-781.1158823157621</v>
      </c>
      <c r="D45" s="2536">
        <v>16.655678772191113</v>
      </c>
      <c r="E45" s="2536">
        <v>12.697523791129694</v>
      </c>
      <c r="F45" s="49"/>
      <c r="G45" s="49"/>
      <c r="H45" s="49"/>
      <c r="I45" s="1337"/>
      <c r="J45" s="1337"/>
      <c r="K45" s="2643">
        <v>-751.7626797524413</v>
      </c>
      <c r="L45" s="135"/>
    </row>
    <row r="46" ht="18" customHeight="1" x14ac:dyDescent="0.2">
      <c r="B46" s="2642" t="s">
        <v>2172</v>
      </c>
      <c r="C46" s="2536">
        <v>-108.94661617915466</v>
      </c>
      <c r="D46" s="2536" t="s">
        <v>490</v>
      </c>
      <c r="E46" s="2536" t="s">
        <v>490</v>
      </c>
      <c r="F46" s="49"/>
      <c r="G46" s="49"/>
      <c r="H46" s="49"/>
      <c r="I46" s="1337"/>
      <c r="J46" s="1337"/>
      <c r="K46" s="2643">
        <v>-108.94661617915466</v>
      </c>
      <c r="L46" s="135"/>
    </row>
    <row r="47" ht="18" customHeight="1" x14ac:dyDescent="0.2">
      <c r="B47" s="2642" t="s">
        <v>2173</v>
      </c>
      <c r="C47" s="2536">
        <v>5678.28241612099</v>
      </c>
      <c r="D47" s="2536">
        <v>20.4049970751621</v>
      </c>
      <c r="E47" s="2536">
        <v>477.8609818277581</v>
      </c>
      <c r="F47" s="49"/>
      <c r="G47" s="49"/>
      <c r="H47" s="49"/>
      <c r="I47" s="1337"/>
      <c r="J47" s="1337"/>
      <c r="K47" s="2643">
        <v>6176.54839502391</v>
      </c>
      <c r="L47" s="135"/>
    </row>
    <row r="48" ht="18" customHeight="1" x14ac:dyDescent="0.2">
      <c r="B48" s="2642" t="s">
        <v>2174</v>
      </c>
      <c r="C48" s="2536">
        <v>1619.6229425507972</v>
      </c>
      <c r="D48" s="2536" t="s">
        <v>625</v>
      </c>
      <c r="E48" s="2536">
        <v>79.23233987456977</v>
      </c>
      <c r="F48" s="49"/>
      <c r="G48" s="49"/>
      <c r="H48" s="49"/>
      <c r="I48" s="1337"/>
      <c r="J48" s="1337"/>
      <c r="K48" s="2643">
        <v>1698.855282425367</v>
      </c>
      <c r="L48" s="135"/>
    </row>
    <row r="49" ht="18" customHeight="1" x14ac:dyDescent="0.2">
      <c r="B49" s="2642" t="s">
        <v>2175</v>
      </c>
      <c r="C49" s="2536">
        <v>1512.0674187353525</v>
      </c>
      <c r="D49" s="2530"/>
      <c r="E49" s="2530"/>
      <c r="F49" s="49"/>
      <c r="G49" s="49"/>
      <c r="H49" s="49"/>
      <c r="I49" s="1337"/>
      <c r="J49" s="1337"/>
      <c r="K49" s="2643">
        <v>1512.0674187353525</v>
      </c>
      <c r="L49" s="135"/>
    </row>
    <row r="50" ht="18" customHeight="1" x14ac:dyDescent="0.2">
      <c r="B50" s="2656" t="s">
        <v>2176</v>
      </c>
      <c r="C50" s="2546" t="s">
        <v>99</v>
      </c>
      <c r="D50" s="2546" t="s">
        <v>99</v>
      </c>
      <c r="E50" s="2546" t="s">
        <v>99</v>
      </c>
      <c r="F50" s="266"/>
      <c r="G50" s="266"/>
      <c r="H50" s="266"/>
      <c r="I50" s="1356"/>
      <c r="J50" s="1356"/>
      <c r="K50" s="2647" t="s">
        <v>99</v>
      </c>
      <c r="L50" s="135"/>
    </row>
    <row r="51" ht="18" customHeight="1" x14ac:dyDescent="0.2">
      <c r="B51" s="2638" t="s">
        <v>2136</v>
      </c>
      <c r="C51" s="2657">
        <v>13010.61735840073</v>
      </c>
      <c r="D51" s="2657">
        <v>10513.876590566333</v>
      </c>
      <c r="E51" s="2657">
        <v>3894.9778150070097</v>
      </c>
      <c r="F51" s="2510"/>
      <c r="G51" s="2510"/>
      <c r="H51" s="2510"/>
      <c r="I51" s="2640"/>
      <c r="J51" s="2640"/>
      <c r="K51" s="2641">
        <v>27419.471763974074</v>
      </c>
      <c r="L51" s="135"/>
    </row>
    <row r="52" ht="18" customHeight="1" x14ac:dyDescent="0.2">
      <c r="B52" s="2642" t="s">
        <v>2177</v>
      </c>
      <c r="C52" s="49"/>
      <c r="D52" s="2536">
        <v>7644.885075678884</v>
      </c>
      <c r="E52" s="49"/>
      <c r="F52" s="49"/>
      <c r="G52" s="49"/>
      <c r="H52" s="49"/>
      <c r="I52" s="1337"/>
      <c r="J52" s="1337"/>
      <c r="K52" s="2643">
        <v>7644.885075678884</v>
      </c>
      <c r="L52" s="135"/>
    </row>
    <row r="53" ht="18" customHeight="1" x14ac:dyDescent="0.2">
      <c r="B53" s="2642" t="s">
        <v>2178</v>
      </c>
      <c r="C53" s="49"/>
      <c r="D53" s="2536">
        <v>61.11820511280001</v>
      </c>
      <c r="E53" s="2536">
        <v>162.59038596192858</v>
      </c>
      <c r="F53" s="49"/>
      <c r="G53" s="49"/>
      <c r="H53" s="49"/>
      <c r="I53" s="1337"/>
      <c r="J53" s="1337"/>
      <c r="K53" s="2643">
        <v>223.7085910747286</v>
      </c>
      <c r="L53" s="135"/>
    </row>
    <row r="54" ht="18" customHeight="1" x14ac:dyDescent="0.2">
      <c r="B54" s="2658" t="s">
        <v>2179</v>
      </c>
      <c r="C54" s="2536">
        <v>12380.087547377427</v>
      </c>
      <c r="D54" s="2536">
        <v>18.60966948284482</v>
      </c>
      <c r="E54" s="2536">
        <v>1698.6379880592665</v>
      </c>
      <c r="F54" s="49"/>
      <c r="G54" s="49"/>
      <c r="H54" s="49"/>
      <c r="I54" s="1337"/>
      <c r="J54" s="1337"/>
      <c r="K54" s="2643">
        <v>14097.335204919538</v>
      </c>
      <c r="L54" s="135"/>
    </row>
    <row r="55" ht="18" customHeight="1" x14ac:dyDescent="0.2">
      <c r="B55" s="2642" t="s">
        <v>2180</v>
      </c>
      <c r="C55" s="49"/>
      <c r="D55" s="2536">
        <v>2789.2636402918038</v>
      </c>
      <c r="E55" s="2536">
        <v>2033.7494409858145</v>
      </c>
      <c r="F55" s="49"/>
      <c r="G55" s="49"/>
      <c r="H55" s="49"/>
      <c r="I55" s="1337"/>
      <c r="J55" s="1337"/>
      <c r="K55" s="2643">
        <v>4823.013081277619</v>
      </c>
      <c r="L55" s="135"/>
    </row>
    <row r="56" ht="18" customHeight="1" x14ac:dyDescent="0.2">
      <c r="B56" s="2656" t="s">
        <v>2181</v>
      </c>
      <c r="C56" s="2586">
        <v>630.5298110233027</v>
      </c>
      <c r="D56" s="2586" t="s">
        <v>298</v>
      </c>
      <c r="E56" s="2586" t="s">
        <v>298</v>
      </c>
      <c r="F56" s="266"/>
      <c r="G56" s="266"/>
      <c r="H56" s="266"/>
      <c r="I56" s="1356"/>
      <c r="J56" s="1356"/>
      <c r="K56" s="2647">
        <v>630.5298110233027</v>
      </c>
      <c r="L56" s="135"/>
    </row>
    <row r="57" ht="18" customHeight="1" x14ac:dyDescent="0.2">
      <c r="B57" s="2636" t="s">
        <v>2182</v>
      </c>
      <c r="C57" s="2659" t="s">
        <v>298</v>
      </c>
      <c r="D57" s="2659" t="s">
        <v>298</v>
      </c>
      <c r="E57" s="2659" t="s">
        <v>298</v>
      </c>
      <c r="F57" s="2660" t="s">
        <v>298</v>
      </c>
      <c r="G57" s="2660" t="s">
        <v>298</v>
      </c>
      <c r="H57" s="2660" t="s">
        <v>99</v>
      </c>
      <c r="I57" s="2661" t="s">
        <v>99</v>
      </c>
      <c r="J57" s="2661" t="s">
        <v>99</v>
      </c>
      <c r="K57" s="2662" t="s">
        <v>625</v>
      </c>
      <c r="L57" s="135"/>
    </row>
    <row r="58" ht="18" customHeight="1" x14ac:dyDescent="0.2">
      <c r="C58" s="2663"/>
      <c r="D58" s="2663"/>
      <c r="E58" s="2663"/>
      <c r="F58" s="2663"/>
      <c r="G58" s="2663"/>
      <c r="H58" s="2663"/>
      <c r="I58" s="2663"/>
      <c r="J58" s="2663"/>
      <c r="K58" s="2664"/>
    </row>
    <row r="59" ht="18" customHeight="1" x14ac:dyDescent="0.2">
      <c r="B59" s="2653" t="s">
        <v>2183</v>
      </c>
      <c r="C59" s="554"/>
      <c r="D59" s="2606"/>
      <c r="E59" s="2606"/>
      <c r="F59" s="2606"/>
      <c r="G59" s="2606"/>
      <c r="H59" s="2606"/>
      <c r="I59" s="2665"/>
      <c r="J59" s="1369"/>
      <c r="K59" s="733"/>
    </row>
    <row r="60" ht="18" customHeight="1" x14ac:dyDescent="0.2">
      <c r="B60" s="2666" t="s">
        <v>124</v>
      </c>
      <c r="C60" s="2516">
        <v>33191.17550561526</v>
      </c>
      <c r="D60" s="2516">
        <v>42.131683892726386</v>
      </c>
      <c r="E60" s="2516">
        <v>244.301808696277</v>
      </c>
      <c r="F60" s="49"/>
      <c r="G60" s="49"/>
      <c r="H60" s="501"/>
      <c r="I60" s="1338"/>
      <c r="J60" s="1338"/>
      <c r="K60" s="2517">
        <v>33477.60899820426</v>
      </c>
    </row>
    <row r="61" ht="18" customHeight="1" x14ac:dyDescent="0.2">
      <c r="B61" s="2667" t="s">
        <v>125</v>
      </c>
      <c r="C61" s="2534">
        <v>18721.341265876334</v>
      </c>
      <c r="D61" s="2534">
        <v>3.708760818770001</v>
      </c>
      <c r="E61" s="2534">
        <v>140.40308813915004</v>
      </c>
      <c r="F61" s="49"/>
      <c r="G61" s="49"/>
      <c r="H61" s="49"/>
      <c r="I61" s="1329"/>
      <c r="J61" s="1329"/>
      <c r="K61" s="2535">
        <v>18865.453114834254</v>
      </c>
    </row>
    <row r="62" ht="18" customHeight="1" x14ac:dyDescent="0.2">
      <c r="B62" s="2667" t="s">
        <v>2145</v>
      </c>
      <c r="C62" s="2516">
        <v>14469.834239738926</v>
      </c>
      <c r="D62" s="2516">
        <v>38.42292307395638</v>
      </c>
      <c r="E62" s="2516">
        <v>103.89872055712696</v>
      </c>
      <c r="F62" s="49"/>
      <c r="G62" s="49"/>
      <c r="H62" s="49"/>
      <c r="I62" s="1338"/>
      <c r="J62" s="1338"/>
      <c r="K62" s="2517">
        <v>14612.15588337001</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39450.710838667655</v>
      </c>
      <c r="D64" s="49"/>
      <c r="E64" s="49"/>
      <c r="F64" s="49"/>
      <c r="G64" s="49"/>
      <c r="H64" s="49"/>
      <c r="I64" s="1337"/>
      <c r="J64" s="1337"/>
      <c r="K64" s="2517">
        <v>39450.710838667655</v>
      </c>
    </row>
    <row r="65" ht="18" customHeight="1" x14ac:dyDescent="0.2">
      <c r="B65" s="2666" t="s">
        <v>2146</v>
      </c>
      <c r="C65" s="2516" t="s">
        <v>99</v>
      </c>
      <c r="D65" s="49"/>
      <c r="E65" s="49"/>
      <c r="F65" s="49"/>
      <c r="G65" s="49"/>
      <c r="H65" s="49"/>
      <c r="I65" s="1337"/>
      <c r="J65" s="1337"/>
      <c r="K65" s="2517" t="s">
        <v>99</v>
      </c>
    </row>
    <row r="66" ht="18" customHeight="1" x14ac:dyDescent="0.2">
      <c r="B66" s="2668" t="s">
        <v>2147</v>
      </c>
      <c r="C66" s="2521" t="s">
        <v>94</v>
      </c>
      <c r="D66" s="496"/>
      <c r="E66" s="496"/>
      <c r="F66" s="496"/>
      <c r="G66" s="496"/>
      <c r="H66" s="496"/>
      <c r="I66" s="2669"/>
      <c r="J66" s="2669"/>
      <c r="K66" s="2522" t="s">
        <v>94</v>
      </c>
    </row>
    <row r="67" ht="18" customHeight="1" x14ac:dyDescent="0.25">
      <c r="B67" s="2670" t="s">
        <v>2184</v>
      </c>
      <c r="C67" s="2671"/>
      <c r="D67" s="2671"/>
      <c r="E67" s="2672">
        <v>3567.8466771509757</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2185</v>
      </c>
      <c r="C69" s="2677">
        <v>3887.981698302741</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2186</v>
      </c>
      <c r="K71" s="2512">
        <v>1341370.2077796503</v>
      </c>
    </row>
    <row r="72" ht="18" customHeight="1" x14ac:dyDescent="0.2" s="175" customFormat="1">
      <c r="B72" s="2685"/>
      <c r="C72" s="2686"/>
      <c r="D72" s="2686"/>
      <c r="E72" s="2686"/>
      <c r="F72" s="2686"/>
      <c r="G72" s="2686"/>
      <c r="H72" s="2686"/>
      <c r="I72" s="2686"/>
      <c r="J72" s="2687" t="s">
        <v>2187</v>
      </c>
      <c r="K72" s="2688">
        <v>1249198.8823759984</v>
      </c>
    </row>
    <row r="73" ht="18" customHeight="1" x14ac:dyDescent="0.2" s="175" customFormat="1">
      <c r="B73" s="2685"/>
      <c r="C73" s="2686"/>
      <c r="D73" s="2686"/>
      <c r="E73" s="2686"/>
      <c r="F73" s="2686"/>
      <c r="G73" s="2686"/>
      <c r="H73" s="2686"/>
      <c r="I73" s="2686"/>
      <c r="J73" s="2687" t="s">
        <v>2188</v>
      </c>
      <c r="K73" s="2688">
        <v>1345258.1894779531</v>
      </c>
    </row>
    <row r="74" ht="18" customHeight="1" x14ac:dyDescent="0.2" s="175" customFormat="1">
      <c r="B74" s="2689"/>
      <c r="C74" s="2690"/>
      <c r="D74" s="2690"/>
      <c r="E74" s="2690"/>
      <c r="F74" s="2690"/>
      <c r="G74" s="2690"/>
      <c r="H74" s="2690"/>
      <c r="I74" s="2690"/>
      <c r="J74" s="2691" t="s">
        <v>2189</v>
      </c>
      <c r="K74" s="2692">
        <v>1253086.8640743012</v>
      </c>
    </row>
    <row r="75" ht="14.1" customHeight="1" x14ac:dyDescent="0.25">
      <c r="B75" s="325" t="s">
        <v>2190</v>
      </c>
      <c r="C75" s="2693"/>
      <c r="D75" s="2693"/>
      <c r="E75" s="2693"/>
      <c r="F75" s="2693"/>
      <c r="G75" s="2693"/>
      <c r="H75" s="2693"/>
      <c r="I75" s="2693"/>
      <c r="J75" s="2693"/>
      <c r="K75" s="2630"/>
    </row>
    <row r="76" ht="14.1" customHeight="1" x14ac:dyDescent="0.25">
      <c r="B76" s="325" t="s">
        <v>2191</v>
      </c>
      <c r="C76" s="2694"/>
      <c r="D76" s="2694"/>
      <c r="E76" s="2694"/>
      <c r="F76" s="2694"/>
      <c r="G76" s="2694"/>
      <c r="H76" s="2694"/>
      <c r="I76" s="2694"/>
      <c r="J76" s="2694"/>
      <c r="K76" s="2694"/>
    </row>
    <row r="77" ht="14.1" customHeight="1" x14ac:dyDescent="0.25">
      <c r="B77" s="325" t="s">
        <v>2192</v>
      </c>
      <c r="C77" s="1510"/>
      <c r="D77" s="1510"/>
      <c r="E77" s="1510"/>
      <c r="F77" s="1510"/>
      <c r="G77" s="1510"/>
      <c r="H77" s="1510"/>
      <c r="I77" s="1510"/>
      <c r="J77" s="1510"/>
      <c r="K77" s="1510"/>
    </row>
    <row r="78" ht="14.1" customHeight="1" x14ac:dyDescent="0.25">
      <c r="B78" s="325" t="s">
        <v>2193</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2194</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1831</v>
      </c>
      <c r="C8" s="2696" t="s">
        <v>2021</v>
      </c>
      <c r="D8" s="2696"/>
      <c r="E8" s="2696" t="s">
        <v>585</v>
      </c>
      <c r="F8" s="2696"/>
      <c r="G8" s="2696" t="s">
        <v>586</v>
      </c>
      <c r="H8" s="2696"/>
      <c r="I8" s="2697" t="s">
        <v>2195</v>
      </c>
      <c r="J8" s="2697"/>
      <c r="K8" s="2697" t="s">
        <v>2160</v>
      </c>
      <c r="L8" s="2697"/>
      <c r="M8" s="2698" t="s">
        <v>911</v>
      </c>
      <c r="N8" s="2698"/>
      <c r="O8" s="2699" t="s">
        <v>618</v>
      </c>
      <c r="P8" s="2699"/>
      <c r="Q8" s="2700" t="s">
        <v>2161</v>
      </c>
      <c r="R8" s="2700"/>
    </row>
    <row r="9" ht="24.75" customHeight="1" x14ac:dyDescent="0.2">
      <c r="B9" s="2701" t="s">
        <v>2196</v>
      </c>
      <c r="C9" s="2702" t="s">
        <v>2197</v>
      </c>
      <c r="D9" s="2702" t="s">
        <v>2198</v>
      </c>
      <c r="E9" s="2702" t="s">
        <v>2197</v>
      </c>
      <c r="F9" s="2702" t="s">
        <v>2198</v>
      </c>
      <c r="G9" s="2702" t="s">
        <v>2197</v>
      </c>
      <c r="H9" s="2702" t="s">
        <v>2198</v>
      </c>
      <c r="I9" s="2702" t="s">
        <v>2197</v>
      </c>
      <c r="J9" s="2702" t="s">
        <v>2198</v>
      </c>
      <c r="K9" s="2702" t="s">
        <v>2197</v>
      </c>
      <c r="L9" s="2702" t="s">
        <v>2198</v>
      </c>
      <c r="M9" s="2702" t="s">
        <v>2197</v>
      </c>
      <c r="N9" s="2702" t="s">
        <v>2198</v>
      </c>
      <c r="O9" s="2703" t="s">
        <v>2197</v>
      </c>
      <c r="P9" s="2702" t="s">
        <v>2198</v>
      </c>
      <c r="Q9" s="2703" t="s">
        <v>2197</v>
      </c>
      <c r="R9" s="2704" t="s">
        <v>2198</v>
      </c>
    </row>
    <row r="10" ht="18" customHeight="1" x14ac:dyDescent="0.2">
      <c r="B10" s="2705" t="s">
        <v>2102</v>
      </c>
      <c r="C10" s="2706" t="s">
        <v>2199</v>
      </c>
      <c r="D10" s="2706" t="s">
        <v>2200</v>
      </c>
      <c r="E10" s="2706" t="s">
        <v>2199</v>
      </c>
      <c r="F10" s="2706" t="s">
        <v>2201</v>
      </c>
      <c r="G10" s="2706" t="s">
        <v>2199</v>
      </c>
      <c r="H10" s="2706" t="s">
        <v>2201</v>
      </c>
      <c r="I10" s="845"/>
      <c r="J10" s="845"/>
      <c r="K10" s="845"/>
      <c r="L10" s="845"/>
      <c r="M10" s="845"/>
      <c r="N10" s="523"/>
      <c r="O10" s="523"/>
      <c r="P10" s="523"/>
      <c r="Q10" s="523"/>
      <c r="R10" s="2707"/>
    </row>
    <row r="11" ht="18" customHeight="1" x14ac:dyDescent="0.2">
      <c r="B11" s="2642" t="s">
        <v>154</v>
      </c>
      <c r="C11" s="2706" t="s">
        <v>2202</v>
      </c>
      <c r="D11" s="2706" t="s">
        <v>2203</v>
      </c>
      <c r="E11" s="2706" t="s">
        <v>2199</v>
      </c>
      <c r="F11" s="2706" t="s">
        <v>2201</v>
      </c>
      <c r="G11" s="2706" t="s">
        <v>2199</v>
      </c>
      <c r="H11" s="2706" t="s">
        <v>2201</v>
      </c>
      <c r="I11" s="536"/>
      <c r="J11" s="536"/>
      <c r="K11" s="536"/>
      <c r="L11" s="536"/>
      <c r="M11" s="536"/>
      <c r="N11" s="542"/>
      <c r="O11" s="542"/>
      <c r="P11" s="542"/>
      <c r="Q11" s="542"/>
      <c r="R11" s="2708"/>
    </row>
    <row r="12" ht="18" customHeight="1" x14ac:dyDescent="0.2">
      <c r="B12" s="2644" t="s">
        <v>2104</v>
      </c>
      <c r="C12" s="2706" t="s">
        <v>2204</v>
      </c>
      <c r="D12" s="2706" t="s">
        <v>2203</v>
      </c>
      <c r="E12" s="2706" t="s">
        <v>2205</v>
      </c>
      <c r="F12" s="2706" t="s">
        <v>2203</v>
      </c>
      <c r="G12" s="2706" t="s">
        <v>2205</v>
      </c>
      <c r="H12" s="2706" t="s">
        <v>2203</v>
      </c>
      <c r="I12" s="536"/>
      <c r="J12" s="536"/>
      <c r="K12" s="536"/>
      <c r="L12" s="536"/>
      <c r="M12" s="536"/>
      <c r="N12" s="542"/>
      <c r="O12" s="542"/>
      <c r="P12" s="542"/>
      <c r="Q12" s="542"/>
      <c r="R12" s="2708"/>
    </row>
    <row r="13" ht="18" customHeight="1" x14ac:dyDescent="0.2">
      <c r="B13" s="2644" t="s">
        <v>2164</v>
      </c>
      <c r="C13" s="2706" t="s">
        <v>2202</v>
      </c>
      <c r="D13" s="2706" t="s">
        <v>2203</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2106</v>
      </c>
      <c r="C14" s="2706" t="s">
        <v>2204</v>
      </c>
      <c r="D14" s="2706" t="s">
        <v>2203</v>
      </c>
      <c r="E14" s="2706" t="s">
        <v>2208</v>
      </c>
      <c r="F14" s="2706" t="s">
        <v>2200</v>
      </c>
      <c r="G14" s="2706" t="s">
        <v>2208</v>
      </c>
      <c r="H14" s="2706" t="s">
        <v>2200</v>
      </c>
      <c r="I14" s="536"/>
      <c r="J14" s="536"/>
      <c r="K14" s="536"/>
      <c r="L14" s="536"/>
      <c r="M14" s="536"/>
      <c r="N14" s="542"/>
      <c r="O14" s="542"/>
      <c r="P14" s="542"/>
      <c r="Q14" s="542"/>
      <c r="R14" s="2708"/>
    </row>
    <row r="15" ht="18" customHeight="1" x14ac:dyDescent="0.2">
      <c r="B15" s="2644" t="s">
        <v>2107</v>
      </c>
      <c r="C15" s="2706" t="s">
        <v>2202</v>
      </c>
      <c r="D15" s="2706" t="s">
        <v>2203</v>
      </c>
      <c r="E15" s="2706" t="s">
        <v>2206</v>
      </c>
      <c r="F15" s="2706" t="s">
        <v>2201</v>
      </c>
      <c r="G15" s="2706" t="s">
        <v>2206</v>
      </c>
      <c r="H15" s="2706" t="s">
        <v>2201</v>
      </c>
      <c r="I15" s="536"/>
      <c r="J15" s="536"/>
      <c r="K15" s="536"/>
      <c r="L15" s="536"/>
      <c r="M15" s="536"/>
      <c r="N15" s="542"/>
      <c r="O15" s="542"/>
      <c r="P15" s="542"/>
      <c r="Q15" s="542"/>
      <c r="R15" s="2708"/>
    </row>
    <row r="16" ht="18" customHeight="1" x14ac:dyDescent="0.2">
      <c r="B16" s="2644" t="s">
        <v>2108</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2199</v>
      </c>
      <c r="D17" s="2706" t="s">
        <v>2200</v>
      </c>
      <c r="E17" s="2706" t="s">
        <v>2199</v>
      </c>
      <c r="F17" s="2706" t="s">
        <v>2200</v>
      </c>
      <c r="G17" s="2706" t="s">
        <v>2209</v>
      </c>
      <c r="H17" s="2706" t="s">
        <v>2210</v>
      </c>
      <c r="I17" s="536"/>
      <c r="J17" s="536"/>
      <c r="K17" s="536"/>
      <c r="L17" s="536"/>
      <c r="M17" s="536"/>
      <c r="N17" s="542"/>
      <c r="O17" s="542"/>
      <c r="P17" s="542"/>
      <c r="Q17" s="542"/>
      <c r="R17" s="2708"/>
    </row>
    <row r="18" ht="18" customHeight="1" x14ac:dyDescent="0.2">
      <c r="B18" s="2644" t="s">
        <v>2109</v>
      </c>
      <c r="C18" s="2706" t="s">
        <v>2202</v>
      </c>
      <c r="D18" s="2706" t="s">
        <v>2203</v>
      </c>
      <c r="E18" s="2706" t="s">
        <v>2208</v>
      </c>
      <c r="F18" s="2706" t="s">
        <v>2200</v>
      </c>
      <c r="G18" s="2706" t="s">
        <v>2209</v>
      </c>
      <c r="H18" s="2706" t="s">
        <v>2210</v>
      </c>
      <c r="I18" s="536"/>
      <c r="J18" s="536"/>
      <c r="K18" s="536"/>
      <c r="L18" s="536"/>
      <c r="M18" s="536"/>
      <c r="N18" s="542"/>
      <c r="O18" s="542"/>
      <c r="P18" s="542"/>
      <c r="Q18" s="542"/>
      <c r="R18" s="2708"/>
    </row>
    <row r="19" ht="18" customHeight="1" x14ac:dyDescent="0.2">
      <c r="B19" s="2645" t="s">
        <v>2110</v>
      </c>
      <c r="C19" s="2706" t="s">
        <v>2199</v>
      </c>
      <c r="D19" s="2706" t="s">
        <v>2200</v>
      </c>
      <c r="E19" s="2706" t="s">
        <v>2211</v>
      </c>
      <c r="F19" s="2706" t="s">
        <v>2200</v>
      </c>
      <c r="G19" s="2706" t="s">
        <v>2209</v>
      </c>
      <c r="H19" s="2706" t="s">
        <v>2210</v>
      </c>
      <c r="I19" s="536"/>
      <c r="J19" s="536"/>
      <c r="K19" s="536"/>
      <c r="L19" s="536"/>
      <c r="M19" s="536"/>
      <c r="N19" s="542"/>
      <c r="O19" s="542"/>
      <c r="P19" s="542"/>
      <c r="Q19" s="542"/>
      <c r="R19" s="2708"/>
    </row>
    <row r="20" ht="18" customHeight="1" x14ac:dyDescent="0.2">
      <c r="B20" s="2649" t="s">
        <v>2165</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2212</v>
      </c>
      <c r="C21" s="2706" t="s">
        <v>2199</v>
      </c>
      <c r="D21" s="2706" t="s">
        <v>2213</v>
      </c>
      <c r="E21" s="2706" t="s">
        <v>2214</v>
      </c>
      <c r="F21" s="2706" t="s">
        <v>2215</v>
      </c>
      <c r="G21" s="2706" t="s">
        <v>2199</v>
      </c>
      <c r="H21" s="2706" t="s">
        <v>2216</v>
      </c>
      <c r="I21" s="2706" t="s">
        <v>2217</v>
      </c>
      <c r="J21" s="2706" t="s">
        <v>2213</v>
      </c>
      <c r="K21" s="2706" t="s">
        <v>2217</v>
      </c>
      <c r="L21" s="2706" t="s">
        <v>2213</v>
      </c>
      <c r="M21" s="2706" t="s">
        <v>625</v>
      </c>
      <c r="N21" s="2706" t="s">
        <v>625</v>
      </c>
      <c r="O21" s="2706" t="s">
        <v>2217</v>
      </c>
      <c r="P21" s="2706" t="s">
        <v>2218</v>
      </c>
      <c r="Q21" s="2706" t="s">
        <v>2219</v>
      </c>
      <c r="R21" s="2714" t="s">
        <v>2218</v>
      </c>
    </row>
    <row r="22" ht="18" customHeight="1" x14ac:dyDescent="0.2">
      <c r="B22" s="2649" t="s">
        <v>2113</v>
      </c>
      <c r="C22" s="2706" t="s">
        <v>2202</v>
      </c>
      <c r="D22" s="2706" t="s">
        <v>2203</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899</v>
      </c>
      <c r="C23" s="2706" t="s">
        <v>2199</v>
      </c>
      <c r="D23" s="2706" t="s">
        <v>2213</v>
      </c>
      <c r="E23" s="2706" t="s">
        <v>2214</v>
      </c>
      <c r="F23" s="2706" t="s">
        <v>2203</v>
      </c>
      <c r="G23" s="2706" t="s">
        <v>2199</v>
      </c>
      <c r="H23" s="2706" t="s">
        <v>2220</v>
      </c>
      <c r="I23" s="2706" t="s">
        <v>2221</v>
      </c>
      <c r="J23" s="2706" t="s">
        <v>2215</v>
      </c>
      <c r="K23" s="2706" t="s">
        <v>2222</v>
      </c>
      <c r="L23" s="2706" t="s">
        <v>2223</v>
      </c>
      <c r="M23" s="2706" t="s">
        <v>625</v>
      </c>
      <c r="N23" s="2706" t="s">
        <v>625</v>
      </c>
      <c r="O23" s="2706" t="s">
        <v>2222</v>
      </c>
      <c r="P23" s="2706" t="s">
        <v>2224</v>
      </c>
      <c r="Q23" s="2706" t="s">
        <v>2225</v>
      </c>
      <c r="R23" s="2714" t="s">
        <v>2224</v>
      </c>
    </row>
    <row r="24" ht="18" customHeight="1" x14ac:dyDescent="0.2">
      <c r="B24" s="2649" t="s">
        <v>645</v>
      </c>
      <c r="C24" s="2706" t="s">
        <v>2211</v>
      </c>
      <c r="D24" s="2706" t="s">
        <v>2213</v>
      </c>
      <c r="E24" s="2706" t="s">
        <v>2203</v>
      </c>
      <c r="F24" s="2706" t="s">
        <v>2215</v>
      </c>
      <c r="G24" s="2706" t="s">
        <v>298</v>
      </c>
      <c r="H24" s="2706" t="s">
        <v>298</v>
      </c>
      <c r="I24" s="2706" t="s">
        <v>298</v>
      </c>
      <c r="J24" s="2706" t="s">
        <v>298</v>
      </c>
      <c r="K24" s="2706" t="s">
        <v>2204</v>
      </c>
      <c r="L24" s="2706" t="s">
        <v>2203</v>
      </c>
      <c r="M24" s="2706" t="s">
        <v>298</v>
      </c>
      <c r="N24" s="2706" t="s">
        <v>298</v>
      </c>
      <c r="O24" s="2706" t="s">
        <v>2204</v>
      </c>
      <c r="P24" s="2706" t="s">
        <v>2223</v>
      </c>
      <c r="Q24" s="2706" t="s">
        <v>298</v>
      </c>
      <c r="R24" s="2714" t="s">
        <v>298</v>
      </c>
    </row>
    <row r="25" ht="18" customHeight="1" x14ac:dyDescent="0.2">
      <c r="B25" s="2651" t="s">
        <v>2166</v>
      </c>
      <c r="C25" s="2706" t="s">
        <v>2211</v>
      </c>
      <c r="D25" s="2706" t="s">
        <v>2200</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2167</v>
      </c>
      <c r="C26" s="2709"/>
      <c r="D26" s="2709"/>
      <c r="E26" s="2709"/>
      <c r="F26" s="2709"/>
      <c r="G26" s="2706" t="s">
        <v>2204</v>
      </c>
      <c r="H26" s="2706" t="s">
        <v>2200</v>
      </c>
      <c r="I26" s="2706" t="s">
        <v>2204</v>
      </c>
      <c r="J26" s="2706" t="s">
        <v>2200</v>
      </c>
      <c r="K26" s="2706" t="s">
        <v>2204</v>
      </c>
      <c r="L26" s="2706" t="s">
        <v>2200</v>
      </c>
      <c r="M26" s="2706" t="s">
        <v>298</v>
      </c>
      <c r="N26" s="2706" t="s">
        <v>298</v>
      </c>
      <c r="O26" s="2706" t="s">
        <v>2204</v>
      </c>
      <c r="P26" s="2706" t="s">
        <v>2200</v>
      </c>
      <c r="Q26" s="2706" t="s">
        <v>2204</v>
      </c>
      <c r="R26" s="2714" t="s">
        <v>2200</v>
      </c>
    </row>
    <row r="27" ht="18" customHeight="1" x14ac:dyDescent="0.2">
      <c r="B27" s="2651" t="s">
        <v>2168</v>
      </c>
      <c r="C27" s="2709"/>
      <c r="D27" s="2709"/>
      <c r="E27" s="2709"/>
      <c r="F27" s="2709"/>
      <c r="G27" s="2709"/>
      <c r="H27" s="2709"/>
      <c r="I27" s="2715" t="s">
        <v>2203</v>
      </c>
      <c r="J27" s="2715" t="s">
        <v>2200</v>
      </c>
      <c r="K27" s="2715" t="s">
        <v>2203</v>
      </c>
      <c r="L27" s="2715" t="s">
        <v>2203</v>
      </c>
      <c r="M27" s="2715" t="s">
        <v>298</v>
      </c>
      <c r="N27" s="2715" t="s">
        <v>298</v>
      </c>
      <c r="O27" s="2715" t="s">
        <v>298</v>
      </c>
      <c r="P27" s="2715" t="s">
        <v>298</v>
      </c>
      <c r="Q27" s="2715" t="s">
        <v>298</v>
      </c>
      <c r="R27" s="2716" t="s">
        <v>298</v>
      </c>
    </row>
    <row r="28" ht="18" customHeight="1" x14ac:dyDescent="0.2">
      <c r="B28" s="2651" t="s">
        <v>2169</v>
      </c>
      <c r="C28" s="2717" t="s">
        <v>298</v>
      </c>
      <c r="D28" s="2717" t="s">
        <v>298</v>
      </c>
      <c r="E28" s="2717" t="s">
        <v>298</v>
      </c>
      <c r="F28" s="2717" t="s">
        <v>298</v>
      </c>
      <c r="G28" s="2717" t="s">
        <v>2203</v>
      </c>
      <c r="H28" s="2717" t="s">
        <v>2223</v>
      </c>
      <c r="I28" s="2717" t="s">
        <v>2209</v>
      </c>
      <c r="J28" s="2717" t="s">
        <v>2210</v>
      </c>
      <c r="K28" s="2717" t="s">
        <v>2209</v>
      </c>
      <c r="L28" s="2717" t="s">
        <v>2210</v>
      </c>
      <c r="M28" s="2717" t="s">
        <v>625</v>
      </c>
      <c r="N28" s="2717" t="s">
        <v>625</v>
      </c>
      <c r="O28" s="2717" t="s">
        <v>2217</v>
      </c>
      <c r="P28" s="2717" t="s">
        <v>2226</v>
      </c>
      <c r="Q28" s="2717" t="s">
        <v>625</v>
      </c>
      <c r="R28" s="2718" t="s">
        <v>625</v>
      </c>
    </row>
    <row r="29" ht="18" customHeight="1" x14ac:dyDescent="0.2">
      <c r="B29" s="2649" t="s">
        <v>2170</v>
      </c>
      <c r="C29" s="2717" t="s">
        <v>2227</v>
      </c>
      <c r="D29" s="2717" t="s">
        <v>2228</v>
      </c>
      <c r="E29" s="2717" t="s">
        <v>298</v>
      </c>
      <c r="F29" s="2717" t="s">
        <v>298</v>
      </c>
      <c r="G29" s="2717" t="s">
        <v>298</v>
      </c>
      <c r="H29" s="2717" t="s">
        <v>298</v>
      </c>
      <c r="I29" s="2717" t="s">
        <v>298</v>
      </c>
      <c r="J29" s="2717" t="s">
        <v>298</v>
      </c>
      <c r="K29" s="2717" t="s">
        <v>298</v>
      </c>
      <c r="L29" s="2717" t="s">
        <v>298</v>
      </c>
      <c r="M29" s="2717" t="s">
        <v>625</v>
      </c>
      <c r="N29" s="2717" t="s">
        <v>625</v>
      </c>
      <c r="O29" s="2717" t="s">
        <v>625</v>
      </c>
      <c r="P29" s="2717" t="s">
        <v>625</v>
      </c>
      <c r="Q29" s="2717" t="s">
        <v>625</v>
      </c>
      <c r="R29" s="2718" t="s">
        <v>625</v>
      </c>
    </row>
    <row r="30" ht="18" customHeight="1" x14ac:dyDescent="0.2">
      <c r="B30" s="2719" t="s">
        <v>2118</v>
      </c>
      <c r="C30" s="2706" t="s">
        <v>2209</v>
      </c>
      <c r="D30" s="2706" t="s">
        <v>2210</v>
      </c>
      <c r="E30" s="2706" t="s">
        <v>2206</v>
      </c>
      <c r="F30" s="2706" t="s">
        <v>2200</v>
      </c>
      <c r="G30" s="2706" t="s">
        <v>2211</v>
      </c>
      <c r="H30" s="2706" t="s">
        <v>2200</v>
      </c>
      <c r="I30" s="845"/>
      <c r="J30" s="2720"/>
      <c r="K30" s="845"/>
      <c r="L30" s="2720"/>
      <c r="M30" s="845"/>
      <c r="N30" s="2721"/>
      <c r="O30" s="2722"/>
      <c r="P30" s="2722"/>
      <c r="Q30" s="2722"/>
      <c r="R30" s="2723"/>
    </row>
    <row r="31" ht="18" customHeight="1" x14ac:dyDescent="0.2">
      <c r="B31" s="2642" t="s">
        <v>2119</v>
      </c>
      <c r="C31" s="2724"/>
      <c r="D31" s="2724"/>
      <c r="E31" s="2706" t="s">
        <v>2214</v>
      </c>
      <c r="F31" s="2706" t="s">
        <v>2200</v>
      </c>
      <c r="G31" s="536"/>
      <c r="H31" s="536"/>
      <c r="I31" s="536"/>
      <c r="J31" s="2724"/>
      <c r="K31" s="536"/>
      <c r="L31" s="2724"/>
      <c r="M31" s="536"/>
      <c r="N31" s="2725"/>
      <c r="O31" s="2726"/>
      <c r="P31" s="2726"/>
      <c r="Q31" s="2726"/>
      <c r="R31" s="2727"/>
    </row>
    <row r="32" ht="18" customHeight="1" x14ac:dyDescent="0.2">
      <c r="B32" s="2642" t="s">
        <v>2120</v>
      </c>
      <c r="C32" s="2724"/>
      <c r="D32" s="2724"/>
      <c r="E32" s="2706" t="s">
        <v>2229</v>
      </c>
      <c r="F32" s="2706" t="s">
        <v>2230</v>
      </c>
      <c r="G32" s="2706" t="s">
        <v>2214</v>
      </c>
      <c r="H32" s="2706" t="s">
        <v>2200</v>
      </c>
      <c r="I32" s="536"/>
      <c r="J32" s="2724"/>
      <c r="K32" s="536"/>
      <c r="L32" s="2724"/>
      <c r="M32" s="536"/>
      <c r="N32" s="2725"/>
      <c r="O32" s="2726"/>
      <c r="P32" s="2726"/>
      <c r="Q32" s="2726"/>
      <c r="R32" s="2727"/>
    </row>
    <row r="33" ht="18" customHeight="1" x14ac:dyDescent="0.2">
      <c r="B33" s="2642" t="s">
        <v>2121</v>
      </c>
      <c r="C33" s="2724"/>
      <c r="D33" s="2724"/>
      <c r="E33" s="2706" t="s">
        <v>2205</v>
      </c>
      <c r="F33" s="2706" t="s">
        <v>2203</v>
      </c>
      <c r="G33" s="536"/>
      <c r="H33" s="536"/>
      <c r="I33" s="536"/>
      <c r="J33" s="2724"/>
      <c r="K33" s="536"/>
      <c r="L33" s="2724"/>
      <c r="M33" s="536"/>
      <c r="N33" s="2725"/>
      <c r="O33" s="2726"/>
      <c r="P33" s="2726"/>
      <c r="Q33" s="2726"/>
      <c r="R33" s="2727"/>
    </row>
    <row r="34" ht="18" customHeight="1" x14ac:dyDescent="0.2">
      <c r="B34" s="2642" t="s">
        <v>2122</v>
      </c>
      <c r="C34" s="2724"/>
      <c r="D34" s="2724"/>
      <c r="E34" s="2706" t="s">
        <v>298</v>
      </c>
      <c r="F34" s="2706" t="s">
        <v>298</v>
      </c>
      <c r="G34" s="2706" t="s">
        <v>2202</v>
      </c>
      <c r="H34" s="2706" t="s">
        <v>2200</v>
      </c>
      <c r="I34" s="536"/>
      <c r="J34" s="2724"/>
      <c r="K34" s="536"/>
      <c r="L34" s="2724"/>
      <c r="M34" s="536"/>
      <c r="N34" s="2725"/>
      <c r="O34" s="2726"/>
      <c r="P34" s="2726"/>
      <c r="Q34" s="2726"/>
      <c r="R34" s="2727"/>
    </row>
    <row r="35" ht="18" customHeight="1" x14ac:dyDescent="0.2">
      <c r="B35" s="2642" t="s">
        <v>2123</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2124</v>
      </c>
      <c r="C36" s="2724"/>
      <c r="D36" s="2724"/>
      <c r="E36" s="2706" t="s">
        <v>2231</v>
      </c>
      <c r="F36" s="2706" t="s">
        <v>2232</v>
      </c>
      <c r="G36" s="2706" t="s">
        <v>2231</v>
      </c>
      <c r="H36" s="2706" t="s">
        <v>2232</v>
      </c>
      <c r="I36" s="536"/>
      <c r="J36" s="2724"/>
      <c r="K36" s="536"/>
      <c r="L36" s="2724"/>
      <c r="M36" s="536"/>
      <c r="N36" s="2725"/>
      <c r="O36" s="2726"/>
      <c r="P36" s="2726"/>
      <c r="Q36" s="2726"/>
      <c r="R36" s="2727"/>
    </row>
    <row r="37" ht="18" customHeight="1" x14ac:dyDescent="0.2">
      <c r="B37" s="2642" t="s">
        <v>1035</v>
      </c>
      <c r="C37" s="2706" t="s">
        <v>2231</v>
      </c>
      <c r="D37" s="2706" t="s">
        <v>2232</v>
      </c>
      <c r="E37" s="2728"/>
      <c r="F37" s="2728"/>
      <c r="G37" s="2712"/>
      <c r="H37" s="2712"/>
      <c r="I37" s="536"/>
      <c r="J37" s="2724"/>
      <c r="K37" s="536"/>
      <c r="L37" s="2724"/>
      <c r="M37" s="536"/>
      <c r="N37" s="2725"/>
      <c r="O37" s="2726"/>
      <c r="P37" s="2726"/>
      <c r="Q37" s="2726"/>
      <c r="R37" s="2727"/>
    </row>
    <row r="38" ht="18" customHeight="1" x14ac:dyDescent="0.2">
      <c r="B38" s="2642" t="s">
        <v>1036</v>
      </c>
      <c r="C38" s="2706" t="s">
        <v>2231</v>
      </c>
      <c r="D38" s="2706" t="s">
        <v>2232</v>
      </c>
      <c r="E38" s="2728"/>
      <c r="F38" s="2728"/>
      <c r="G38" s="2712"/>
      <c r="H38" s="2712"/>
      <c r="I38" s="536"/>
      <c r="J38" s="2724"/>
      <c r="K38" s="536"/>
      <c r="L38" s="2724"/>
      <c r="M38" s="536"/>
      <c r="N38" s="2725"/>
      <c r="O38" s="2726"/>
      <c r="P38" s="2726"/>
      <c r="Q38" s="2726"/>
      <c r="R38" s="2727"/>
    </row>
    <row r="39" ht="18" customHeight="1" x14ac:dyDescent="0.2">
      <c r="B39" s="2642" t="s">
        <v>1037</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2126</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2233</v>
      </c>
      <c r="C41" s="2706" t="s">
        <v>2208</v>
      </c>
      <c r="D41" s="2706" t="s">
        <v>2200</v>
      </c>
      <c r="E41" s="2706" t="s">
        <v>2234</v>
      </c>
      <c r="F41" s="2706" t="s">
        <v>2200</v>
      </c>
      <c r="G41" s="2706" t="s">
        <v>2234</v>
      </c>
      <c r="H41" s="2706" t="s">
        <v>2200</v>
      </c>
      <c r="I41" s="536"/>
      <c r="J41" s="2724"/>
      <c r="K41" s="536"/>
      <c r="L41" s="2724"/>
      <c r="M41" s="536"/>
      <c r="N41" s="2725"/>
      <c r="O41" s="2726"/>
      <c r="P41" s="2726"/>
      <c r="Q41" s="2726"/>
      <c r="R41" s="2727"/>
    </row>
    <row r="42" ht="18" customHeight="1" x14ac:dyDescent="0.2">
      <c r="B42" s="2642" t="s">
        <v>1392</v>
      </c>
      <c r="C42" s="2706" t="s">
        <v>2208</v>
      </c>
      <c r="D42" s="2706" t="s">
        <v>2200</v>
      </c>
      <c r="E42" s="2706" t="s">
        <v>2209</v>
      </c>
      <c r="F42" s="2706" t="s">
        <v>2210</v>
      </c>
      <c r="G42" s="2706" t="s">
        <v>2234</v>
      </c>
      <c r="H42" s="2706" t="s">
        <v>2200</v>
      </c>
      <c r="I42" s="536"/>
      <c r="J42" s="2724"/>
      <c r="K42" s="536"/>
      <c r="L42" s="2724"/>
      <c r="M42" s="536"/>
      <c r="N42" s="2725"/>
      <c r="O42" s="2726"/>
      <c r="P42" s="2726"/>
      <c r="Q42" s="2726"/>
      <c r="R42" s="2727"/>
    </row>
    <row r="43" ht="18" customHeight="1" x14ac:dyDescent="0.2">
      <c r="B43" s="2642" t="s">
        <v>1395</v>
      </c>
      <c r="C43" s="2706" t="s">
        <v>2208</v>
      </c>
      <c r="D43" s="2706" t="s">
        <v>2200</v>
      </c>
      <c r="E43" s="2706" t="s">
        <v>2209</v>
      </c>
      <c r="F43" s="2706" t="s">
        <v>2210</v>
      </c>
      <c r="G43" s="2706" t="s">
        <v>2234</v>
      </c>
      <c r="H43" s="2706" t="s">
        <v>2200</v>
      </c>
      <c r="I43" s="845"/>
      <c r="J43" s="2720"/>
      <c r="K43" s="845"/>
      <c r="L43" s="2720"/>
      <c r="M43" s="845"/>
      <c r="N43" s="2721"/>
      <c r="O43" s="2726"/>
      <c r="P43" s="2726"/>
      <c r="Q43" s="2726"/>
      <c r="R43" s="2727"/>
    </row>
    <row r="44" ht="18" customHeight="1" x14ac:dyDescent="0.2">
      <c r="B44" s="2642" t="s">
        <v>1398</v>
      </c>
      <c r="C44" s="2706" t="s">
        <v>2208</v>
      </c>
      <c r="D44" s="2706" t="s">
        <v>2200</v>
      </c>
      <c r="E44" s="2706" t="s">
        <v>2209</v>
      </c>
      <c r="F44" s="2706" t="s">
        <v>2210</v>
      </c>
      <c r="G44" s="2706" t="s">
        <v>2209</v>
      </c>
      <c r="H44" s="2706" t="s">
        <v>2210</v>
      </c>
      <c r="I44" s="845"/>
      <c r="J44" s="2720"/>
      <c r="K44" s="845"/>
      <c r="L44" s="2720"/>
      <c r="M44" s="845"/>
      <c r="N44" s="2721"/>
      <c r="O44" s="2726"/>
      <c r="P44" s="2726"/>
      <c r="Q44" s="2726"/>
      <c r="R44" s="2727"/>
    </row>
    <row r="45" ht="18" customHeight="1" x14ac:dyDescent="0.2">
      <c r="B45" s="2642" t="s">
        <v>2172</v>
      </c>
      <c r="C45" s="2706" t="s">
        <v>2235</v>
      </c>
      <c r="D45" s="2706" t="s">
        <v>2200</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2173</v>
      </c>
      <c r="C46" s="2706" t="s">
        <v>2204</v>
      </c>
      <c r="D46" s="2706" t="s">
        <v>2200</v>
      </c>
      <c r="E46" s="2706" t="s">
        <v>2204</v>
      </c>
      <c r="F46" s="2706" t="s">
        <v>2200</v>
      </c>
      <c r="G46" s="2706" t="s">
        <v>2204</v>
      </c>
      <c r="H46" s="2706" t="s">
        <v>2203</v>
      </c>
      <c r="I46" s="536"/>
      <c r="J46" s="2724"/>
      <c r="K46" s="536"/>
      <c r="L46" s="2724"/>
      <c r="M46" s="536"/>
      <c r="N46" s="2725"/>
      <c r="O46" s="2726"/>
      <c r="P46" s="2726"/>
      <c r="Q46" s="2726"/>
      <c r="R46" s="2727"/>
    </row>
    <row r="47" ht="18" customHeight="1" x14ac:dyDescent="0.2">
      <c r="B47" s="2642" t="s">
        <v>2174</v>
      </c>
      <c r="C47" s="2706" t="s">
        <v>2204</v>
      </c>
      <c r="D47" s="2706" t="s">
        <v>2200</v>
      </c>
      <c r="E47" s="2706" t="s">
        <v>298</v>
      </c>
      <c r="F47" s="2706" t="s">
        <v>298</v>
      </c>
      <c r="G47" s="2706" t="s">
        <v>2209</v>
      </c>
      <c r="H47" s="2706" t="s">
        <v>2200</v>
      </c>
      <c r="I47" s="2709"/>
      <c r="J47" s="2729"/>
      <c r="K47" s="2709"/>
      <c r="L47" s="2729"/>
      <c r="M47" s="2709"/>
      <c r="N47" s="2730"/>
      <c r="O47" s="2726"/>
      <c r="P47" s="2726"/>
      <c r="Q47" s="2726"/>
      <c r="R47" s="2727"/>
    </row>
    <row r="48" ht="18" customHeight="1" x14ac:dyDescent="0.2">
      <c r="B48" s="2642" t="s">
        <v>2175</v>
      </c>
      <c r="C48" s="2706"/>
      <c r="D48" s="2706"/>
      <c r="E48" s="536"/>
      <c r="F48" s="536"/>
      <c r="G48" s="536"/>
      <c r="H48" s="536"/>
      <c r="I48" s="2709"/>
      <c r="J48" s="2729"/>
      <c r="K48" s="2709"/>
      <c r="L48" s="2729"/>
      <c r="M48" s="2709"/>
      <c r="N48" s="2730"/>
      <c r="O48" s="2726"/>
      <c r="P48" s="2726"/>
      <c r="Q48" s="2726"/>
      <c r="R48" s="2727"/>
    </row>
    <row r="49" ht="18" customHeight="1" x14ac:dyDescent="0.2">
      <c r="B49" s="2642" t="s">
        <v>2176</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2136</v>
      </c>
      <c r="C50" s="2706" t="s">
        <v>2203</v>
      </c>
      <c r="D50" s="2706" t="s">
        <v>2203</v>
      </c>
      <c r="E50" s="2706" t="s">
        <v>2236</v>
      </c>
      <c r="F50" s="2706" t="s">
        <v>2200</v>
      </c>
      <c r="G50" s="2706" t="s">
        <v>2237</v>
      </c>
      <c r="H50" s="2706" t="s">
        <v>2200</v>
      </c>
      <c r="I50" s="536"/>
      <c r="J50" s="2724"/>
      <c r="K50" s="536"/>
      <c r="L50" s="2724"/>
      <c r="M50" s="536"/>
      <c r="N50" s="2725"/>
      <c r="O50" s="2726"/>
      <c r="P50" s="2726"/>
      <c r="Q50" s="2726"/>
      <c r="R50" s="2727"/>
    </row>
    <row r="51" ht="18" customHeight="1" x14ac:dyDescent="0.2">
      <c r="B51" s="2642" t="s">
        <v>2177</v>
      </c>
      <c r="C51" s="2724"/>
      <c r="D51" s="2724"/>
      <c r="E51" s="2706" t="s">
        <v>2205</v>
      </c>
      <c r="F51" s="2706" t="s">
        <v>2203</v>
      </c>
      <c r="G51" s="536"/>
      <c r="H51" s="536"/>
      <c r="I51" s="536"/>
      <c r="J51" s="2724"/>
      <c r="K51" s="536"/>
      <c r="L51" s="2724"/>
      <c r="M51" s="536"/>
      <c r="N51" s="2725"/>
      <c r="O51" s="2726"/>
      <c r="P51" s="2726"/>
      <c r="Q51" s="2726"/>
      <c r="R51" s="2727"/>
    </row>
    <row r="52" ht="18" customHeight="1" x14ac:dyDescent="0.2">
      <c r="B52" s="2642" t="s">
        <v>2178</v>
      </c>
      <c r="C52" s="2724"/>
      <c r="D52" s="2724"/>
      <c r="E52" s="2706" t="s">
        <v>2204</v>
      </c>
      <c r="F52" s="2706" t="s">
        <v>2203</v>
      </c>
      <c r="G52" s="2706" t="s">
        <v>2204</v>
      </c>
      <c r="H52" s="2706" t="s">
        <v>2203</v>
      </c>
      <c r="I52" s="536"/>
      <c r="J52" s="2724"/>
      <c r="K52" s="536"/>
      <c r="L52" s="2724"/>
      <c r="M52" s="536"/>
      <c r="N52" s="2725"/>
      <c r="O52" s="2726"/>
      <c r="P52" s="2726"/>
      <c r="Q52" s="2726"/>
      <c r="R52" s="2727"/>
    </row>
    <row r="53" ht="18" customHeight="1" x14ac:dyDescent="0.2">
      <c r="B53" s="2658" t="s">
        <v>2179</v>
      </c>
      <c r="C53" s="2706" t="s">
        <v>2203</v>
      </c>
      <c r="D53" s="2706" t="s">
        <v>2203</v>
      </c>
      <c r="E53" s="2706" t="s">
        <v>2202</v>
      </c>
      <c r="F53" s="2706" t="s">
        <v>2200</v>
      </c>
      <c r="G53" s="2706" t="s">
        <v>2202</v>
      </c>
      <c r="H53" s="2706" t="s">
        <v>2200</v>
      </c>
      <c r="I53" s="536"/>
      <c r="J53" s="2724"/>
      <c r="K53" s="536"/>
      <c r="L53" s="2724"/>
      <c r="M53" s="536"/>
      <c r="N53" s="2725"/>
      <c r="O53" s="2726"/>
      <c r="P53" s="2726"/>
      <c r="Q53" s="2726"/>
      <c r="R53" s="2727"/>
    </row>
    <row r="54" ht="18" customHeight="1" x14ac:dyDescent="0.2">
      <c r="B54" s="2642" t="s">
        <v>2180</v>
      </c>
      <c r="C54" s="2724"/>
      <c r="D54" s="2724"/>
      <c r="E54" s="2706" t="s">
        <v>2230</v>
      </c>
      <c r="F54" s="2706" t="s">
        <v>2230</v>
      </c>
      <c r="G54" s="2706" t="s">
        <v>2230</v>
      </c>
      <c r="H54" s="2706" t="s">
        <v>2230</v>
      </c>
      <c r="I54" s="536"/>
      <c r="J54" s="2724"/>
      <c r="K54" s="536"/>
      <c r="L54" s="2724"/>
      <c r="M54" s="536"/>
      <c r="N54" s="2725"/>
      <c r="O54" s="2726"/>
      <c r="P54" s="2726"/>
      <c r="Q54" s="2726"/>
      <c r="R54" s="2727"/>
    </row>
    <row r="55" ht="18" customHeight="1" x14ac:dyDescent="0.2">
      <c r="B55" s="2642" t="s">
        <v>2181</v>
      </c>
      <c r="C55" s="2706" t="s">
        <v>2227</v>
      </c>
      <c r="D55" s="2706" t="s">
        <v>2227</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2238</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2239</v>
      </c>
    </row>
    <row r="58" ht="14.1" customHeight="1" x14ac:dyDescent="0.2">
      <c r="B58" s="2734" t="s">
        <v>2240</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2241</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2242</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2243</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2244</v>
      </c>
    </row>
    <row r="65" ht="14.1" customHeight="1" x14ac:dyDescent="0.2">
      <c r="B65" s="2743" t="s">
        <v>2245</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2246</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2247</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457</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2248</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2249</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2250</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2251</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2252</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2253</v>
      </c>
      <c r="D7" s="2759"/>
      <c r="E7" s="2759"/>
      <c r="F7" s="2759"/>
      <c r="G7" s="2759"/>
      <c r="H7" s="2759" t="s">
        <v>2254</v>
      </c>
      <c r="I7" s="2759"/>
    </row>
    <row r="8" ht="18" customHeight="1" x14ac:dyDescent="0.2">
      <c r="B8" s="2760" t="s">
        <v>2255</v>
      </c>
      <c r="C8" s="2761" t="s">
        <v>585</v>
      </c>
      <c r="D8" s="2762" t="s">
        <v>72</v>
      </c>
      <c r="E8" s="2763" t="s">
        <v>73</v>
      </c>
      <c r="F8" s="2763" t="s">
        <v>2256</v>
      </c>
      <c r="G8" s="2763" t="s">
        <v>2257</v>
      </c>
      <c r="H8" s="2764" t="s">
        <v>2258</v>
      </c>
      <c r="I8" s="2765" t="s">
        <v>2259</v>
      </c>
    </row>
    <row r="9" ht="18" customHeight="1" x14ac:dyDescent="0.2">
      <c r="B9" s="2766"/>
      <c r="C9" s="2767" t="s">
        <v>76</v>
      </c>
      <c r="D9" s="2767"/>
      <c r="E9" s="2767"/>
      <c r="F9" s="2767"/>
      <c r="G9" s="2767"/>
      <c r="H9" s="2768" t="s">
        <v>76</v>
      </c>
      <c r="I9" s="2768"/>
    </row>
    <row r="10" ht="18" customHeight="1" x14ac:dyDescent="0.2">
      <c r="B10" s="2769" t="s">
        <v>356</v>
      </c>
      <c r="C10" s="2770">
        <v>1453.4072751971487</v>
      </c>
      <c r="D10" s="2771">
        <v>3562.31090117186</v>
      </c>
      <c r="E10" s="2771">
        <v>1638.0822692929864</v>
      </c>
      <c r="F10" s="2771">
        <v>2014.4798818764239</v>
      </c>
      <c r="G10" s="2772" t="s">
        <v>94</v>
      </c>
      <c r="H10" s="2773">
        <v>3887.981698302741</v>
      </c>
      <c r="I10" s="2774">
        <v>13.463572366607455</v>
      </c>
    </row>
    <row r="11" ht="18" customHeight="1" x14ac:dyDescent="0.2">
      <c r="B11" s="2775" t="s">
        <v>2102</v>
      </c>
      <c r="C11" s="1443">
        <v>122.8735361822176</v>
      </c>
      <c r="D11" s="2776">
        <v>3386.511868422076</v>
      </c>
      <c r="E11" s="2776">
        <v>426.83484202062675</v>
      </c>
      <c r="F11" s="2776">
        <v>1881.8397394951776</v>
      </c>
      <c r="G11" s="2777" t="s">
        <v>94</v>
      </c>
      <c r="H11" s="2778">
        <v>811.4056592068528</v>
      </c>
      <c r="I11" s="2779">
        <v>12.600144342706843</v>
      </c>
    </row>
    <row r="12" ht="18" customHeight="1" x14ac:dyDescent="0.2">
      <c r="B12" s="2780" t="s">
        <v>2260</v>
      </c>
      <c r="C12" s="1545">
        <v>2.071601774168</v>
      </c>
      <c r="D12" s="158" t="s">
        <v>94</v>
      </c>
      <c r="E12" s="158">
        <v>1208.1206713619479</v>
      </c>
      <c r="F12" s="158">
        <v>72.24639132757099</v>
      </c>
      <c r="G12" s="533" t="s">
        <v>94</v>
      </c>
      <c r="H12" s="2781">
        <v>3076.576039095888</v>
      </c>
      <c r="I12" s="176">
        <v>0.48373670714982314</v>
      </c>
    </row>
    <row r="13" ht="18" customHeight="1" x14ac:dyDescent="0.2">
      <c r="B13" s="2780" t="s">
        <v>2261</v>
      </c>
      <c r="C13" s="1545">
        <v>949.2559475979772</v>
      </c>
      <c r="D13" s="158">
        <v>71.44849140953733</v>
      </c>
      <c r="E13" s="158" t="s">
        <v>108</v>
      </c>
      <c r="F13" s="158">
        <v>1.9415350926504709</v>
      </c>
      <c r="G13" s="2782"/>
      <c r="H13" s="2781" t="s">
        <v>298</v>
      </c>
      <c r="I13" s="176" t="s">
        <v>298</v>
      </c>
    </row>
    <row r="14" ht="18" customHeight="1" x14ac:dyDescent="0.2">
      <c r="B14" s="2780" t="s">
        <v>2262</v>
      </c>
      <c r="C14" s="1545">
        <v>3.710597122559567</v>
      </c>
      <c r="D14" s="158">
        <v>46.74209116153617</v>
      </c>
      <c r="E14" s="533" t="s">
        <v>108</v>
      </c>
      <c r="F14" s="533">
        <v>1.7450712514913793</v>
      </c>
      <c r="G14" s="2782"/>
      <c r="H14" s="2783" t="s">
        <v>298</v>
      </c>
      <c r="I14" s="176" t="s">
        <v>298</v>
      </c>
    </row>
    <row r="15" ht="18" customHeight="1" x14ac:dyDescent="0.2">
      <c r="B15" s="2780" t="s">
        <v>2263</v>
      </c>
      <c r="C15" s="1545">
        <v>375.4955925202262</v>
      </c>
      <c r="D15" s="158">
        <v>40.04695017871058</v>
      </c>
      <c r="E15" s="533">
        <v>0.06754261041163312</v>
      </c>
      <c r="F15" s="533">
        <v>56.70714470953332</v>
      </c>
      <c r="G15" s="533" t="s">
        <v>94</v>
      </c>
      <c r="H15" s="2783" t="s">
        <v>298</v>
      </c>
      <c r="I15" s="176">
        <v>0.37969131675078827</v>
      </c>
    </row>
    <row r="16" ht="18" customHeight="1" x14ac:dyDescent="0.2">
      <c r="B16" s="2784" t="s">
        <v>2264</v>
      </c>
      <c r="C16" s="2785" t="s">
        <v>298</v>
      </c>
      <c r="D16" s="204">
        <v>17.5615</v>
      </c>
      <c r="E16" s="1121">
        <v>3.0592133</v>
      </c>
      <c r="F16" s="1121" t="s">
        <v>94</v>
      </c>
      <c r="G16" s="1121" t="s">
        <v>94</v>
      </c>
      <c r="H16" s="2786" t="s">
        <v>298</v>
      </c>
      <c r="I16" s="205" t="s">
        <v>298</v>
      </c>
    </row>
    <row r="17" ht="14.1" customHeight="1" x14ac:dyDescent="0.25">
      <c r="B17" s="206" t="s">
        <v>2265</v>
      </c>
      <c r="C17" s="877"/>
      <c r="D17" s="877"/>
      <c r="E17" s="877"/>
      <c r="F17" s="877"/>
      <c r="G17" s="877"/>
      <c r="H17" s="877"/>
      <c r="I17" s="877"/>
    </row>
    <row r="18" ht="14.1" customHeight="1" x14ac:dyDescent="0.25">
      <c r="B18" s="206" t="s">
        <v>2266</v>
      </c>
      <c r="C18" s="877"/>
      <c r="D18" s="877"/>
      <c r="E18" s="877"/>
      <c r="F18" s="877"/>
      <c r="G18" s="877"/>
      <c r="H18" s="877"/>
      <c r="I18" s="877"/>
    </row>
    <row r="19" ht="14.1" customHeight="1" x14ac:dyDescent="0.25">
      <c r="B19" s="206" t="s">
        <v>2267</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1952</v>
      </c>
      <c r="C23" s="2788"/>
      <c r="D23" s="2788"/>
      <c r="E23" s="2788"/>
      <c r="F23" s="2788"/>
      <c r="G23" s="2788"/>
      <c r="H23" s="2788"/>
      <c r="I23" s="2789"/>
    </row>
    <row r="24" ht="14.1" customHeight="1" x14ac:dyDescent="0.2">
      <c r="B24" s="2790" t="s">
        <v>2268</v>
      </c>
      <c r="C24" s="2791"/>
      <c r="D24" s="2791"/>
      <c r="E24" s="2791"/>
      <c r="F24" s="2791"/>
      <c r="G24" s="2791"/>
      <c r="H24" s="2791"/>
      <c r="I24" s="2792"/>
    </row>
    <row r="25" ht="14.1" customHeight="1" x14ac:dyDescent="0.2">
      <c r="B25" s="2793" t="s">
        <v>2269</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2270</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2271</v>
      </c>
      <c r="G6" s="2803" t="s">
        <v>2272</v>
      </c>
    </row>
    <row r="7" ht="13.5" customHeight="1" x14ac:dyDescent="0.2">
      <c r="B7" s="2165"/>
      <c r="C7" s="2165"/>
      <c r="H7" s="2804"/>
    </row>
    <row r="8" ht="24" customHeight="1" x14ac:dyDescent="0.2">
      <c r="B8" s="2805" t="s">
        <v>2273</v>
      </c>
      <c r="C8" s="2806" t="s">
        <v>2274</v>
      </c>
      <c r="D8" s="2807" t="s">
        <v>2275</v>
      </c>
      <c r="E8" s="2807"/>
      <c r="F8" s="2808" t="s">
        <v>2276</v>
      </c>
      <c r="G8" s="2809" t="s">
        <v>2277</v>
      </c>
    </row>
    <row r="9" ht="18" customHeight="1" x14ac:dyDescent="0.2">
      <c r="B9" s="2810"/>
      <c r="C9" s="2811"/>
      <c r="D9" s="2812" t="s">
        <v>2278</v>
      </c>
      <c r="E9" s="2812" t="s">
        <v>2279</v>
      </c>
      <c r="F9" s="2813" t="s">
        <v>2280</v>
      </c>
      <c r="G9" s="2814" t="s">
        <v>2280</v>
      </c>
      <c r="H9" s="135"/>
    </row>
    <row r="10" ht="18" customHeight="1" x14ac:dyDescent="0.25">
      <c r="B10" s="2815" t="s">
        <v>2281</v>
      </c>
      <c r="C10" s="2816" t="s">
        <v>2282</v>
      </c>
      <c r="D10" s="2817" t="s">
        <v>2283</v>
      </c>
      <c r="E10" s="2817" t="s">
        <v>2283</v>
      </c>
      <c r="F10" s="2817" t="s">
        <v>2283</v>
      </c>
      <c r="G10" s="2818" t="s">
        <v>2283</v>
      </c>
    </row>
    <row r="11" ht="18" customHeight="1" x14ac:dyDescent="0.25">
      <c r="B11" s="2815" t="s">
        <v>2281</v>
      </c>
      <c r="C11" s="2819" t="s">
        <v>2284</v>
      </c>
      <c r="D11" s="2817"/>
      <c r="E11" s="2817"/>
      <c r="F11" s="2817"/>
      <c r="G11" s="2818"/>
    </row>
    <row r="12" ht="18" customHeight="1" x14ac:dyDescent="0.25">
      <c r="B12" s="2815" t="s">
        <v>2281</v>
      </c>
      <c r="C12" s="2819" t="s">
        <v>2285</v>
      </c>
      <c r="D12" s="2817"/>
      <c r="E12" s="2817"/>
      <c r="F12" s="2817"/>
      <c r="G12" s="2818"/>
    </row>
    <row r="13" ht="18" customHeight="1" x14ac:dyDescent="0.25">
      <c r="B13" s="2815" t="s">
        <v>2286</v>
      </c>
      <c r="C13" s="2816" t="s">
        <v>2282</v>
      </c>
      <c r="D13" s="2817" t="s">
        <v>2283</v>
      </c>
      <c r="E13" s="2817" t="s">
        <v>2283</v>
      </c>
      <c r="F13" s="2817" t="s">
        <v>2283</v>
      </c>
      <c r="G13" s="2818" t="s">
        <v>2283</v>
      </c>
    </row>
    <row r="14" ht="18" customHeight="1" x14ac:dyDescent="0.25">
      <c r="B14" s="2815" t="s">
        <v>2286</v>
      </c>
      <c r="C14" s="2819" t="s">
        <v>2284</v>
      </c>
      <c r="D14" s="2817"/>
      <c r="E14" s="2817"/>
      <c r="F14" s="2817"/>
      <c r="G14" s="2818"/>
    </row>
    <row r="15" ht="18" customHeight="1" x14ac:dyDescent="0.25">
      <c r="B15" s="2815" t="s">
        <v>2286</v>
      </c>
      <c r="C15" s="2819" t="s">
        <v>2285</v>
      </c>
      <c r="D15" s="2817"/>
      <c r="E15" s="2817"/>
      <c r="F15" s="2817"/>
      <c r="G15" s="2818"/>
    </row>
    <row r="16" ht="18" customHeight="1" x14ac:dyDescent="0.25">
      <c r="B16" s="2815" t="s">
        <v>2287</v>
      </c>
      <c r="C16" s="2816" t="s">
        <v>2282</v>
      </c>
      <c r="D16" s="2817" t="s">
        <v>2283</v>
      </c>
      <c r="E16" s="2817" t="s">
        <v>2283</v>
      </c>
      <c r="F16" s="2817" t="s">
        <v>2283</v>
      </c>
      <c r="G16" s="2818" t="s">
        <v>2283</v>
      </c>
    </row>
    <row r="17" ht="18" customHeight="1" x14ac:dyDescent="0.25">
      <c r="B17" s="2815" t="s">
        <v>2287</v>
      </c>
      <c r="C17" s="2819" t="s">
        <v>2284</v>
      </c>
      <c r="D17" s="2817"/>
      <c r="E17" s="2817"/>
      <c r="F17" s="2817"/>
      <c r="G17" s="2818"/>
    </row>
    <row r="18" ht="18" customHeight="1" x14ac:dyDescent="0.25">
      <c r="B18" s="2815" t="s">
        <v>2287</v>
      </c>
      <c r="C18" s="2819" t="s">
        <v>2285</v>
      </c>
      <c r="D18" s="2817"/>
      <c r="E18" s="2817"/>
      <c r="F18" s="2817"/>
      <c r="G18" s="2818"/>
    </row>
    <row r="19" ht="18" customHeight="1" x14ac:dyDescent="0.25">
      <c r="B19" s="2815" t="s">
        <v>2288</v>
      </c>
      <c r="C19" s="2816" t="s">
        <v>2282</v>
      </c>
      <c r="D19" s="2817"/>
      <c r="E19" s="2817"/>
      <c r="F19" s="2817"/>
      <c r="G19" s="2818"/>
    </row>
    <row r="20" ht="18" customHeight="1" x14ac:dyDescent="0.25">
      <c r="B20" s="2815" t="s">
        <v>2288</v>
      </c>
      <c r="C20" s="2819" t="s">
        <v>2284</v>
      </c>
      <c r="D20" s="2817"/>
      <c r="E20" s="2817"/>
      <c r="F20" s="2817"/>
      <c r="G20" s="2818"/>
    </row>
    <row r="21" ht="18" customHeight="1" x14ac:dyDescent="0.25">
      <c r="B21" s="2815" t="s">
        <v>2288</v>
      </c>
      <c r="C21" s="2819" t="s">
        <v>2285</v>
      </c>
      <c r="D21" s="2817"/>
      <c r="E21" s="2817"/>
      <c r="F21" s="2817"/>
      <c r="G21" s="2818"/>
    </row>
    <row r="22" ht="18" customHeight="1" x14ac:dyDescent="0.25">
      <c r="B22" s="2815" t="s">
        <v>2289</v>
      </c>
      <c r="C22" s="2816" t="s">
        <v>2282</v>
      </c>
      <c r="D22" s="2817"/>
      <c r="E22" s="2817"/>
      <c r="F22" s="2817"/>
      <c r="G22" s="2818"/>
    </row>
    <row r="23" ht="18" customHeight="1" x14ac:dyDescent="0.25">
      <c r="B23" s="2815" t="s">
        <v>2289</v>
      </c>
      <c r="C23" s="2819" t="s">
        <v>2284</v>
      </c>
      <c r="D23" s="2817"/>
      <c r="E23" s="2817"/>
      <c r="F23" s="2817"/>
      <c r="G23" s="2818"/>
    </row>
    <row r="24" ht="18" customHeight="1" x14ac:dyDescent="0.25">
      <c r="B24" s="2815" t="s">
        <v>2289</v>
      </c>
      <c r="C24" s="2819" t="s">
        <v>2285</v>
      </c>
      <c r="D24" s="2817"/>
      <c r="E24" s="2817"/>
      <c r="F24" s="2817"/>
      <c r="G24" s="2818"/>
    </row>
    <row r="25" ht="18" customHeight="1" x14ac:dyDescent="0.25">
      <c r="B25" s="2815" t="s">
        <v>2290</v>
      </c>
      <c r="C25" s="2819" t="s">
        <v>2284</v>
      </c>
      <c r="D25" s="2817"/>
      <c r="E25" s="2817"/>
      <c r="F25" s="2817"/>
      <c r="G25" s="2818"/>
    </row>
    <row r="26" ht="18" customHeight="1" x14ac:dyDescent="0.25">
      <c r="B26" s="2815" t="s">
        <v>2290</v>
      </c>
      <c r="C26" s="2819" t="s">
        <v>2285</v>
      </c>
      <c r="D26" s="2817"/>
      <c r="E26" s="2817"/>
      <c r="F26" s="2817"/>
      <c r="G26" s="2818"/>
    </row>
    <row r="27" ht="18" customHeight="1" x14ac:dyDescent="0.25">
      <c r="B27" s="2820" t="s">
        <v>2291</v>
      </c>
      <c r="C27" s="2816" t="s">
        <v>2282</v>
      </c>
      <c r="D27" s="2817" t="s">
        <v>2283</v>
      </c>
      <c r="E27" s="2817" t="s">
        <v>2283</v>
      </c>
      <c r="F27" s="2817" t="s">
        <v>2283</v>
      </c>
      <c r="G27" s="2818" t="s">
        <v>2283</v>
      </c>
    </row>
    <row r="28" ht="18" customHeight="1" x14ac:dyDescent="0.25">
      <c r="B28" s="2820" t="s">
        <v>2291</v>
      </c>
      <c r="C28" s="2819" t="s">
        <v>2284</v>
      </c>
      <c r="D28" s="2817"/>
      <c r="E28" s="2817"/>
      <c r="F28" s="2817"/>
      <c r="G28" s="2818"/>
    </row>
    <row r="29" ht="18" customHeight="1" x14ac:dyDescent="0.25">
      <c r="B29" s="2820" t="s">
        <v>2291</v>
      </c>
      <c r="C29" s="2819" t="s">
        <v>2285</v>
      </c>
      <c r="D29" s="2817"/>
      <c r="E29" s="2817"/>
      <c r="F29" s="2817"/>
      <c r="G29" s="2818"/>
    </row>
    <row r="30" ht="18" customHeight="1" x14ac:dyDescent="0.25">
      <c r="B30" s="2820" t="s">
        <v>2292</v>
      </c>
      <c r="C30" s="2816" t="s">
        <v>2282</v>
      </c>
      <c r="D30" s="2817" t="s">
        <v>2283</v>
      </c>
      <c r="E30" s="2817" t="s">
        <v>2283</v>
      </c>
      <c r="F30" s="2817" t="s">
        <v>2283</v>
      </c>
      <c r="G30" s="2818" t="s">
        <v>2283</v>
      </c>
    </row>
    <row r="31" ht="18" customHeight="1" x14ac:dyDescent="0.25">
      <c r="B31" s="2820" t="s">
        <v>2292</v>
      </c>
      <c r="C31" s="2819" t="s">
        <v>2284</v>
      </c>
      <c r="D31" s="2817"/>
      <c r="E31" s="2817"/>
      <c r="F31" s="2817"/>
      <c r="G31" s="2818"/>
    </row>
    <row r="32" ht="18" customHeight="1" x14ac:dyDescent="0.25">
      <c r="B32" s="2820" t="s">
        <v>2292</v>
      </c>
      <c r="C32" s="2819" t="s">
        <v>2285</v>
      </c>
      <c r="D32" s="2817"/>
      <c r="E32" s="2817"/>
      <c r="F32" s="2817"/>
      <c r="G32" s="2818"/>
    </row>
    <row r="33" ht="18" customHeight="1" x14ac:dyDescent="0.25">
      <c r="B33" s="2820" t="s">
        <v>2293</v>
      </c>
      <c r="C33" s="2816" t="s">
        <v>2282</v>
      </c>
      <c r="D33" s="2817" t="s">
        <v>2283</v>
      </c>
      <c r="E33" s="2817" t="s">
        <v>2283</v>
      </c>
      <c r="F33" s="2817" t="s">
        <v>2283</v>
      </c>
      <c r="G33" s="2818" t="s">
        <v>2283</v>
      </c>
    </row>
    <row r="34" ht="18" customHeight="1" x14ac:dyDescent="0.25">
      <c r="B34" s="2820" t="s">
        <v>2293</v>
      </c>
      <c r="C34" s="2819" t="s">
        <v>2284</v>
      </c>
      <c r="D34" s="2817"/>
      <c r="E34" s="2817"/>
      <c r="F34" s="2817"/>
      <c r="G34" s="2818"/>
    </row>
    <row r="35" ht="18" customHeight="1" x14ac:dyDescent="0.25">
      <c r="B35" s="2820" t="s">
        <v>2293</v>
      </c>
      <c r="C35" s="2819" t="s">
        <v>2285</v>
      </c>
      <c r="D35" s="2817"/>
      <c r="E35" s="2817"/>
      <c r="F35" s="2817"/>
      <c r="G35" s="2818"/>
    </row>
    <row r="36" ht="18" customHeight="1" x14ac:dyDescent="0.25">
      <c r="B36" s="2820" t="s">
        <v>2294</v>
      </c>
      <c r="C36" s="2816" t="s">
        <v>2282</v>
      </c>
      <c r="D36" s="2817" t="s">
        <v>2283</v>
      </c>
      <c r="E36" s="2817"/>
      <c r="F36" s="2817"/>
      <c r="G36" s="2818" t="s">
        <v>2283</v>
      </c>
    </row>
    <row r="37" ht="18" customHeight="1" x14ac:dyDescent="0.25">
      <c r="B37" s="2820" t="s">
        <v>2294</v>
      </c>
      <c r="C37" s="2819" t="s">
        <v>2284</v>
      </c>
      <c r="D37" s="2817"/>
      <c r="E37" s="2817"/>
      <c r="F37" s="2817"/>
      <c r="G37" s="2818"/>
    </row>
    <row r="38" ht="18" customHeight="1" x14ac:dyDescent="0.25">
      <c r="B38" s="2820" t="s">
        <v>2294</v>
      </c>
      <c r="C38" s="2819" t="s">
        <v>2285</v>
      </c>
      <c r="D38" s="2817"/>
      <c r="E38" s="2817"/>
      <c r="F38" s="2817"/>
      <c r="G38" s="2818"/>
    </row>
    <row r="39" ht="18" customHeight="1" x14ac:dyDescent="0.25">
      <c r="B39" s="2820" t="s">
        <v>2295</v>
      </c>
      <c r="C39" s="2816" t="s">
        <v>2282</v>
      </c>
      <c r="D39" s="2817"/>
      <c r="E39" s="2817"/>
      <c r="F39" s="2817"/>
      <c r="G39" s="2818"/>
    </row>
    <row r="40" ht="18" customHeight="1" x14ac:dyDescent="0.25">
      <c r="B40" s="2820" t="s">
        <v>2295</v>
      </c>
      <c r="C40" s="2819" t="s">
        <v>2284</v>
      </c>
      <c r="D40" s="2817"/>
      <c r="E40" s="2817"/>
      <c r="F40" s="2817"/>
      <c r="G40" s="2818"/>
    </row>
    <row r="41" ht="18" customHeight="1" x14ac:dyDescent="0.25">
      <c r="B41" s="2820" t="s">
        <v>2295</v>
      </c>
      <c r="C41" s="2819" t="s">
        <v>2285</v>
      </c>
      <c r="D41" s="2817"/>
      <c r="E41" s="2817"/>
      <c r="F41" s="2817"/>
      <c r="G41" s="2818"/>
    </row>
    <row r="42" ht="18" customHeight="1" x14ac:dyDescent="0.25">
      <c r="B42" s="2820" t="s">
        <v>2296</v>
      </c>
      <c r="C42" s="2819" t="s">
        <v>2284</v>
      </c>
      <c r="D42" s="2817"/>
      <c r="E42" s="2817"/>
      <c r="F42" s="2817"/>
      <c r="G42" s="2818"/>
    </row>
    <row r="43" ht="18" customHeight="1" x14ac:dyDescent="0.25">
      <c r="B43" s="2820" t="s">
        <v>2296</v>
      </c>
      <c r="C43" s="2819" t="s">
        <v>2285</v>
      </c>
      <c r="D43" s="2817"/>
      <c r="E43" s="2817"/>
      <c r="F43" s="2817"/>
      <c r="G43" s="2818"/>
    </row>
    <row r="44" ht="18" customHeight="1" x14ac:dyDescent="0.25">
      <c r="B44" s="2815" t="s">
        <v>2297</v>
      </c>
      <c r="C44" s="2816" t="s">
        <v>2282</v>
      </c>
      <c r="D44" s="2817" t="s">
        <v>2283</v>
      </c>
      <c r="E44" s="2817" t="s">
        <v>2283</v>
      </c>
      <c r="F44" s="2817" t="s">
        <v>2283</v>
      </c>
      <c r="G44" s="2818" t="s">
        <v>2283</v>
      </c>
    </row>
    <row r="45" ht="18" customHeight="1" x14ac:dyDescent="0.25">
      <c r="B45" s="2815" t="s">
        <v>2297</v>
      </c>
      <c r="C45" s="2819" t="s">
        <v>2284</v>
      </c>
      <c r="D45" s="2817"/>
      <c r="E45" s="2817"/>
      <c r="F45" s="2817"/>
      <c r="G45" s="2818"/>
    </row>
    <row r="46" ht="18" customHeight="1" x14ac:dyDescent="0.25">
      <c r="B46" s="2815" t="s">
        <v>2297</v>
      </c>
      <c r="C46" s="2819" t="s">
        <v>2285</v>
      </c>
      <c r="D46" s="2817"/>
      <c r="E46" s="2817"/>
      <c r="F46" s="2817"/>
      <c r="G46" s="2818"/>
    </row>
    <row r="47" ht="18" customHeight="1" x14ac:dyDescent="0.25">
      <c r="B47" s="2815" t="s">
        <v>2298</v>
      </c>
      <c r="C47" s="2816" t="s">
        <v>2282</v>
      </c>
      <c r="D47" s="2817" t="s">
        <v>2283</v>
      </c>
      <c r="E47" s="2817" t="s">
        <v>2283</v>
      </c>
      <c r="F47" s="2817" t="s">
        <v>2283</v>
      </c>
      <c r="G47" s="2818" t="s">
        <v>2283</v>
      </c>
    </row>
    <row r="48" ht="18" customHeight="1" x14ac:dyDescent="0.25">
      <c r="B48" s="2815" t="s">
        <v>2298</v>
      </c>
      <c r="C48" s="2819" t="s">
        <v>2284</v>
      </c>
      <c r="D48" s="2817"/>
      <c r="E48" s="2817"/>
      <c r="F48" s="2817"/>
      <c r="G48" s="2818"/>
    </row>
    <row r="49" ht="18" customHeight="1" x14ac:dyDescent="0.25">
      <c r="B49" s="2815" t="s">
        <v>2298</v>
      </c>
      <c r="C49" s="2819" t="s">
        <v>2285</v>
      </c>
      <c r="D49" s="2817"/>
      <c r="E49" s="2817"/>
      <c r="F49" s="2817"/>
      <c r="G49" s="2818"/>
    </row>
    <row r="50" ht="18" customHeight="1" x14ac:dyDescent="0.25">
      <c r="B50" s="2815" t="s">
        <v>2299</v>
      </c>
      <c r="C50" s="2816" t="s">
        <v>2282</v>
      </c>
      <c r="D50" s="2817"/>
      <c r="E50" s="2817"/>
      <c r="F50" s="2817"/>
      <c r="G50" s="2818"/>
    </row>
    <row r="51" ht="18" customHeight="1" x14ac:dyDescent="0.25">
      <c r="B51" s="2815" t="s">
        <v>2299</v>
      </c>
      <c r="C51" s="2819" t="s">
        <v>2284</v>
      </c>
      <c r="D51" s="2817"/>
      <c r="E51" s="2817"/>
      <c r="F51" s="2817"/>
      <c r="G51" s="2818"/>
    </row>
    <row r="52" ht="18" customHeight="1" x14ac:dyDescent="0.25">
      <c r="B52" s="2815" t="s">
        <v>2299</v>
      </c>
      <c r="C52" s="2819" t="s">
        <v>2285</v>
      </c>
      <c r="D52" s="2817"/>
      <c r="E52" s="2817"/>
      <c r="F52" s="2817"/>
      <c r="G52" s="2818"/>
    </row>
    <row r="53" ht="18" customHeight="1" x14ac:dyDescent="0.25">
      <c r="B53" s="2815" t="s">
        <v>2300</v>
      </c>
      <c r="C53" s="2816" t="s">
        <v>2282</v>
      </c>
      <c r="D53" s="2817" t="s">
        <v>2283</v>
      </c>
      <c r="E53" s="2817"/>
      <c r="F53" s="2817" t="s">
        <v>2283</v>
      </c>
      <c r="G53" s="2818" t="s">
        <v>2283</v>
      </c>
    </row>
    <row r="54" ht="18" customHeight="1" x14ac:dyDescent="0.25">
      <c r="B54" s="2815" t="s">
        <v>2300</v>
      </c>
      <c r="C54" s="2819" t="s">
        <v>2284</v>
      </c>
      <c r="D54" s="2817"/>
      <c r="E54" s="2817"/>
      <c r="F54" s="2817"/>
      <c r="G54" s="2818"/>
    </row>
    <row r="55" ht="18" customHeight="1" x14ac:dyDescent="0.25">
      <c r="B55" s="2815" t="s">
        <v>2300</v>
      </c>
      <c r="C55" s="2819" t="s">
        <v>2285</v>
      </c>
      <c r="D55" s="2817"/>
      <c r="E55" s="2817"/>
      <c r="F55" s="2817"/>
      <c r="G55" s="2818"/>
    </row>
    <row r="56" ht="18" customHeight="1" x14ac:dyDescent="0.25">
      <c r="B56" s="2815" t="s">
        <v>2301</v>
      </c>
      <c r="C56" s="2816" t="s">
        <v>2282</v>
      </c>
      <c r="D56" s="2817"/>
      <c r="E56" s="2817"/>
      <c r="F56" s="2817"/>
      <c r="G56" s="2818"/>
    </row>
    <row r="57" ht="18" customHeight="1" x14ac:dyDescent="0.25">
      <c r="B57" s="2815" t="s">
        <v>2301</v>
      </c>
      <c r="C57" s="2819" t="s">
        <v>2284</v>
      </c>
      <c r="D57" s="2817"/>
      <c r="E57" s="2817"/>
      <c r="F57" s="2817"/>
      <c r="G57" s="2818"/>
    </row>
    <row r="58" ht="18" customHeight="1" x14ac:dyDescent="0.25">
      <c r="B58" s="2815" t="s">
        <v>2301</v>
      </c>
      <c r="C58" s="2819" t="s">
        <v>2285</v>
      </c>
      <c r="D58" s="2817"/>
      <c r="E58" s="2817"/>
      <c r="F58" s="2817"/>
      <c r="G58" s="2818"/>
    </row>
    <row r="59" ht="18" customHeight="1" x14ac:dyDescent="0.25">
      <c r="B59" s="2815" t="s">
        <v>2302</v>
      </c>
      <c r="C59" s="2816" t="s">
        <v>2282</v>
      </c>
      <c r="D59" s="2817"/>
      <c r="E59" s="2817"/>
      <c r="F59" s="2817"/>
      <c r="G59" s="2818"/>
    </row>
    <row r="60" ht="18" customHeight="1" x14ac:dyDescent="0.25">
      <c r="B60" s="2815" t="s">
        <v>2302</v>
      </c>
      <c r="C60" s="2819" t="s">
        <v>2284</v>
      </c>
      <c r="D60" s="2817"/>
      <c r="E60" s="2817"/>
      <c r="F60" s="2817"/>
      <c r="G60" s="2818"/>
    </row>
    <row r="61" ht="18" customHeight="1" x14ac:dyDescent="0.25">
      <c r="B61" s="2815" t="s">
        <v>2302</v>
      </c>
      <c r="C61" s="2819" t="s">
        <v>2285</v>
      </c>
      <c r="D61" s="2817"/>
      <c r="E61" s="2817"/>
      <c r="F61" s="2817"/>
      <c r="G61" s="2818"/>
    </row>
    <row r="62" ht="18" customHeight="1" x14ac:dyDescent="0.25">
      <c r="B62" s="2815" t="s">
        <v>2303</v>
      </c>
      <c r="C62" s="2819" t="s">
        <v>2284</v>
      </c>
      <c r="D62" s="2817"/>
      <c r="E62" s="2817"/>
      <c r="F62" s="2817"/>
      <c r="G62" s="2818"/>
    </row>
    <row r="63" ht="18" customHeight="1" x14ac:dyDescent="0.25">
      <c r="B63" s="2815" t="s">
        <v>2303</v>
      </c>
      <c r="C63" s="2819" t="s">
        <v>2285</v>
      </c>
      <c r="D63" s="2817"/>
      <c r="E63" s="2817"/>
      <c r="F63" s="2817"/>
      <c r="G63" s="2818"/>
    </row>
    <row r="64" ht="18" customHeight="1" x14ac:dyDescent="0.25">
      <c r="B64" s="2815" t="s">
        <v>2304</v>
      </c>
      <c r="C64" s="2816" t="s">
        <v>2282</v>
      </c>
      <c r="D64" s="2817"/>
      <c r="E64" s="2817"/>
      <c r="F64" s="2817"/>
      <c r="G64" s="2818"/>
    </row>
    <row r="65" ht="18" customHeight="1" x14ac:dyDescent="0.25">
      <c r="B65" s="2815" t="s">
        <v>2304</v>
      </c>
      <c r="C65" s="2819" t="s">
        <v>2284</v>
      </c>
      <c r="D65" s="2817"/>
      <c r="E65" s="2817"/>
      <c r="F65" s="2817"/>
      <c r="G65" s="2818"/>
    </row>
    <row r="66" ht="18" customHeight="1" x14ac:dyDescent="0.25">
      <c r="B66" s="2815" t="s">
        <v>2304</v>
      </c>
      <c r="C66" s="2819" t="s">
        <v>2285</v>
      </c>
      <c r="D66" s="2817"/>
      <c r="E66" s="2817"/>
      <c r="F66" s="2817"/>
      <c r="G66" s="2818"/>
    </row>
    <row r="67" ht="18" customHeight="1" x14ac:dyDescent="0.25">
      <c r="B67" s="2815" t="s">
        <v>2305</v>
      </c>
      <c r="C67" s="2816" t="s">
        <v>2282</v>
      </c>
      <c r="D67" s="2817" t="s">
        <v>2283</v>
      </c>
      <c r="E67" s="2817" t="s">
        <v>2283</v>
      </c>
      <c r="F67" s="2817" t="s">
        <v>2283</v>
      </c>
      <c r="G67" s="2818" t="s">
        <v>2283</v>
      </c>
    </row>
    <row r="68" ht="18" customHeight="1" x14ac:dyDescent="0.25">
      <c r="B68" s="2815" t="s">
        <v>2305</v>
      </c>
      <c r="C68" s="2819" t="s">
        <v>2284</v>
      </c>
      <c r="D68" s="2817"/>
      <c r="E68" s="2817"/>
      <c r="F68" s="2817"/>
      <c r="G68" s="2818"/>
    </row>
    <row r="69" ht="18" customHeight="1" x14ac:dyDescent="0.25">
      <c r="B69" s="2815" t="s">
        <v>2305</v>
      </c>
      <c r="C69" s="2819" t="s">
        <v>2285</v>
      </c>
      <c r="D69" s="2817"/>
      <c r="E69" s="2817"/>
      <c r="F69" s="2817"/>
      <c r="G69" s="2818"/>
    </row>
    <row r="70" ht="18" customHeight="1" x14ac:dyDescent="0.25">
      <c r="B70" s="2815" t="s">
        <v>2306</v>
      </c>
      <c r="C70" s="2816" t="s">
        <v>2282</v>
      </c>
      <c r="D70" s="2817"/>
      <c r="E70" s="2817"/>
      <c r="F70" s="2817"/>
      <c r="G70" s="2818"/>
    </row>
    <row r="71" ht="18" customHeight="1" x14ac:dyDescent="0.25">
      <c r="B71" s="2815" t="s">
        <v>2306</v>
      </c>
      <c r="C71" s="2819" t="s">
        <v>2284</v>
      </c>
      <c r="D71" s="2817"/>
      <c r="E71" s="2817"/>
      <c r="F71" s="2817"/>
      <c r="G71" s="2818"/>
    </row>
    <row r="72" ht="18" customHeight="1" x14ac:dyDescent="0.25">
      <c r="B72" s="2815" t="s">
        <v>2306</v>
      </c>
      <c r="C72" s="2819" t="s">
        <v>2285</v>
      </c>
      <c r="D72" s="2817"/>
      <c r="E72" s="2817"/>
      <c r="F72" s="2817"/>
      <c r="G72" s="2818"/>
    </row>
    <row r="73" ht="18" customHeight="1" x14ac:dyDescent="0.25">
      <c r="B73" s="2815" t="s">
        <v>2307</v>
      </c>
      <c r="C73" s="2816" t="s">
        <v>2282</v>
      </c>
      <c r="D73" s="2817" t="s">
        <v>2283</v>
      </c>
      <c r="E73" s="2817" t="s">
        <v>2283</v>
      </c>
      <c r="F73" s="2817" t="s">
        <v>2283</v>
      </c>
      <c r="G73" s="2818" t="s">
        <v>2283</v>
      </c>
    </row>
    <row r="74" ht="18" customHeight="1" x14ac:dyDescent="0.25">
      <c r="B74" s="2815" t="s">
        <v>2307</v>
      </c>
      <c r="C74" s="2819" t="s">
        <v>2284</v>
      </c>
      <c r="D74" s="2817"/>
      <c r="E74" s="2817"/>
      <c r="F74" s="2817"/>
      <c r="G74" s="2818"/>
    </row>
    <row r="75" ht="18" customHeight="1" x14ac:dyDescent="0.25">
      <c r="B75" s="2815" t="s">
        <v>2307</v>
      </c>
      <c r="C75" s="2819" t="s">
        <v>2285</v>
      </c>
      <c r="D75" s="2817"/>
      <c r="E75" s="2817"/>
      <c r="F75" s="2817"/>
      <c r="G75" s="2818"/>
    </row>
    <row r="76" ht="18" customHeight="1" x14ac:dyDescent="0.25">
      <c r="B76" s="2815" t="s">
        <v>2308</v>
      </c>
      <c r="C76" s="2816" t="s">
        <v>2282</v>
      </c>
      <c r="D76" s="2817" t="s">
        <v>2283</v>
      </c>
      <c r="E76" s="2817" t="s">
        <v>2283</v>
      </c>
      <c r="F76" s="2817" t="s">
        <v>2283</v>
      </c>
      <c r="G76" s="2818" t="s">
        <v>2283</v>
      </c>
    </row>
    <row r="77" ht="18" customHeight="1" x14ac:dyDescent="0.25">
      <c r="B77" s="2815" t="s">
        <v>2308</v>
      </c>
      <c r="C77" s="2819" t="s">
        <v>2284</v>
      </c>
      <c r="D77" s="2817"/>
      <c r="E77" s="2817"/>
      <c r="F77" s="2817"/>
      <c r="G77" s="2818"/>
    </row>
    <row r="78" ht="18" customHeight="1" x14ac:dyDescent="0.25">
      <c r="B78" s="2815" t="s">
        <v>2308</v>
      </c>
      <c r="C78" s="2819" t="s">
        <v>2285</v>
      </c>
      <c r="D78" s="2817"/>
      <c r="E78" s="2817"/>
      <c r="F78" s="2817"/>
      <c r="G78" s="2818"/>
    </row>
    <row r="79" ht="18" customHeight="1" x14ac:dyDescent="0.25">
      <c r="B79" s="2815" t="s">
        <v>2309</v>
      </c>
      <c r="C79" s="2816" t="s">
        <v>2282</v>
      </c>
      <c r="D79" s="2817"/>
      <c r="E79" s="2817"/>
      <c r="F79" s="2817"/>
      <c r="G79" s="2818"/>
    </row>
    <row r="80" ht="18" customHeight="1" x14ac:dyDescent="0.25">
      <c r="B80" s="2815" t="s">
        <v>2309</v>
      </c>
      <c r="C80" s="2819" t="s">
        <v>2284</v>
      </c>
      <c r="D80" s="2817"/>
      <c r="E80" s="2817"/>
      <c r="F80" s="2817"/>
      <c r="G80" s="2818"/>
    </row>
    <row r="81" ht="18" customHeight="1" x14ac:dyDescent="0.25">
      <c r="B81" s="2815" t="s">
        <v>2309</v>
      </c>
      <c r="C81" s="2819" t="s">
        <v>2285</v>
      </c>
      <c r="D81" s="2817"/>
      <c r="E81" s="2817"/>
      <c r="F81" s="2817"/>
      <c r="G81" s="2818"/>
    </row>
    <row r="82" ht="18" customHeight="1" x14ac:dyDescent="0.25">
      <c r="B82" s="2815" t="s">
        <v>2310</v>
      </c>
      <c r="C82" s="2819" t="s">
        <v>2284</v>
      </c>
      <c r="D82" s="2817"/>
      <c r="E82" s="2817"/>
      <c r="F82" s="2817"/>
      <c r="G82" s="2818"/>
    </row>
    <row r="83" ht="18" customHeight="1" x14ac:dyDescent="0.25">
      <c r="B83" s="2815" t="s">
        <v>2310</v>
      </c>
      <c r="C83" s="2819" t="s">
        <v>2285</v>
      </c>
      <c r="D83" s="2817"/>
      <c r="E83" s="2817"/>
      <c r="F83" s="2817"/>
      <c r="G83" s="2818"/>
    </row>
    <row r="84" ht="18" customHeight="1" x14ac:dyDescent="0.25">
      <c r="B84" s="2815" t="s">
        <v>2311</v>
      </c>
      <c r="C84" s="2816" t="s">
        <v>2282</v>
      </c>
      <c r="D84" s="2817"/>
      <c r="E84" s="2817"/>
      <c r="F84" s="2817"/>
      <c r="G84" s="2818"/>
    </row>
    <row r="85" ht="18" customHeight="1" x14ac:dyDescent="0.25">
      <c r="B85" s="2815" t="s">
        <v>2311</v>
      </c>
      <c r="C85" s="2819" t="s">
        <v>2284</v>
      </c>
      <c r="D85" s="2817"/>
      <c r="E85" s="2817"/>
      <c r="F85" s="2817"/>
      <c r="G85" s="2818"/>
    </row>
    <row r="86" ht="18" customHeight="1" x14ac:dyDescent="0.25">
      <c r="B86" s="2815" t="s">
        <v>2311</v>
      </c>
      <c r="C86" s="2819" t="s">
        <v>2285</v>
      </c>
      <c r="D86" s="2817"/>
      <c r="E86" s="2817"/>
      <c r="F86" s="2817"/>
      <c r="G86" s="2818"/>
    </row>
    <row r="87" ht="18" customHeight="1" x14ac:dyDescent="0.2">
      <c r="B87" s="2815" t="s">
        <v>2312</v>
      </c>
      <c r="C87" s="2819" t="s">
        <v>2313</v>
      </c>
      <c r="D87" s="2817"/>
      <c r="E87" s="2817"/>
      <c r="F87" s="2817"/>
      <c r="G87" s="2818"/>
    </row>
    <row r="88" ht="18" customHeight="1" x14ac:dyDescent="0.25">
      <c r="B88" s="2815" t="s">
        <v>2312</v>
      </c>
      <c r="C88" s="2819" t="s">
        <v>2284</v>
      </c>
      <c r="D88" s="2817"/>
      <c r="E88" s="2817"/>
      <c r="F88" s="2817"/>
      <c r="G88" s="2818"/>
    </row>
    <row r="89" ht="18" customHeight="1" x14ac:dyDescent="0.25">
      <c r="B89" s="2815" t="s">
        <v>2312</v>
      </c>
      <c r="C89" s="2819" t="s">
        <v>2285</v>
      </c>
      <c r="D89" s="2817"/>
      <c r="E89" s="2817"/>
      <c r="F89" s="2817"/>
      <c r="G89" s="2818"/>
    </row>
    <row r="90" ht="18" customHeight="1" x14ac:dyDescent="0.25">
      <c r="B90" s="2815" t="s">
        <v>2314</v>
      </c>
      <c r="C90" s="2816" t="s">
        <v>2282</v>
      </c>
      <c r="D90" s="2817"/>
      <c r="E90" s="2817"/>
      <c r="F90" s="2817"/>
      <c r="G90" s="2818"/>
    </row>
    <row r="91" ht="18" customHeight="1" x14ac:dyDescent="0.25">
      <c r="B91" s="2815" t="s">
        <v>2314</v>
      </c>
      <c r="C91" s="2819" t="s">
        <v>2284</v>
      </c>
      <c r="D91" s="2817"/>
      <c r="E91" s="2817"/>
      <c r="F91" s="2817"/>
      <c r="G91" s="2818"/>
    </row>
    <row r="92" ht="18" customHeight="1" x14ac:dyDescent="0.25">
      <c r="B92" s="2815" t="s">
        <v>2314</v>
      </c>
      <c r="C92" s="2819" t="s">
        <v>2285</v>
      </c>
      <c r="D92" s="2817"/>
      <c r="E92" s="2817"/>
      <c r="F92" s="2817"/>
      <c r="G92" s="2818"/>
    </row>
    <row r="93" ht="18" customHeight="1" x14ac:dyDescent="0.25">
      <c r="B93" s="2815" t="s">
        <v>2315</v>
      </c>
      <c r="C93" s="2816" t="s">
        <v>2282</v>
      </c>
      <c r="D93" s="2817"/>
      <c r="E93" s="2817"/>
      <c r="F93" s="2817"/>
      <c r="G93" s="2818"/>
    </row>
    <row r="94" ht="18" customHeight="1" x14ac:dyDescent="0.25">
      <c r="B94" s="2815" t="s">
        <v>2315</v>
      </c>
      <c r="C94" s="2819" t="s">
        <v>2284</v>
      </c>
      <c r="D94" s="2817"/>
      <c r="E94" s="2817"/>
      <c r="F94" s="2817"/>
      <c r="G94" s="2818"/>
    </row>
    <row r="95" ht="18" customHeight="1" x14ac:dyDescent="0.25">
      <c r="B95" s="2815" t="s">
        <v>2315</v>
      </c>
      <c r="C95" s="2819" t="s">
        <v>2285</v>
      </c>
      <c r="D95" s="2817"/>
      <c r="E95" s="2817"/>
      <c r="F95" s="2817"/>
      <c r="G95" s="2818"/>
    </row>
    <row r="96" ht="18" customHeight="1" x14ac:dyDescent="0.25">
      <c r="B96" s="2815" t="s">
        <v>2316</v>
      </c>
      <c r="C96" s="2816" t="s">
        <v>2282</v>
      </c>
      <c r="D96" s="2817"/>
      <c r="E96" s="2817"/>
      <c r="F96" s="2817"/>
      <c r="G96" s="2818"/>
    </row>
    <row r="97" ht="18" customHeight="1" x14ac:dyDescent="0.25">
      <c r="B97" s="2815" t="s">
        <v>2316</v>
      </c>
      <c r="C97" s="2819" t="s">
        <v>2284</v>
      </c>
      <c r="D97" s="2817"/>
      <c r="E97" s="2817"/>
      <c r="F97" s="2817"/>
      <c r="G97" s="2818"/>
    </row>
    <row r="98" ht="18" customHeight="1" x14ac:dyDescent="0.25">
      <c r="B98" s="2815" t="s">
        <v>2316</v>
      </c>
      <c r="C98" s="2819" t="s">
        <v>2285</v>
      </c>
      <c r="D98" s="2817"/>
      <c r="E98" s="2817"/>
      <c r="F98" s="2817"/>
      <c r="G98" s="2818"/>
    </row>
    <row r="99" ht="18" customHeight="1" x14ac:dyDescent="0.25">
      <c r="B99" s="2815" t="s">
        <v>2317</v>
      </c>
      <c r="C99" s="2819" t="s">
        <v>2284</v>
      </c>
      <c r="D99" s="2817"/>
      <c r="E99" s="2817"/>
      <c r="F99" s="2817"/>
      <c r="G99" s="2818"/>
    </row>
    <row r="100" ht="18" customHeight="1" x14ac:dyDescent="0.25">
      <c r="B100" s="2815" t="s">
        <v>2317</v>
      </c>
      <c r="C100" s="2819" t="s">
        <v>2285</v>
      </c>
      <c r="D100" s="2817"/>
      <c r="E100" s="2817"/>
      <c r="F100" s="2817"/>
      <c r="G100" s="2818"/>
    </row>
    <row r="101" ht="18" customHeight="1" x14ac:dyDescent="0.25">
      <c r="B101" s="2815" t="s">
        <v>2318</v>
      </c>
      <c r="C101" s="2816" t="s">
        <v>2282</v>
      </c>
      <c r="D101" s="2817"/>
      <c r="E101" s="2817"/>
      <c r="F101" s="2817"/>
      <c r="G101" s="2818"/>
    </row>
    <row r="102" ht="18" customHeight="1" x14ac:dyDescent="0.25">
      <c r="B102" s="2815" t="s">
        <v>2318</v>
      </c>
      <c r="C102" s="2819" t="s">
        <v>2284</v>
      </c>
      <c r="D102" s="2817"/>
      <c r="E102" s="2817" t="s">
        <v>2283</v>
      </c>
      <c r="F102" s="2817" t="s">
        <v>2283</v>
      </c>
      <c r="G102" s="2818" t="s">
        <v>2283</v>
      </c>
    </row>
    <row r="103" ht="18" customHeight="1" x14ac:dyDescent="0.25">
      <c r="B103" s="2815" t="s">
        <v>2319</v>
      </c>
      <c r="C103" s="2816" t="s">
        <v>2282</v>
      </c>
      <c r="D103" s="2817"/>
      <c r="E103" s="2817"/>
      <c r="F103" s="2817"/>
      <c r="G103" s="2818"/>
    </row>
    <row r="104" ht="18" customHeight="1" x14ac:dyDescent="0.25">
      <c r="B104" s="2815" t="s">
        <v>2320</v>
      </c>
      <c r="C104" s="2819" t="s">
        <v>2284</v>
      </c>
      <c r="D104" s="2817"/>
      <c r="E104" s="2817"/>
      <c r="F104" s="2817"/>
      <c r="G104" s="2818"/>
    </row>
    <row r="105" ht="18" customHeight="1" x14ac:dyDescent="0.25">
      <c r="B105" s="2815" t="s">
        <v>2321</v>
      </c>
      <c r="C105" s="2816" t="s">
        <v>2282</v>
      </c>
      <c r="D105" s="2817"/>
      <c r="E105" s="2817"/>
      <c r="F105" s="2817"/>
      <c r="G105" s="2818"/>
    </row>
    <row r="106" ht="18" customHeight="1" x14ac:dyDescent="0.25">
      <c r="B106" s="2815" t="s">
        <v>2321</v>
      </c>
      <c r="C106" s="2819" t="s">
        <v>2284</v>
      </c>
      <c r="D106" s="2817"/>
      <c r="E106" s="2817"/>
      <c r="F106" s="2817"/>
      <c r="G106" s="2818"/>
    </row>
    <row r="107" ht="18" customHeight="1" x14ac:dyDescent="0.25">
      <c r="B107" s="2815" t="s">
        <v>2322</v>
      </c>
      <c r="C107" s="2816" t="s">
        <v>2282</v>
      </c>
      <c r="D107" s="2817"/>
      <c r="E107" s="2817"/>
      <c r="F107" s="2817"/>
      <c r="G107" s="2818"/>
    </row>
    <row r="108" ht="18" customHeight="1" x14ac:dyDescent="0.25">
      <c r="B108" s="2815" t="s">
        <v>2322</v>
      </c>
      <c r="C108" s="2819" t="s">
        <v>2284</v>
      </c>
      <c r="D108" s="2817"/>
      <c r="E108" s="2817"/>
      <c r="F108" s="2817"/>
      <c r="G108" s="2818"/>
    </row>
    <row r="109" ht="18" customHeight="1" x14ac:dyDescent="0.25">
      <c r="B109" s="2815" t="s">
        <v>2322</v>
      </c>
      <c r="C109" s="2819" t="s">
        <v>2285</v>
      </c>
      <c r="D109" s="2817"/>
      <c r="E109" s="2817"/>
      <c r="F109" s="2817"/>
      <c r="G109" s="2818"/>
    </row>
    <row r="110" ht="18" customHeight="1" x14ac:dyDescent="0.25">
      <c r="B110" s="2815" t="s">
        <v>2323</v>
      </c>
      <c r="C110" s="2816" t="s">
        <v>2282</v>
      </c>
      <c r="D110" s="2817"/>
      <c r="E110" s="2817"/>
      <c r="F110" s="2817"/>
      <c r="G110" s="2818"/>
    </row>
    <row r="111" ht="18" customHeight="1" x14ac:dyDescent="0.25">
      <c r="B111" s="2815" t="s">
        <v>2323</v>
      </c>
      <c r="C111" s="2819" t="s">
        <v>2284</v>
      </c>
      <c r="D111" s="2817"/>
      <c r="E111" s="2817"/>
      <c r="F111" s="2817"/>
      <c r="G111" s="2818"/>
    </row>
    <row r="112" ht="18" customHeight="1" x14ac:dyDescent="0.25">
      <c r="B112" s="2815" t="s">
        <v>2323</v>
      </c>
      <c r="C112" s="2819" t="s">
        <v>2285</v>
      </c>
      <c r="D112" s="2817"/>
      <c r="E112" s="2817"/>
      <c r="F112" s="2817"/>
      <c r="G112" s="2818"/>
    </row>
    <row r="113" ht="18" customHeight="1" x14ac:dyDescent="0.25">
      <c r="B113" s="2815" t="s">
        <v>2324</v>
      </c>
      <c r="C113" s="2816" t="s">
        <v>2282</v>
      </c>
      <c r="D113" s="2817"/>
      <c r="E113" s="2817"/>
      <c r="F113" s="2817"/>
      <c r="G113" s="2818"/>
    </row>
    <row r="114" ht="18" customHeight="1" x14ac:dyDescent="0.25">
      <c r="B114" s="2820" t="s">
        <v>2325</v>
      </c>
      <c r="C114" s="2816" t="s">
        <v>2282</v>
      </c>
      <c r="D114" s="2817"/>
      <c r="E114" s="2817"/>
      <c r="F114" s="2817"/>
      <c r="G114" s="2818"/>
    </row>
    <row r="115" ht="18" customHeight="1" x14ac:dyDescent="0.25">
      <c r="B115" s="2815" t="s">
        <v>2326</v>
      </c>
      <c r="C115" s="2816" t="s">
        <v>2282</v>
      </c>
      <c r="D115" s="2817" t="s">
        <v>2283</v>
      </c>
      <c r="E115" s="2817" t="s">
        <v>2283</v>
      </c>
      <c r="F115" s="2817" t="s">
        <v>2283</v>
      </c>
      <c r="G115" s="2818" t="s">
        <v>2283</v>
      </c>
    </row>
    <row r="116" ht="18" customHeight="1" x14ac:dyDescent="0.25">
      <c r="B116" s="2815" t="s">
        <v>2327</v>
      </c>
      <c r="C116" s="2816" t="s">
        <v>2282</v>
      </c>
      <c r="D116" s="2817" t="s">
        <v>2283</v>
      </c>
      <c r="E116" s="2817" t="s">
        <v>2283</v>
      </c>
      <c r="F116" s="2817" t="s">
        <v>2283</v>
      </c>
      <c r="G116" s="2818" t="s">
        <v>2283</v>
      </c>
    </row>
    <row r="117" ht="18" customHeight="1" x14ac:dyDescent="0.25">
      <c r="B117" s="2815" t="s">
        <v>2328</v>
      </c>
      <c r="C117" s="2816" t="s">
        <v>2282</v>
      </c>
      <c r="D117" s="2817"/>
      <c r="E117" s="2817"/>
      <c r="F117" s="2817"/>
      <c r="G117" s="2818"/>
    </row>
    <row r="118" ht="18" customHeight="1" x14ac:dyDescent="0.25">
      <c r="B118" s="2815" t="s">
        <v>2329</v>
      </c>
      <c r="C118" s="2816" t="s">
        <v>2282</v>
      </c>
      <c r="D118" s="2817"/>
      <c r="E118" s="2817"/>
      <c r="F118" s="2817"/>
      <c r="G118" s="2818"/>
    </row>
    <row r="119" ht="18" customHeight="1" x14ac:dyDescent="0.25">
      <c r="B119" s="2815" t="s">
        <v>2330</v>
      </c>
      <c r="C119" s="2816" t="s">
        <v>2282</v>
      </c>
      <c r="D119" s="2817"/>
      <c r="E119" s="2817"/>
      <c r="F119" s="2817"/>
      <c r="G119" s="2818"/>
    </row>
    <row r="120" ht="18" customHeight="1" x14ac:dyDescent="0.25">
      <c r="B120" s="2815" t="s">
        <v>2330</v>
      </c>
      <c r="C120" s="2819" t="s">
        <v>2284</v>
      </c>
      <c r="D120" s="2817"/>
      <c r="E120" s="2817"/>
      <c r="F120" s="2817"/>
      <c r="G120" s="2818"/>
    </row>
    <row r="121" ht="18" customHeight="1" x14ac:dyDescent="0.25">
      <c r="B121" s="2815" t="s">
        <v>2330</v>
      </c>
      <c r="C121" s="2819" t="s">
        <v>2285</v>
      </c>
      <c r="D121" s="2817"/>
      <c r="E121" s="2817"/>
      <c r="F121" s="2817"/>
      <c r="G121" s="2818"/>
    </row>
    <row r="122" ht="18" customHeight="1" x14ac:dyDescent="0.25">
      <c r="B122" s="2815" t="s">
        <v>2331</v>
      </c>
      <c r="C122" s="2819" t="s">
        <v>2285</v>
      </c>
      <c r="D122" s="2817"/>
      <c r="E122" s="2817"/>
      <c r="F122" s="2817"/>
      <c r="G122" s="2818"/>
    </row>
    <row r="123" ht="18" customHeight="1" x14ac:dyDescent="0.25">
      <c r="B123" s="2815" t="s">
        <v>2332</v>
      </c>
      <c r="C123" s="2816" t="s">
        <v>2282</v>
      </c>
      <c r="D123" s="2817"/>
      <c r="E123" s="2817"/>
      <c r="F123" s="2817"/>
      <c r="G123" s="2818"/>
    </row>
    <row r="124" ht="18" customHeight="1" x14ac:dyDescent="0.25">
      <c r="B124" s="2815" t="s">
        <v>2332</v>
      </c>
      <c r="C124" s="2819" t="s">
        <v>2285</v>
      </c>
      <c r="D124" s="2817"/>
      <c r="E124" s="2817" t="s">
        <v>2283</v>
      </c>
      <c r="F124" s="2817" t="s">
        <v>2283</v>
      </c>
      <c r="G124" s="2818" t="s">
        <v>2283</v>
      </c>
    </row>
    <row r="125" ht="18" customHeight="1" x14ac:dyDescent="0.25">
      <c r="B125" s="2815" t="s">
        <v>2333</v>
      </c>
      <c r="C125" s="2816" t="s">
        <v>2282</v>
      </c>
      <c r="D125" s="2817"/>
      <c r="E125" s="2817"/>
      <c r="F125" s="2817"/>
      <c r="G125" s="2818"/>
    </row>
    <row r="126" ht="18" customHeight="1" x14ac:dyDescent="0.25">
      <c r="B126" s="2815" t="s">
        <v>2333</v>
      </c>
      <c r="C126" s="2819" t="s">
        <v>2285</v>
      </c>
      <c r="D126" s="2817"/>
      <c r="E126" s="2817"/>
      <c r="F126" s="2817"/>
      <c r="G126" s="2818"/>
    </row>
    <row r="127" ht="18" customHeight="1" x14ac:dyDescent="0.25">
      <c r="B127" s="2815" t="s">
        <v>2334</v>
      </c>
      <c r="C127" s="2816" t="s">
        <v>2282</v>
      </c>
      <c r="D127" s="2817"/>
      <c r="E127" s="2817"/>
      <c r="F127" s="2817"/>
      <c r="G127" s="2818"/>
    </row>
    <row r="128" ht="18" customHeight="1" x14ac:dyDescent="0.25">
      <c r="B128" s="2815" t="s">
        <v>2334</v>
      </c>
      <c r="C128" s="2819" t="s">
        <v>2284</v>
      </c>
      <c r="D128" s="2817"/>
      <c r="E128" s="2817"/>
      <c r="F128" s="2817"/>
      <c r="G128" s="2818"/>
    </row>
    <row r="129" ht="18" customHeight="1" x14ac:dyDescent="0.25">
      <c r="B129" s="2815" t="s">
        <v>2335</v>
      </c>
      <c r="C129" s="2816" t="s">
        <v>2282</v>
      </c>
      <c r="D129" s="2817"/>
      <c r="E129" s="2817"/>
      <c r="F129" s="2817"/>
      <c r="G129" s="2818"/>
    </row>
    <row r="130" ht="18" customHeight="1" x14ac:dyDescent="0.25">
      <c r="B130" s="2815" t="s">
        <v>2336</v>
      </c>
      <c r="C130" s="2816" t="s">
        <v>2282</v>
      </c>
      <c r="D130" s="2817"/>
      <c r="E130" s="2817"/>
      <c r="F130" s="2817"/>
      <c r="G130" s="2818"/>
    </row>
    <row r="131" ht="18" customHeight="1" x14ac:dyDescent="0.25">
      <c r="B131" s="2820" t="s">
        <v>2337</v>
      </c>
      <c r="C131" s="2816" t="s">
        <v>2282</v>
      </c>
      <c r="D131" s="2817"/>
      <c r="E131" s="2817"/>
      <c r="F131" s="2817"/>
      <c r="G131" s="2818"/>
    </row>
    <row r="132" ht="18" customHeight="1" x14ac:dyDescent="0.25">
      <c r="B132" s="2820" t="s">
        <v>2337</v>
      </c>
      <c r="C132" s="2819" t="s">
        <v>2284</v>
      </c>
      <c r="D132" s="2817"/>
      <c r="E132" s="2817"/>
      <c r="F132" s="2817"/>
      <c r="G132" s="2818"/>
    </row>
    <row r="133" ht="18" customHeight="1" x14ac:dyDescent="0.2">
      <c r="B133" s="2815" t="s">
        <v>2338</v>
      </c>
      <c r="C133" s="2819" t="s">
        <v>2339</v>
      </c>
      <c r="D133" s="2817" t="s">
        <v>2283</v>
      </c>
      <c r="E133" s="2817" t="s">
        <v>2283</v>
      </c>
      <c r="F133" s="2817" t="s">
        <v>2283</v>
      </c>
      <c r="G133" s="2818" t="s">
        <v>2283</v>
      </c>
    </row>
    <row r="134" ht="18" customHeight="1" x14ac:dyDescent="0.25">
      <c r="B134" s="2815" t="s">
        <v>2340</v>
      </c>
      <c r="C134" s="2816" t="s">
        <v>2282</v>
      </c>
      <c r="D134" s="2817"/>
      <c r="E134" s="2817"/>
      <c r="F134" s="2817"/>
      <c r="G134" s="2818"/>
    </row>
    <row r="135" ht="18" customHeight="1" x14ac:dyDescent="0.25">
      <c r="B135" s="2815" t="s">
        <v>2340</v>
      </c>
      <c r="C135" s="2819" t="s">
        <v>2284</v>
      </c>
      <c r="D135" s="2817"/>
      <c r="E135" s="2817"/>
      <c r="F135" s="2817"/>
      <c r="G135" s="2818"/>
    </row>
    <row r="136" ht="18" customHeight="1" x14ac:dyDescent="0.25">
      <c r="B136" s="2815" t="s">
        <v>2340</v>
      </c>
      <c r="C136" s="2819" t="s">
        <v>2285</v>
      </c>
      <c r="D136" s="2817"/>
      <c r="E136" s="2817"/>
      <c r="F136" s="2817"/>
      <c r="G136" s="2818"/>
    </row>
    <row r="137" ht="18" customHeight="1" x14ac:dyDescent="0.2">
      <c r="B137" s="2815" t="s">
        <v>2340</v>
      </c>
      <c r="C137" s="2819" t="s">
        <v>2339</v>
      </c>
      <c r="D137" s="2817"/>
      <c r="E137" s="2817"/>
      <c r="F137" s="2817"/>
      <c r="G137" s="2818"/>
    </row>
    <row r="138" ht="18" customHeight="1" x14ac:dyDescent="0.25">
      <c r="B138" s="2815" t="s">
        <v>2341</v>
      </c>
      <c r="C138" s="2816" t="s">
        <v>2282</v>
      </c>
      <c r="D138" s="2817" t="s">
        <v>2283</v>
      </c>
      <c r="E138" s="2817"/>
      <c r="F138" s="2817" t="s">
        <v>2283</v>
      </c>
      <c r="G138" s="2818" t="s">
        <v>2283</v>
      </c>
    </row>
    <row r="139" ht="18" customHeight="1" x14ac:dyDescent="0.25">
      <c r="B139" s="2815" t="s">
        <v>2341</v>
      </c>
      <c r="C139" s="2819" t="s">
        <v>2284</v>
      </c>
      <c r="D139" s="2817"/>
      <c r="E139" s="2817"/>
      <c r="F139" s="2817"/>
      <c r="G139" s="2818"/>
    </row>
    <row r="140" ht="18" customHeight="1" x14ac:dyDescent="0.25">
      <c r="B140" s="2815" t="s">
        <v>2342</v>
      </c>
      <c r="C140" s="2816" t="s">
        <v>2282</v>
      </c>
      <c r="D140" s="2817"/>
      <c r="E140" s="2817"/>
      <c r="F140" s="2817"/>
      <c r="G140" s="2818"/>
    </row>
    <row r="141" ht="18" customHeight="1" x14ac:dyDescent="0.25">
      <c r="B141" s="2815" t="s">
        <v>2342</v>
      </c>
      <c r="C141" s="2819" t="s">
        <v>2284</v>
      </c>
      <c r="D141" s="2817"/>
      <c r="E141" s="2817"/>
      <c r="F141" s="2817"/>
      <c r="G141" s="2818"/>
    </row>
    <row r="142" ht="18" customHeight="1" x14ac:dyDescent="0.25">
      <c r="B142" s="2815" t="s">
        <v>2343</v>
      </c>
      <c r="C142" s="2816" t="s">
        <v>2282</v>
      </c>
      <c r="D142" s="2817"/>
      <c r="E142" s="2817"/>
      <c r="F142" s="2817"/>
      <c r="G142" s="2818"/>
    </row>
    <row r="143" ht="18" customHeight="1" x14ac:dyDescent="0.2">
      <c r="B143" s="2815" t="s">
        <v>2343</v>
      </c>
      <c r="C143" s="2819" t="s">
        <v>2160</v>
      </c>
      <c r="D143" s="2817"/>
      <c r="E143" s="2817"/>
      <c r="F143" s="2817"/>
      <c r="G143" s="2818"/>
    </row>
    <row r="144" ht="18" customHeight="1" x14ac:dyDescent="0.25">
      <c r="B144" s="2815" t="s">
        <v>2343</v>
      </c>
      <c r="C144" s="2819" t="s">
        <v>2344</v>
      </c>
      <c r="D144" s="2817"/>
      <c r="E144" s="2817"/>
      <c r="F144" s="2817"/>
      <c r="G144" s="2818"/>
    </row>
    <row r="145" ht="18" customHeight="1" x14ac:dyDescent="0.25">
      <c r="B145" s="2815" t="s">
        <v>2345</v>
      </c>
      <c r="C145" s="2816" t="s">
        <v>2282</v>
      </c>
      <c r="D145" s="2817"/>
      <c r="E145" s="2817"/>
      <c r="F145" s="2817"/>
      <c r="G145" s="2818"/>
    </row>
    <row r="146" ht="18" customHeight="1" x14ac:dyDescent="0.2">
      <c r="B146" s="2815" t="s">
        <v>2345</v>
      </c>
      <c r="C146" s="2819" t="s">
        <v>2195</v>
      </c>
      <c r="D146" s="2817"/>
      <c r="E146" s="2817"/>
      <c r="F146" s="2817"/>
      <c r="G146" s="2818"/>
    </row>
    <row r="147" ht="18" customHeight="1" x14ac:dyDescent="0.2">
      <c r="B147" s="2815" t="s">
        <v>2345</v>
      </c>
      <c r="C147" s="2819" t="s">
        <v>2160</v>
      </c>
      <c r="D147" s="2817"/>
      <c r="E147" s="2817"/>
      <c r="F147" s="2817"/>
      <c r="G147" s="2818"/>
    </row>
    <row r="148" ht="18" customHeight="1" x14ac:dyDescent="0.25">
      <c r="B148" s="2815" t="s">
        <v>2345</v>
      </c>
      <c r="C148" s="2819" t="s">
        <v>2344</v>
      </c>
      <c r="D148" s="2817"/>
      <c r="E148" s="2817"/>
      <c r="F148" s="2817"/>
      <c r="G148" s="2818"/>
    </row>
    <row r="149" ht="18" customHeight="1" x14ac:dyDescent="0.2">
      <c r="B149" s="2815" t="s">
        <v>2345</v>
      </c>
      <c r="C149" s="2819" t="s">
        <v>911</v>
      </c>
      <c r="D149" s="2817"/>
      <c r="E149" s="2817"/>
      <c r="F149" s="2817"/>
      <c r="G149" s="2818"/>
    </row>
    <row r="150" ht="18" customHeight="1" x14ac:dyDescent="0.25">
      <c r="B150" s="2815" t="s">
        <v>2346</v>
      </c>
      <c r="C150" s="2816" t="s">
        <v>2282</v>
      </c>
      <c r="D150" s="2817"/>
      <c r="E150" s="2817"/>
      <c r="F150" s="2817"/>
      <c r="G150" s="2818"/>
    </row>
    <row r="151" ht="18" customHeight="1" x14ac:dyDescent="0.25">
      <c r="B151" s="2815" t="s">
        <v>2347</v>
      </c>
      <c r="C151" s="2816" t="s">
        <v>2282</v>
      </c>
      <c r="D151" s="2817"/>
      <c r="E151" s="2817"/>
      <c r="F151" s="2817"/>
      <c r="G151" s="2818"/>
    </row>
    <row r="152" ht="18" customHeight="1" x14ac:dyDescent="0.25">
      <c r="B152" s="2815" t="s">
        <v>2348</v>
      </c>
      <c r="C152" s="2816" t="s">
        <v>2282</v>
      </c>
      <c r="D152" s="2817"/>
      <c r="E152" s="2817"/>
      <c r="F152" s="2817"/>
      <c r="G152" s="2818"/>
    </row>
    <row r="153" ht="18" customHeight="1" x14ac:dyDescent="0.25">
      <c r="B153" s="2815" t="s">
        <v>2348</v>
      </c>
      <c r="C153" s="2819" t="s">
        <v>2284</v>
      </c>
      <c r="D153" s="2817"/>
      <c r="E153" s="2817"/>
      <c r="F153" s="2817"/>
      <c r="G153" s="2818"/>
    </row>
    <row r="154" ht="18" customHeight="1" x14ac:dyDescent="0.25">
      <c r="B154" s="2815" t="s">
        <v>2348</v>
      </c>
      <c r="C154" s="2819" t="s">
        <v>2285</v>
      </c>
      <c r="D154" s="2817"/>
      <c r="E154" s="2817"/>
      <c r="F154" s="2817"/>
      <c r="G154" s="2818"/>
    </row>
    <row r="155" ht="18" customHeight="1" x14ac:dyDescent="0.2">
      <c r="B155" s="2815" t="s">
        <v>2348</v>
      </c>
      <c r="C155" s="2819" t="s">
        <v>2339</v>
      </c>
      <c r="D155" s="2817"/>
      <c r="E155" s="2817"/>
      <c r="F155" s="2817"/>
      <c r="G155" s="2818"/>
    </row>
    <row r="156" ht="18" customHeight="1" x14ac:dyDescent="0.25">
      <c r="B156" s="2815" t="s">
        <v>2349</v>
      </c>
      <c r="C156" s="2816" t="s">
        <v>2282</v>
      </c>
      <c r="D156" s="2817"/>
      <c r="E156" s="2817"/>
      <c r="F156" s="2817"/>
      <c r="G156" s="2818"/>
    </row>
    <row r="157" ht="18" customHeight="1" x14ac:dyDescent="0.25">
      <c r="B157" s="2815" t="s">
        <v>2349</v>
      </c>
      <c r="C157" s="2819" t="s">
        <v>2284</v>
      </c>
      <c r="D157" s="2817"/>
      <c r="E157" s="2817"/>
      <c r="F157" s="2817"/>
      <c r="G157" s="2818"/>
    </row>
    <row r="158" ht="18" customHeight="1" x14ac:dyDescent="0.25">
      <c r="B158" s="2815" t="s">
        <v>2349</v>
      </c>
      <c r="C158" s="2819" t="s">
        <v>2285</v>
      </c>
      <c r="D158" s="2817"/>
      <c r="E158" s="2817"/>
      <c r="F158" s="2817"/>
      <c r="G158" s="2818"/>
    </row>
    <row r="159" ht="18" customHeight="1" x14ac:dyDescent="0.25">
      <c r="B159" s="2815" t="s">
        <v>2350</v>
      </c>
      <c r="C159" s="2819" t="s">
        <v>2285</v>
      </c>
      <c r="D159" s="2817"/>
      <c r="E159" s="2817"/>
      <c r="F159" s="2817"/>
      <c r="G159" s="2818"/>
    </row>
    <row r="160" ht="18" customHeight="1" x14ac:dyDescent="0.2">
      <c r="B160" s="2815" t="s">
        <v>2350</v>
      </c>
      <c r="C160" s="2819" t="s">
        <v>2339</v>
      </c>
      <c r="D160" s="2817" t="s">
        <v>2283</v>
      </c>
      <c r="E160" s="2817" t="s">
        <v>2283</v>
      </c>
      <c r="F160" s="2817" t="s">
        <v>2283</v>
      </c>
      <c r="G160" s="2818" t="s">
        <v>2283</v>
      </c>
    </row>
    <row r="161" ht="18" customHeight="1" x14ac:dyDescent="0.2">
      <c r="B161" s="2815" t="s">
        <v>2351</v>
      </c>
      <c r="C161" s="2819" t="s">
        <v>2339</v>
      </c>
      <c r="D161" s="2817"/>
      <c r="E161" s="2817" t="s">
        <v>2283</v>
      </c>
      <c r="F161" s="2817" t="s">
        <v>2283</v>
      </c>
      <c r="G161" s="2818" t="s">
        <v>2283</v>
      </c>
    </row>
    <row r="162" ht="18" customHeight="1" x14ac:dyDescent="0.2">
      <c r="B162" s="2815" t="s">
        <v>2352</v>
      </c>
      <c r="C162" s="2819" t="s">
        <v>2339</v>
      </c>
      <c r="D162" s="2817"/>
      <c r="E162" s="2817"/>
      <c r="F162" s="2817"/>
      <c r="G162" s="2818"/>
    </row>
    <row r="163" ht="18" customHeight="1" x14ac:dyDescent="0.2">
      <c r="B163" s="2815" t="s">
        <v>2353</v>
      </c>
      <c r="C163" s="2819" t="s">
        <v>2339</v>
      </c>
      <c r="D163" s="2817"/>
      <c r="E163" s="2817"/>
      <c r="F163" s="2817"/>
      <c r="G163" s="2818"/>
    </row>
    <row r="164" ht="18" customHeight="1" x14ac:dyDescent="0.2">
      <c r="B164" s="2815" t="s">
        <v>2354</v>
      </c>
      <c r="C164" s="2819" t="s">
        <v>2339</v>
      </c>
      <c r="D164" s="2817"/>
      <c r="E164" s="2817" t="s">
        <v>2283</v>
      </c>
      <c r="F164" s="2817" t="s">
        <v>2283</v>
      </c>
      <c r="G164" s="2818" t="s">
        <v>2283</v>
      </c>
    </row>
    <row r="165" ht="18" customHeight="1" x14ac:dyDescent="0.2">
      <c r="B165" s="2815" t="s">
        <v>2355</v>
      </c>
      <c r="C165" s="2819" t="s">
        <v>2339</v>
      </c>
      <c r="D165" s="2817"/>
      <c r="E165" s="2817" t="s">
        <v>2283</v>
      </c>
      <c r="F165" s="2817" t="s">
        <v>2283</v>
      </c>
      <c r="G165" s="2818" t="s">
        <v>2283</v>
      </c>
    </row>
    <row r="166" ht="18" customHeight="1" x14ac:dyDescent="0.2">
      <c r="B166" s="2815" t="s">
        <v>2356</v>
      </c>
      <c r="C166" s="2819" t="s">
        <v>2339</v>
      </c>
      <c r="D166" s="2817"/>
      <c r="E166" s="2817"/>
      <c r="F166" s="2817"/>
      <c r="G166" s="2818"/>
    </row>
    <row r="167" ht="18" customHeight="1" x14ac:dyDescent="0.25">
      <c r="B167" s="2815" t="s">
        <v>2357</v>
      </c>
      <c r="C167" s="2816" t="s">
        <v>2282</v>
      </c>
      <c r="D167" s="2817"/>
      <c r="E167" s="2817"/>
      <c r="F167" s="2817"/>
      <c r="G167" s="2818"/>
    </row>
    <row r="168" ht="18" customHeight="1" x14ac:dyDescent="0.25">
      <c r="B168" s="2815" t="s">
        <v>2357</v>
      </c>
      <c r="C168" s="2819" t="s">
        <v>2284</v>
      </c>
      <c r="D168" s="2817"/>
      <c r="E168" s="2817"/>
      <c r="F168" s="2817"/>
      <c r="G168" s="2818"/>
    </row>
    <row r="169" ht="18" customHeight="1" x14ac:dyDescent="0.25">
      <c r="B169" s="2815" t="s">
        <v>2357</v>
      </c>
      <c r="C169" s="2819" t="s">
        <v>2285</v>
      </c>
      <c r="D169" s="2817"/>
      <c r="E169" s="2817"/>
      <c r="F169" s="2817"/>
      <c r="G169" s="2818"/>
    </row>
    <row r="170" ht="18" customHeight="1" x14ac:dyDescent="0.2">
      <c r="B170" s="2815" t="s">
        <v>2357</v>
      </c>
      <c r="C170" s="2819" t="s">
        <v>2339</v>
      </c>
      <c r="D170" s="2817"/>
      <c r="E170" s="2817" t="s">
        <v>2283</v>
      </c>
      <c r="F170" s="2817" t="s">
        <v>2283</v>
      </c>
      <c r="G170" s="2818" t="s">
        <v>2283</v>
      </c>
    </row>
    <row r="171" ht="18" customHeight="1" x14ac:dyDescent="0.25">
      <c r="B171" s="2815" t="s">
        <v>2358</v>
      </c>
      <c r="C171" s="2816" t="s">
        <v>2282</v>
      </c>
      <c r="D171" s="2817"/>
      <c r="E171" s="2817"/>
      <c r="F171" s="2817"/>
      <c r="G171" s="2818"/>
    </row>
    <row r="172" ht="18" customHeight="1" x14ac:dyDescent="0.25">
      <c r="B172" s="2815" t="s">
        <v>2358</v>
      </c>
      <c r="C172" s="2819" t="s">
        <v>2284</v>
      </c>
      <c r="D172" s="2817"/>
      <c r="E172" s="2817"/>
      <c r="F172" s="2817"/>
      <c r="G172" s="2818"/>
    </row>
    <row r="173" ht="18" customHeight="1" x14ac:dyDescent="0.25">
      <c r="B173" s="2815" t="s">
        <v>2358</v>
      </c>
      <c r="C173" s="2819" t="s">
        <v>2285</v>
      </c>
      <c r="D173" s="2817"/>
      <c r="E173" s="2817"/>
      <c r="F173" s="2817"/>
      <c r="G173" s="2818"/>
    </row>
    <row r="174" ht="18" customHeight="1" x14ac:dyDescent="0.2">
      <c r="B174" s="2815" t="s">
        <v>2358</v>
      </c>
      <c r="C174" s="2819" t="s">
        <v>2339</v>
      </c>
      <c r="D174" s="2817"/>
      <c r="E174" s="2817"/>
      <c r="F174" s="2817"/>
      <c r="G174" s="2818"/>
    </row>
    <row r="175" ht="18" customHeight="1" x14ac:dyDescent="0.25">
      <c r="B175" s="2820" t="s">
        <v>2359</v>
      </c>
      <c r="C175" s="2816" t="s">
        <v>2282</v>
      </c>
      <c r="D175" s="2817"/>
      <c r="E175" s="2817" t="s">
        <v>2283</v>
      </c>
      <c r="F175" s="2817" t="s">
        <v>2283</v>
      </c>
      <c r="G175" s="2818" t="s">
        <v>2283</v>
      </c>
    </row>
    <row r="176" ht="18" customHeight="1" x14ac:dyDescent="0.25">
      <c r="B176" s="2815" t="s">
        <v>2360</v>
      </c>
      <c r="C176" s="2819" t="s">
        <v>2284</v>
      </c>
      <c r="D176" s="2817" t="s">
        <v>2283</v>
      </c>
      <c r="E176" s="2817"/>
      <c r="F176" s="2817" t="s">
        <v>2283</v>
      </c>
      <c r="G176" s="2818" t="s">
        <v>2283</v>
      </c>
    </row>
    <row r="177" ht="18" customHeight="1" x14ac:dyDescent="0.25">
      <c r="B177" s="2815" t="s">
        <v>2361</v>
      </c>
      <c r="C177" s="2819" t="s">
        <v>2284</v>
      </c>
      <c r="D177" s="2817"/>
      <c r="E177" s="2817"/>
      <c r="F177" s="2817"/>
      <c r="G177" s="2818"/>
    </row>
    <row r="178" ht="18" customHeight="1" x14ac:dyDescent="0.25">
      <c r="B178" s="2815" t="s">
        <v>2361</v>
      </c>
      <c r="C178" s="2819" t="s">
        <v>2285</v>
      </c>
      <c r="D178" s="2817" t="s">
        <v>2283</v>
      </c>
      <c r="E178" s="2817"/>
      <c r="F178" s="2817"/>
      <c r="G178" s="2818" t="s">
        <v>2283</v>
      </c>
    </row>
    <row r="179" ht="18" customHeight="1" x14ac:dyDescent="0.25">
      <c r="B179" s="2815" t="s">
        <v>2362</v>
      </c>
      <c r="C179" s="2819" t="s">
        <v>2284</v>
      </c>
      <c r="D179" s="2817" t="s">
        <v>2283</v>
      </c>
      <c r="E179" s="2817"/>
      <c r="F179" s="2817" t="s">
        <v>2283</v>
      </c>
      <c r="G179" s="2818" t="s">
        <v>2283</v>
      </c>
    </row>
    <row r="180" ht="18" customHeight="1" x14ac:dyDescent="0.25">
      <c r="B180" s="2815" t="s">
        <v>2363</v>
      </c>
      <c r="C180" s="2819" t="s">
        <v>2284</v>
      </c>
      <c r="D180" s="2817"/>
      <c r="E180" s="2817"/>
      <c r="F180" s="2817"/>
      <c r="G180" s="2818"/>
    </row>
    <row r="181" ht="18" customHeight="1" x14ac:dyDescent="0.25">
      <c r="B181" s="2815" t="s">
        <v>2364</v>
      </c>
      <c r="C181" s="2819" t="s">
        <v>2285</v>
      </c>
      <c r="D181" s="2817"/>
      <c r="E181" s="2817"/>
      <c r="F181" s="2817"/>
      <c r="G181" s="2818"/>
    </row>
    <row r="182" ht="18" customHeight="1" x14ac:dyDescent="0.25">
      <c r="B182" s="2820" t="s">
        <v>2365</v>
      </c>
      <c r="C182" s="2819" t="s">
        <v>2285</v>
      </c>
      <c r="D182" s="2817"/>
      <c r="E182" s="2817"/>
      <c r="F182" s="2817"/>
      <c r="G182" s="2818"/>
    </row>
    <row r="183" ht="18" customHeight="1" x14ac:dyDescent="0.25">
      <c r="B183" s="2815" t="s">
        <v>2366</v>
      </c>
      <c r="C183" s="2819" t="s">
        <v>2284</v>
      </c>
      <c r="D183" s="2817"/>
      <c r="E183" s="2817"/>
      <c r="F183" s="2817"/>
      <c r="G183" s="2818"/>
    </row>
    <row r="184" ht="18" customHeight="1" x14ac:dyDescent="0.25">
      <c r="B184" s="2815" t="s">
        <v>2366</v>
      </c>
      <c r="C184" s="2819" t="s">
        <v>2285</v>
      </c>
      <c r="D184" s="2817"/>
      <c r="E184" s="2817"/>
      <c r="F184" s="2817"/>
      <c r="G184" s="2818"/>
    </row>
    <row r="185" ht="18" customHeight="1" x14ac:dyDescent="0.25">
      <c r="B185" s="2815" t="s">
        <v>2367</v>
      </c>
      <c r="C185" s="2819" t="s">
        <v>2284</v>
      </c>
      <c r="D185" s="2817"/>
      <c r="E185" s="2817"/>
      <c r="F185" s="2817"/>
      <c r="G185" s="2818"/>
    </row>
    <row r="186" ht="18" customHeight="1" x14ac:dyDescent="0.25">
      <c r="B186" s="2815" t="s">
        <v>2367</v>
      </c>
      <c r="C186" s="2819" t="s">
        <v>2285</v>
      </c>
      <c r="D186" s="2817"/>
      <c r="E186" s="2817"/>
      <c r="F186" s="2817"/>
      <c r="G186" s="2818"/>
    </row>
    <row r="187" ht="18" customHeight="1" x14ac:dyDescent="0.25">
      <c r="B187" s="2815" t="s">
        <v>2368</v>
      </c>
      <c r="C187" s="2816" t="s">
        <v>2282</v>
      </c>
      <c r="D187" s="2817"/>
      <c r="E187" s="2817"/>
      <c r="F187" s="2817"/>
      <c r="G187" s="2818"/>
    </row>
    <row r="188" ht="18" customHeight="1" x14ac:dyDescent="0.25">
      <c r="B188" s="2815" t="s">
        <v>2369</v>
      </c>
      <c r="C188" s="2816" t="s">
        <v>2282</v>
      </c>
      <c r="D188" s="2817"/>
      <c r="E188" s="2817"/>
      <c r="F188" s="2817"/>
      <c r="G188" s="2818"/>
    </row>
    <row r="189" ht="18" customHeight="1" x14ac:dyDescent="0.25">
      <c r="B189" s="2815" t="s">
        <v>2370</v>
      </c>
      <c r="C189" s="2816" t="s">
        <v>2282</v>
      </c>
      <c r="D189" s="2817"/>
      <c r="E189" s="2817"/>
      <c r="F189" s="2817"/>
      <c r="G189" s="2818"/>
    </row>
    <row r="190" ht="18" customHeight="1" x14ac:dyDescent="0.25">
      <c r="B190" s="2815" t="s">
        <v>2371</v>
      </c>
      <c r="C190" s="2816" t="s">
        <v>2282</v>
      </c>
      <c r="D190" s="2817"/>
      <c r="E190" s="2817"/>
      <c r="F190" s="2817"/>
      <c r="G190" s="2818"/>
    </row>
    <row r="191" ht="18" customHeight="1" x14ac:dyDescent="0.25">
      <c r="B191" s="2815" t="s">
        <v>2371</v>
      </c>
      <c r="C191" s="2819" t="s">
        <v>2284</v>
      </c>
      <c r="D191" s="2817"/>
      <c r="E191" s="2817"/>
      <c r="F191" s="2817"/>
      <c r="G191" s="2818"/>
    </row>
    <row r="192" ht="18" customHeight="1" x14ac:dyDescent="0.25">
      <c r="B192" s="2815" t="s">
        <v>2371</v>
      </c>
      <c r="C192" s="2819" t="s">
        <v>2285</v>
      </c>
      <c r="D192" s="2817"/>
      <c r="E192" s="2817"/>
      <c r="F192" s="2817"/>
      <c r="G192" s="2818"/>
    </row>
    <row r="193" ht="18" customHeight="1" x14ac:dyDescent="0.25">
      <c r="B193" s="2820" t="s">
        <v>2372</v>
      </c>
      <c r="C193" s="2816" t="s">
        <v>2282</v>
      </c>
      <c r="D193" s="2817"/>
      <c r="E193" s="2817"/>
      <c r="F193" s="2817"/>
      <c r="G193" s="2818"/>
    </row>
    <row r="194" ht="18" customHeight="1" x14ac:dyDescent="0.25">
      <c r="B194" s="2815" t="s">
        <v>2373</v>
      </c>
      <c r="C194" s="2816" t="s">
        <v>2282</v>
      </c>
      <c r="D194" s="2817" t="s">
        <v>2283</v>
      </c>
      <c r="E194" s="2817" t="s">
        <v>2283</v>
      </c>
      <c r="F194" s="2817"/>
      <c r="G194" s="2818" t="s">
        <v>2283</v>
      </c>
    </row>
    <row r="195" ht="18" customHeight="1" x14ac:dyDescent="0.25">
      <c r="B195" s="2815" t="s">
        <v>2374</v>
      </c>
      <c r="C195" s="2816" t="s">
        <v>2282</v>
      </c>
      <c r="D195" s="2817"/>
      <c r="E195" s="2817" t="s">
        <v>2283</v>
      </c>
      <c r="F195" s="2817"/>
      <c r="G195" s="2818" t="s">
        <v>2283</v>
      </c>
    </row>
    <row r="196" ht="18" customHeight="1" x14ac:dyDescent="0.25">
      <c r="B196" s="2815" t="s">
        <v>2375</v>
      </c>
      <c r="C196" s="2816" t="s">
        <v>2282</v>
      </c>
      <c r="D196" s="2817"/>
      <c r="E196" s="2817" t="s">
        <v>2283</v>
      </c>
      <c r="F196" s="2817"/>
      <c r="G196" s="2818" t="s">
        <v>2283</v>
      </c>
    </row>
    <row r="197" ht="18" customHeight="1" x14ac:dyDescent="0.25">
      <c r="B197" s="2815" t="s">
        <v>2376</v>
      </c>
      <c r="C197" s="2816" t="s">
        <v>2282</v>
      </c>
      <c r="D197" s="2817"/>
      <c r="E197" s="2817"/>
      <c r="F197" s="2817"/>
      <c r="G197" s="2818"/>
    </row>
    <row r="198" ht="18" customHeight="1" x14ac:dyDescent="0.25">
      <c r="B198" s="2815" t="s">
        <v>2377</v>
      </c>
      <c r="C198" s="2816" t="s">
        <v>2282</v>
      </c>
      <c r="D198" s="2817"/>
      <c r="E198" s="2817"/>
      <c r="F198" s="2817"/>
      <c r="G198" s="2818"/>
    </row>
    <row r="199" ht="18" customHeight="1" x14ac:dyDescent="0.25">
      <c r="B199" s="2815" t="s">
        <v>2378</v>
      </c>
      <c r="C199" s="2816" t="s">
        <v>2282</v>
      </c>
      <c r="D199" s="2817"/>
      <c r="E199" s="2817"/>
      <c r="F199" s="2817"/>
      <c r="G199" s="2818"/>
    </row>
    <row r="200" ht="18" customHeight="1" x14ac:dyDescent="0.25">
      <c r="B200" s="2815" t="s">
        <v>2379</v>
      </c>
      <c r="C200" s="2816" t="s">
        <v>2282</v>
      </c>
      <c r="D200" s="2817"/>
      <c r="E200" s="2817"/>
      <c r="F200" s="2817"/>
      <c r="G200" s="2818"/>
    </row>
    <row r="201" ht="18" customHeight="1" x14ac:dyDescent="0.25">
      <c r="B201" s="2815" t="s">
        <v>2380</v>
      </c>
      <c r="C201" s="2816" t="s">
        <v>2282</v>
      </c>
      <c r="D201" s="2817"/>
      <c r="E201" s="2817"/>
      <c r="F201" s="2817"/>
      <c r="G201" s="2818"/>
    </row>
    <row r="202" ht="18" customHeight="1" x14ac:dyDescent="0.25">
      <c r="B202" s="2815" t="s">
        <v>2381</v>
      </c>
      <c r="C202" s="2816" t="s">
        <v>2282</v>
      </c>
      <c r="D202" s="2817"/>
      <c r="E202" s="2817"/>
      <c r="F202" s="2817"/>
      <c r="G202" s="2818"/>
    </row>
    <row r="203" ht="18" customHeight="1" x14ac:dyDescent="0.25">
      <c r="B203" s="2815" t="s">
        <v>2382</v>
      </c>
      <c r="C203" s="2816" t="s">
        <v>2282</v>
      </c>
      <c r="D203" s="2817"/>
      <c r="E203" s="2817"/>
      <c r="F203" s="2817"/>
      <c r="G203" s="2818"/>
    </row>
    <row r="204" ht="18" customHeight="1" x14ac:dyDescent="0.25">
      <c r="B204" s="2815" t="s">
        <v>2383</v>
      </c>
      <c r="C204" s="2816" t="s">
        <v>2282</v>
      </c>
      <c r="D204" s="2817"/>
      <c r="E204" s="2817"/>
      <c r="F204" s="2817"/>
      <c r="G204" s="2818"/>
    </row>
    <row r="205" ht="18" customHeight="1" x14ac:dyDescent="0.25">
      <c r="B205" s="2815" t="s">
        <v>2384</v>
      </c>
      <c r="C205" s="2816" t="s">
        <v>2282</v>
      </c>
      <c r="D205" s="2817" t="s">
        <v>2283</v>
      </c>
      <c r="E205" s="2817" t="s">
        <v>2283</v>
      </c>
      <c r="F205" s="2817"/>
      <c r="G205" s="2818" t="s">
        <v>2283</v>
      </c>
    </row>
    <row r="206" ht="18" customHeight="1" x14ac:dyDescent="0.25">
      <c r="B206" s="2815" t="s">
        <v>2385</v>
      </c>
      <c r="C206" s="2816" t="s">
        <v>2282</v>
      </c>
      <c r="D206" s="2817"/>
      <c r="E206" s="2817"/>
      <c r="F206" s="2817"/>
      <c r="G206" s="2818"/>
    </row>
    <row r="207" ht="18" customHeight="1" x14ac:dyDescent="0.25">
      <c r="B207" s="2815" t="s">
        <v>2386</v>
      </c>
      <c r="C207" s="2816" t="s">
        <v>2282</v>
      </c>
      <c r="D207" s="2817"/>
      <c r="E207" s="2817"/>
      <c r="F207" s="2817"/>
      <c r="G207" s="2818"/>
    </row>
    <row r="208" ht="18" customHeight="1" x14ac:dyDescent="0.25">
      <c r="B208" s="2815" t="s">
        <v>2387</v>
      </c>
      <c r="C208" s="2816" t="s">
        <v>2282</v>
      </c>
      <c r="D208" s="2817"/>
      <c r="E208" s="2817" t="s">
        <v>2283</v>
      </c>
      <c r="F208" s="2817"/>
      <c r="G208" s="2818" t="s">
        <v>2283</v>
      </c>
    </row>
    <row r="209" ht="18" customHeight="1" x14ac:dyDescent="0.25">
      <c r="B209" s="2820" t="s">
        <v>2388</v>
      </c>
      <c r="C209" s="2819" t="s">
        <v>2285</v>
      </c>
      <c r="D209" s="2817"/>
      <c r="E209" s="2817"/>
      <c r="F209" s="2817"/>
      <c r="G209" s="2818"/>
    </row>
    <row r="210" ht="18" customHeight="1" x14ac:dyDescent="0.25">
      <c r="B210" s="2820" t="s">
        <v>2389</v>
      </c>
      <c r="C210" s="2816" t="s">
        <v>2282</v>
      </c>
      <c r="D210" s="2817"/>
      <c r="E210" s="2817"/>
      <c r="F210" s="2817"/>
      <c r="G210" s="2818"/>
    </row>
    <row r="211" ht="18" customHeight="1" x14ac:dyDescent="0.25">
      <c r="B211" s="2820" t="s">
        <v>2389</v>
      </c>
      <c r="C211" s="2819" t="s">
        <v>2284</v>
      </c>
      <c r="D211" s="2817"/>
      <c r="E211" s="2817"/>
      <c r="F211" s="2817"/>
      <c r="G211" s="2818"/>
    </row>
    <row r="212" ht="18" customHeight="1" x14ac:dyDescent="0.25">
      <c r="B212" s="2820" t="s">
        <v>2389</v>
      </c>
      <c r="C212" s="2819" t="s">
        <v>2285</v>
      </c>
      <c r="D212" s="2817"/>
      <c r="E212" s="2817"/>
      <c r="F212" s="2817"/>
      <c r="G212" s="2818"/>
    </row>
    <row r="213" ht="18" customHeight="1" x14ac:dyDescent="0.25">
      <c r="B213" s="2820" t="s">
        <v>2390</v>
      </c>
      <c r="C213" s="2819" t="s">
        <v>2285</v>
      </c>
      <c r="D213" s="2817"/>
      <c r="E213" s="2817"/>
      <c r="F213" s="2817"/>
      <c r="G213" s="2818"/>
    </row>
    <row r="214" ht="18" customHeight="1" x14ac:dyDescent="0.25">
      <c r="B214" s="2820" t="s">
        <v>2391</v>
      </c>
      <c r="C214" s="2816" t="s">
        <v>2282</v>
      </c>
      <c r="D214" s="2817"/>
      <c r="E214" s="2817"/>
      <c r="F214" s="2817"/>
      <c r="G214" s="2818"/>
    </row>
    <row r="215" ht="18" customHeight="1" x14ac:dyDescent="0.25">
      <c r="B215" s="2815" t="s">
        <v>2391</v>
      </c>
      <c r="C215" s="2819" t="s">
        <v>2284</v>
      </c>
      <c r="D215" s="2817"/>
      <c r="E215" s="2817"/>
      <c r="F215" s="2817"/>
      <c r="G215" s="2818"/>
    </row>
    <row r="216" ht="18" customHeight="1" x14ac:dyDescent="0.25">
      <c r="B216" s="2815" t="s">
        <v>2391</v>
      </c>
      <c r="C216" s="2819" t="s">
        <v>2285</v>
      </c>
      <c r="D216" s="2817"/>
      <c r="E216" s="2817"/>
      <c r="F216" s="2817"/>
      <c r="G216" s="2818"/>
    </row>
    <row r="217" ht="18" customHeight="1" x14ac:dyDescent="0.25">
      <c r="B217" s="2820" t="s">
        <v>2392</v>
      </c>
      <c r="C217" s="2816" t="s">
        <v>2282</v>
      </c>
      <c r="D217" s="2817"/>
      <c r="E217" s="2817"/>
      <c r="F217" s="2817"/>
      <c r="G217" s="2818"/>
    </row>
    <row r="218" ht="18" customHeight="1" x14ac:dyDescent="0.25">
      <c r="B218" s="2820" t="s">
        <v>2392</v>
      </c>
      <c r="C218" s="2819" t="s">
        <v>2284</v>
      </c>
      <c r="D218" s="2817"/>
      <c r="E218" s="2817"/>
      <c r="F218" s="2817"/>
      <c r="G218" s="2818"/>
    </row>
    <row r="219" ht="18" customHeight="1" x14ac:dyDescent="0.25">
      <c r="B219" s="2820" t="s">
        <v>2392</v>
      </c>
      <c r="C219" s="2819" t="s">
        <v>2285</v>
      </c>
      <c r="D219" s="2817"/>
      <c r="E219" s="2817"/>
      <c r="F219" s="2817"/>
      <c r="G219" s="2818"/>
    </row>
    <row r="220" ht="18" customHeight="1" x14ac:dyDescent="0.25">
      <c r="B220" s="2820" t="s">
        <v>2393</v>
      </c>
      <c r="C220" s="2816" t="s">
        <v>2282</v>
      </c>
      <c r="D220" s="2817"/>
      <c r="E220" s="2817"/>
      <c r="F220" s="2817"/>
      <c r="G220" s="2818"/>
    </row>
    <row r="221" ht="18" customHeight="1" x14ac:dyDescent="0.25">
      <c r="B221" s="2815" t="s">
        <v>2394</v>
      </c>
      <c r="C221" s="2819" t="s">
        <v>2284</v>
      </c>
      <c r="D221" s="2817" t="s">
        <v>2283</v>
      </c>
      <c r="E221" s="2817" t="s">
        <v>2283</v>
      </c>
      <c r="F221" s="2817" t="s">
        <v>2283</v>
      </c>
      <c r="G221" s="2818" t="s">
        <v>2283</v>
      </c>
    </row>
    <row r="222" ht="18" customHeight="1" x14ac:dyDescent="0.25">
      <c r="B222" s="2815" t="s">
        <v>2395</v>
      </c>
      <c r="C222" s="2819" t="s">
        <v>2284</v>
      </c>
      <c r="D222" s="2817"/>
      <c r="E222" s="2817"/>
      <c r="F222" s="2817"/>
      <c r="G222" s="2818"/>
    </row>
    <row r="223" ht="18" customHeight="1" x14ac:dyDescent="0.25">
      <c r="B223" s="2815" t="s">
        <v>2395</v>
      </c>
      <c r="C223" s="2819" t="s">
        <v>2285</v>
      </c>
      <c r="D223" s="2817"/>
      <c r="E223" s="2817"/>
      <c r="F223" s="2817"/>
      <c r="G223" s="2818"/>
    </row>
    <row r="224" ht="18" customHeight="1" x14ac:dyDescent="0.25">
      <c r="B224" s="2815" t="s">
        <v>2396</v>
      </c>
      <c r="C224" s="2816" t="s">
        <v>2282</v>
      </c>
      <c r="D224" s="2817" t="s">
        <v>2283</v>
      </c>
      <c r="E224" s="2817" t="s">
        <v>2283</v>
      </c>
      <c r="F224" s="2817" t="s">
        <v>2283</v>
      </c>
      <c r="G224" s="2818" t="s">
        <v>2283</v>
      </c>
    </row>
    <row r="225" ht="18" customHeight="1" x14ac:dyDescent="0.25">
      <c r="B225" s="2815" t="s">
        <v>2396</v>
      </c>
      <c r="C225" s="2819" t="s">
        <v>2284</v>
      </c>
      <c r="D225" s="2817"/>
      <c r="E225" s="2817"/>
      <c r="F225" s="2817"/>
      <c r="G225" s="2818"/>
    </row>
    <row r="226" ht="18" customHeight="1" x14ac:dyDescent="0.25">
      <c r="B226" s="2815" t="s">
        <v>2396</v>
      </c>
      <c r="C226" s="2819" t="s">
        <v>2285</v>
      </c>
      <c r="D226" s="2817"/>
      <c r="E226" s="2817"/>
      <c r="F226" s="2817"/>
      <c r="G226" s="2818"/>
    </row>
    <row r="227" ht="18" customHeight="1" x14ac:dyDescent="0.25">
      <c r="B227" s="2815" t="s">
        <v>2397</v>
      </c>
      <c r="C227" s="2819" t="s">
        <v>2284</v>
      </c>
      <c r="D227" s="2817"/>
      <c r="E227" s="2817"/>
      <c r="F227" s="2817"/>
      <c r="G227" s="2818"/>
    </row>
    <row r="228" ht="18" customHeight="1" x14ac:dyDescent="0.25">
      <c r="B228" s="2815" t="s">
        <v>2397</v>
      </c>
      <c r="C228" s="2819" t="s">
        <v>2285</v>
      </c>
      <c r="D228" s="2817"/>
      <c r="E228" s="2817"/>
      <c r="F228" s="2817"/>
      <c r="G228" s="2818"/>
    </row>
    <row r="229" ht="18" customHeight="1" x14ac:dyDescent="0.25">
      <c r="B229" s="2820" t="s">
        <v>2398</v>
      </c>
      <c r="C229" s="2816" t="s">
        <v>2282</v>
      </c>
      <c r="D229" s="2817"/>
      <c r="E229" s="2817"/>
      <c r="F229" s="2817"/>
      <c r="G229" s="2818"/>
    </row>
    <row r="230" ht="18" customHeight="1" x14ac:dyDescent="0.25">
      <c r="B230" s="2820" t="s">
        <v>2398</v>
      </c>
      <c r="C230" s="2819" t="s">
        <v>2284</v>
      </c>
      <c r="D230" s="2817"/>
      <c r="E230" s="2817"/>
      <c r="F230" s="2817"/>
      <c r="G230" s="2818"/>
    </row>
    <row r="231" ht="18" customHeight="1" x14ac:dyDescent="0.25">
      <c r="B231" s="2820" t="s">
        <v>2398</v>
      </c>
      <c r="C231" s="2819" t="s">
        <v>2285</v>
      </c>
      <c r="D231" s="2817"/>
      <c r="E231" s="2817"/>
      <c r="F231" s="2817"/>
      <c r="G231" s="2818"/>
    </row>
    <row r="232" ht="18" customHeight="1" x14ac:dyDescent="0.25">
      <c r="B232" s="2820" t="s">
        <v>2399</v>
      </c>
      <c r="C232" s="2816" t="s">
        <v>2282</v>
      </c>
      <c r="D232" s="2817"/>
      <c r="E232" s="2817"/>
      <c r="F232" s="2817"/>
      <c r="G232" s="2818"/>
    </row>
    <row r="233" ht="18" customHeight="1" x14ac:dyDescent="0.25">
      <c r="B233" s="2820" t="s">
        <v>2400</v>
      </c>
      <c r="C233" s="2819" t="s">
        <v>2282</v>
      </c>
      <c r="D233" s="2817"/>
      <c r="E233" s="2817"/>
      <c r="F233" s="2817"/>
      <c r="G233" s="2818"/>
    </row>
    <row r="234" ht="18" customHeight="1" x14ac:dyDescent="0.25">
      <c r="B234" s="2820" t="s">
        <v>2400</v>
      </c>
      <c r="C234" s="2819" t="s">
        <v>2284</v>
      </c>
      <c r="D234" s="2817"/>
      <c r="E234" s="2817"/>
      <c r="F234" s="2817"/>
      <c r="G234" s="2818"/>
    </row>
    <row r="235" ht="18" customHeight="1" x14ac:dyDescent="0.25">
      <c r="B235" s="2820" t="s">
        <v>2400</v>
      </c>
      <c r="C235" s="2819" t="s">
        <v>2285</v>
      </c>
      <c r="D235" s="2817"/>
      <c r="E235" s="2817"/>
      <c r="F235" s="2817"/>
      <c r="G235" s="2818"/>
    </row>
    <row r="236" ht="18" customHeight="1" x14ac:dyDescent="0.2">
      <c r="B236" s="2820" t="s">
        <v>2400</v>
      </c>
      <c r="C236" s="2819" t="s">
        <v>2339</v>
      </c>
      <c r="D236" s="2817"/>
      <c r="E236" s="2817"/>
      <c r="F236" s="2817"/>
      <c r="G236" s="2818"/>
    </row>
    <row r="237" ht="18" customHeight="1" x14ac:dyDescent="0.25">
      <c r="B237" s="2821" t="s">
        <v>2401</v>
      </c>
      <c r="C237" s="2822" t="s">
        <v>2282</v>
      </c>
      <c r="D237" s="2823"/>
      <c r="E237" s="2823"/>
      <c r="F237" s="2823"/>
      <c r="G237" s="2824"/>
    </row>
    <row r="238" ht="14.1" customHeight="1" x14ac:dyDescent="0.2">
      <c r="B238" s="206" t="s">
        <v>2402</v>
      </c>
      <c r="C238" s="98"/>
      <c r="D238" s="98"/>
      <c r="E238" s="98"/>
      <c r="F238" s="98"/>
      <c r="G238" s="98"/>
    </row>
    <row r="239" ht="14.1" customHeight="1" x14ac:dyDescent="0.2">
      <c r="B239" s="2825" t="s">
        <v>2403</v>
      </c>
      <c r="C239" s="2826"/>
      <c r="D239" s="2826"/>
      <c r="E239" s="2826"/>
      <c r="F239" s="2826"/>
      <c r="G239" s="2826"/>
    </row>
    <row r="240" ht="14.1" customHeight="1" x14ac:dyDescent="0.2">
      <c r="B240" s="2827"/>
      <c r="C240" s="2828"/>
      <c r="D240" s="2829"/>
      <c r="E240" s="2829"/>
      <c r="F240" s="2829"/>
      <c r="G240" s="2829"/>
    </row>
    <row r="241" ht="14.1" customHeight="1" x14ac:dyDescent="0.2">
      <c r="B241" s="143" t="s">
        <v>2404</v>
      </c>
    </row>
    <row r="242" ht="14.1" customHeight="1" x14ac:dyDescent="0.2">
      <c r="B242" s="143" t="s">
        <v>2405</v>
      </c>
    </row>
    <row r="243" ht="14.1" customHeight="1" x14ac:dyDescent="0.2">
      <c r="B243" s="509"/>
    </row>
    <row r="244" ht="14.1" customHeight="1" x14ac:dyDescent="0.2">
      <c r="B244" s="2787" t="s">
        <v>1952</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2406</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2407</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2408</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2409</v>
      </c>
      <c r="C1" s="947"/>
      <c r="D1" s="947"/>
      <c r="E1" s="947"/>
      <c r="F1" s="2832"/>
      <c r="G1" s="2832"/>
      <c r="H1" s="2832"/>
      <c r="I1" s="2833"/>
      <c r="J1" s="2833"/>
      <c r="K1" s="2833"/>
      <c r="L1" s="2833"/>
      <c r="M1" s="2833"/>
      <c r="N1" s="2833"/>
      <c r="O1" s="2833"/>
      <c r="P1" s="2834"/>
      <c r="Q1" s="2834"/>
      <c r="S1" s="2835"/>
      <c r="T1" s="4" t="s">
        <v>62</v>
      </c>
    </row>
    <row r="2" ht="18.95" customHeight="1" x14ac:dyDescent="0.2">
      <c r="B2" s="5" t="s">
        <v>893</v>
      </c>
      <c r="C2" s="947" t="s">
        <v>2410</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2411</v>
      </c>
      <c r="D7" s="2837"/>
      <c r="E7" s="2837"/>
      <c r="F7" s="2837"/>
      <c r="G7" s="2837"/>
      <c r="H7" s="2837"/>
      <c r="I7" s="2838" t="s">
        <v>2412</v>
      </c>
      <c r="J7" s="2838"/>
      <c r="K7" s="2838"/>
      <c r="L7" s="2838"/>
      <c r="M7" s="2838"/>
      <c r="N7" s="2838"/>
      <c r="O7" s="2838" t="s">
        <v>2413</v>
      </c>
      <c r="P7" s="2838"/>
      <c r="Q7" s="2838"/>
      <c r="R7" s="2838"/>
      <c r="S7" s="2838"/>
      <c r="T7" s="2838"/>
    </row>
    <row r="8" ht="80.1" customHeight="1" x14ac:dyDescent="0.2">
      <c r="B8" s="2839"/>
      <c r="C8" s="2840" t="s">
        <v>2414</v>
      </c>
      <c r="D8" s="2841" t="s">
        <v>2415</v>
      </c>
      <c r="E8" s="2841" t="s">
        <v>2416</v>
      </c>
      <c r="F8" s="2841" t="s">
        <v>2417</v>
      </c>
      <c r="G8" s="2842" t="s">
        <v>2418</v>
      </c>
      <c r="H8" s="2843" t="s">
        <v>2419</v>
      </c>
      <c r="I8" s="2844" t="s">
        <v>2414</v>
      </c>
      <c r="J8" s="2841" t="s">
        <v>2415</v>
      </c>
      <c r="K8" s="2841" t="s">
        <v>2416</v>
      </c>
      <c r="L8" s="2841" t="s">
        <v>2420</v>
      </c>
      <c r="M8" s="2842" t="s">
        <v>2418</v>
      </c>
      <c r="N8" s="2843" t="s">
        <v>2419</v>
      </c>
      <c r="O8" s="2844" t="s">
        <v>2414</v>
      </c>
      <c r="P8" s="2841" t="s">
        <v>2415</v>
      </c>
      <c r="Q8" s="2841" t="s">
        <v>2416</v>
      </c>
      <c r="R8" s="2841" t="s">
        <v>2421</v>
      </c>
      <c r="S8" s="2842" t="s">
        <v>2418</v>
      </c>
      <c r="T8" s="2843" t="s">
        <v>2419</v>
      </c>
    </row>
    <row r="9" ht="18" customHeight="1" x14ac:dyDescent="0.2">
      <c r="B9" s="2845"/>
      <c r="C9" s="2846" t="s">
        <v>2422</v>
      </c>
      <c r="D9" s="2846"/>
      <c r="E9" s="2846"/>
      <c r="F9" s="2847" t="s">
        <v>350</v>
      </c>
      <c r="G9" s="2847"/>
      <c r="H9" s="2847"/>
      <c r="I9" s="2846" t="s">
        <v>2422</v>
      </c>
      <c r="J9" s="2846"/>
      <c r="K9" s="2846"/>
      <c r="L9" s="2847" t="s">
        <v>350</v>
      </c>
      <c r="M9" s="2847"/>
      <c r="N9" s="2847"/>
      <c r="O9" s="2846" t="s">
        <v>2422</v>
      </c>
      <c r="P9" s="2846"/>
      <c r="Q9" s="2846"/>
      <c r="R9" s="2848" t="s">
        <v>350</v>
      </c>
      <c r="S9" s="2848"/>
      <c r="T9" s="2848"/>
    </row>
    <row r="10" ht="18" customHeight="1" x14ac:dyDescent="0.2">
      <c r="B10" s="2849" t="s">
        <v>2101</v>
      </c>
      <c r="C10" s="2850">
        <v>1152997.7035415203</v>
      </c>
      <c r="D10" s="2850">
        <v>1151485.2008053414</v>
      </c>
      <c r="E10" s="2851">
        <v>-1512.5027361789253</v>
      </c>
      <c r="F10" s="2852">
        <v>-0.13118003024057703</v>
      </c>
      <c r="G10" s="2853">
        <v>-0.11275803856435337</v>
      </c>
      <c r="H10" s="2854">
        <v>-0.12107781695274321</v>
      </c>
      <c r="I10" s="2855">
        <v>40490.11720767446</v>
      </c>
      <c r="J10" s="2850">
        <v>40695.403705520155</v>
      </c>
      <c r="K10" s="2851">
        <v>205.2864978456928</v>
      </c>
      <c r="L10" s="2852">
        <v>0.5070039604794796</v>
      </c>
      <c r="M10" s="2853">
        <v>0.015304238655001917</v>
      </c>
      <c r="N10" s="2854">
        <v>0.016433451930026887</v>
      </c>
      <c r="O10" s="2855">
        <v>24284.92096821541</v>
      </c>
      <c r="P10" s="2850">
        <v>24205.223717832007</v>
      </c>
      <c r="Q10" s="2851">
        <v>-79.69725038340403</v>
      </c>
      <c r="R10" s="2852">
        <v>-0.32817586883528826</v>
      </c>
      <c r="S10" s="2853">
        <v>-0.005941480578678251</v>
      </c>
      <c r="T10" s="2854">
        <v>-0.006379868850972588</v>
      </c>
    </row>
    <row r="11" ht="18" customHeight="1" x14ac:dyDescent="0.2">
      <c r="B11" s="2856" t="s">
        <v>2102</v>
      </c>
      <c r="C11" s="2534">
        <v>1172417.666679637</v>
      </c>
      <c r="D11" s="2534">
        <v>1172176.6216013164</v>
      </c>
      <c r="E11" s="2857">
        <v>-241.04507832066156</v>
      </c>
      <c r="F11" s="2858">
        <v>-0.020559659340797624</v>
      </c>
      <c r="G11" s="2859">
        <v>-0.01797006351584771</v>
      </c>
      <c r="H11" s="2860">
        <v>-0.019295972940849063</v>
      </c>
      <c r="I11" s="2566">
        <v>3289.847943106528</v>
      </c>
      <c r="J11" s="2534">
        <v>3440.459013102093</v>
      </c>
      <c r="K11" s="2857">
        <v>150.61106999556523</v>
      </c>
      <c r="L11" s="2858">
        <v>4.578055660935704</v>
      </c>
      <c r="M11" s="2859">
        <v>0.011228150820858727</v>
      </c>
      <c r="N11" s="2860">
        <v>0.0120566126115243</v>
      </c>
      <c r="O11" s="2566">
        <v>7521.8159001032</v>
      </c>
      <c r="P11" s="2534">
        <v>7429.290142817989</v>
      </c>
      <c r="Q11" s="2857">
        <v>-92.5257572852106</v>
      </c>
      <c r="R11" s="2858">
        <v>-1.2300986691782918</v>
      </c>
      <c r="S11" s="2859">
        <v>-0.006897853907040851</v>
      </c>
      <c r="T11" s="2860">
        <v>-0.007406807562077303</v>
      </c>
    </row>
    <row r="12" ht="18" customHeight="1" x14ac:dyDescent="0.2">
      <c r="B12" s="2642" t="s">
        <v>154</v>
      </c>
      <c r="C12" s="2534">
        <v>1171853.4409605735</v>
      </c>
      <c r="D12" s="2534">
        <v>1171612.3958822528</v>
      </c>
      <c r="E12" s="2534">
        <v>-241.04507832066156</v>
      </c>
      <c r="F12" s="2861">
        <v>-0.0205695584358293</v>
      </c>
      <c r="G12" s="2859">
        <v>-0.01797006351584771</v>
      </c>
      <c r="H12" s="2860">
        <v>-0.019295972940849063</v>
      </c>
      <c r="I12" s="2566">
        <v>1322.066501048214</v>
      </c>
      <c r="J12" s="2534">
        <v>1323.5196479309784</v>
      </c>
      <c r="K12" s="2534">
        <v>1.4531468827644858</v>
      </c>
      <c r="L12" s="2861">
        <v>0.1099148100048177</v>
      </c>
      <c r="M12" s="2859">
        <v>0.00010833302203497256</v>
      </c>
      <c r="N12" s="2860">
        <v>0.00011632630346262997</v>
      </c>
      <c r="O12" s="2524">
        <v>7520.346393615274</v>
      </c>
      <c r="P12" s="2516">
        <v>7427.820636330063</v>
      </c>
      <c r="Q12" s="2534">
        <v>-92.5257572852106</v>
      </c>
      <c r="R12" s="2861">
        <v>-1.2303390354966146</v>
      </c>
      <c r="S12" s="2859">
        <v>-0.006897853907040851</v>
      </c>
      <c r="T12" s="2860">
        <v>-0.007406807562077303</v>
      </c>
    </row>
    <row r="13" ht="18" customHeight="1" x14ac:dyDescent="0.2">
      <c r="B13" s="2644" t="s">
        <v>2104</v>
      </c>
      <c r="C13" s="2516">
        <v>386076.3551958871</v>
      </c>
      <c r="D13" s="2534">
        <v>386078.5307097403</v>
      </c>
      <c r="E13" s="2534">
        <v>2.175513853202574</v>
      </c>
      <c r="F13" s="2861">
        <v>0.000563493159817768</v>
      </c>
      <c r="G13" s="2859">
        <v>0.00016218593797484655</v>
      </c>
      <c r="H13" s="2860">
        <v>0.00017415272170790837</v>
      </c>
      <c r="I13" s="2566">
        <v>233.9750613562386</v>
      </c>
      <c r="J13" s="2534">
        <v>233.97564129222866</v>
      </c>
      <c r="K13" s="2534">
        <v>0.000579935990060676</v>
      </c>
      <c r="L13" s="2861">
        <v>0.00024786230921324334</v>
      </c>
      <c r="M13" s="2859">
        <v>4.323459598977043e-8</v>
      </c>
      <c r="N13" s="2860">
        <v>4.642463247786673e-8</v>
      </c>
      <c r="O13" s="2524">
        <v>1590.322135659299</v>
      </c>
      <c r="P13" s="2516">
        <v>1496.573778766138</v>
      </c>
      <c r="Q13" s="2534">
        <v>-93.74835689316092</v>
      </c>
      <c r="R13" s="2861">
        <v>-5.894928756323681</v>
      </c>
      <c r="S13" s="2859">
        <v>-0.006988999483471543</v>
      </c>
      <c r="T13" s="2860">
        <v>-0.007504678255463204</v>
      </c>
    </row>
    <row r="14" ht="18" customHeight="1" x14ac:dyDescent="0.2">
      <c r="B14" s="2644" t="s">
        <v>2164</v>
      </c>
      <c r="C14" s="2516">
        <v>339649.2458204337</v>
      </c>
      <c r="D14" s="2534">
        <v>339754.0042325131</v>
      </c>
      <c r="E14" s="2534">
        <v>104.75841207936173</v>
      </c>
      <c r="F14" s="2861">
        <v>0.03084311635266977</v>
      </c>
      <c r="G14" s="2859">
        <v>0.007809806082749277</v>
      </c>
      <c r="H14" s="2860">
        <v>0.008386047534729569</v>
      </c>
      <c r="I14" s="2566">
        <v>402.0358459325055</v>
      </c>
      <c r="J14" s="2534">
        <v>402.4286286100531</v>
      </c>
      <c r="K14" s="2534">
        <v>0.3927826775476433</v>
      </c>
      <c r="L14" s="2861">
        <v>0.09769842204905886</v>
      </c>
      <c r="M14" s="2859">
        <v>0.000029282197805616283</v>
      </c>
      <c r="N14" s="2860">
        <v>0.00003144276568680271</v>
      </c>
      <c r="O14" s="2524">
        <v>1661.7272938320066</v>
      </c>
      <c r="P14" s="2516">
        <v>1662.6695655330554</v>
      </c>
      <c r="Q14" s="2534">
        <v>0.9422717010488668</v>
      </c>
      <c r="R14" s="2861">
        <v>0.05670435242571916</v>
      </c>
      <c r="S14" s="2859">
        <v>0.0000702469531218078</v>
      </c>
      <c r="T14" s="2860">
        <v>0.00007543007877629937</v>
      </c>
    </row>
    <row r="15" ht="18" customHeight="1" x14ac:dyDescent="0.2">
      <c r="B15" s="2644" t="s">
        <v>2106</v>
      </c>
      <c r="C15" s="2516">
        <v>257239.62102595167</v>
      </c>
      <c r="D15" s="2534">
        <v>257239.62102595167</v>
      </c>
      <c r="E15" s="2534">
        <v>0</v>
      </c>
      <c r="F15" s="2861">
        <v>0</v>
      </c>
      <c r="G15" s="2859">
        <v>0</v>
      </c>
      <c r="H15" s="2860">
        <v>0</v>
      </c>
      <c r="I15" s="2566">
        <v>312.9166135129261</v>
      </c>
      <c r="J15" s="2534">
        <v>312.9166135129261</v>
      </c>
      <c r="K15" s="2534">
        <v>0</v>
      </c>
      <c r="L15" s="2861">
        <v>0</v>
      </c>
      <c r="M15" s="2859">
        <v>0</v>
      </c>
      <c r="N15" s="2860">
        <v>0</v>
      </c>
      <c r="O15" s="2524">
        <v>3509.66386227897</v>
      </c>
      <c r="P15" s="2516">
        <v>3509.66386227897</v>
      </c>
      <c r="Q15" s="2534">
        <v>0</v>
      </c>
      <c r="R15" s="2861">
        <v>0</v>
      </c>
      <c r="S15" s="2859">
        <v>0</v>
      </c>
      <c r="T15" s="2860">
        <v>0</v>
      </c>
    </row>
    <row r="16" ht="18" customHeight="1" x14ac:dyDescent="0.2">
      <c r="B16" s="2644" t="s">
        <v>2107</v>
      </c>
      <c r="C16" s="2516">
        <v>188888.21891830087</v>
      </c>
      <c r="D16" s="2534">
        <v>188540.2399140478</v>
      </c>
      <c r="E16" s="2534">
        <v>-347.97900425308035</v>
      </c>
      <c r="F16" s="2861">
        <v>-0.18422483214984967</v>
      </c>
      <c r="G16" s="2859">
        <v>-0.025942055536560985</v>
      </c>
      <c r="H16" s="2860">
        <v>-0.02785617319727489</v>
      </c>
      <c r="I16" s="2566">
        <v>373.1389802465436</v>
      </c>
      <c r="J16" s="2534">
        <v>374.1987645157705</v>
      </c>
      <c r="K16" s="2534">
        <v>1.0597842692268955</v>
      </c>
      <c r="L16" s="2861">
        <v>0.2840186432751319</v>
      </c>
      <c r="M16" s="2859">
        <v>0.00007900758963337499</v>
      </c>
      <c r="N16" s="2860">
        <v>0.0000848371131433585</v>
      </c>
      <c r="O16" s="2524">
        <v>758.6331018449977</v>
      </c>
      <c r="P16" s="2516">
        <v>758.9134297518998</v>
      </c>
      <c r="Q16" s="2534">
        <v>0.28032790690213005</v>
      </c>
      <c r="R16" s="2861">
        <v>0.03695171041447728</v>
      </c>
      <c r="S16" s="2859">
        <v>0.000020898623308933675</v>
      </c>
      <c r="T16" s="2860">
        <v>0.00002244061460965618</v>
      </c>
    </row>
    <row r="17" ht="18" customHeight="1" x14ac:dyDescent="0.2">
      <c r="B17" s="2644" t="s">
        <v>2108</v>
      </c>
      <c r="C17" s="2516" t="s">
        <v>99</v>
      </c>
      <c r="D17" s="2534" t="s">
        <v>99</v>
      </c>
      <c r="E17" s="2534" t="s">
        <v>2423</v>
      </c>
      <c r="F17" s="2861" t="s">
        <v>2423</v>
      </c>
      <c r="G17" s="2859" t="s">
        <v>2423</v>
      </c>
      <c r="H17" s="2860" t="s">
        <v>2423</v>
      </c>
      <c r="I17" s="2566" t="s">
        <v>99</v>
      </c>
      <c r="J17" s="2534" t="s">
        <v>99</v>
      </c>
      <c r="K17" s="2534" t="s">
        <v>2423</v>
      </c>
      <c r="L17" s="2861" t="s">
        <v>2423</v>
      </c>
      <c r="M17" s="2859" t="s">
        <v>2423</v>
      </c>
      <c r="N17" s="2860" t="s">
        <v>2423</v>
      </c>
      <c r="O17" s="2524" t="s">
        <v>99</v>
      </c>
      <c r="P17" s="2516" t="s">
        <v>99</v>
      </c>
      <c r="Q17" s="2534" t="s">
        <v>2423</v>
      </c>
      <c r="R17" s="2861" t="s">
        <v>2423</v>
      </c>
      <c r="S17" s="2859" t="s">
        <v>2423</v>
      </c>
      <c r="T17" s="2860" t="s">
        <v>2423</v>
      </c>
    </row>
    <row r="18" ht="18" customHeight="1" x14ac:dyDescent="0.2">
      <c r="B18" s="2642" t="s">
        <v>107</v>
      </c>
      <c r="C18" s="2516">
        <v>564.2257190636259</v>
      </c>
      <c r="D18" s="2534">
        <v>564.2257190636259</v>
      </c>
      <c r="E18" s="2534">
        <v>0</v>
      </c>
      <c r="F18" s="2861">
        <v>0</v>
      </c>
      <c r="G18" s="2859">
        <v>0</v>
      </c>
      <c r="H18" s="2860">
        <v>0</v>
      </c>
      <c r="I18" s="2566">
        <v>1967.7814420583145</v>
      </c>
      <c r="J18" s="2534">
        <v>2116.939365171115</v>
      </c>
      <c r="K18" s="2534">
        <v>149.1579231128003</v>
      </c>
      <c r="L18" s="2861">
        <v>7.580004563757852</v>
      </c>
      <c r="M18" s="2859">
        <v>0.011119817798823721</v>
      </c>
      <c r="N18" s="2860">
        <v>0.011940286308061635</v>
      </c>
      <c r="O18" s="2524">
        <v>1.4695064879268036</v>
      </c>
      <c r="P18" s="2516">
        <v>1.4695064879268036</v>
      </c>
      <c r="Q18" s="2534">
        <v>0</v>
      </c>
      <c r="R18" s="2861">
        <v>0</v>
      </c>
      <c r="S18" s="2859">
        <v>0</v>
      </c>
      <c r="T18" s="2860">
        <v>0</v>
      </c>
    </row>
    <row r="19" ht="18" customHeight="1" x14ac:dyDescent="0.2">
      <c r="B19" s="2644" t="s">
        <v>2109</v>
      </c>
      <c r="C19" s="2516">
        <v>2.9954665151599627</v>
      </c>
      <c r="D19" s="2534">
        <v>2.9954665151599627</v>
      </c>
      <c r="E19" s="2534">
        <v>0</v>
      </c>
      <c r="F19" s="2861">
        <v>0</v>
      </c>
      <c r="G19" s="2859">
        <v>0</v>
      </c>
      <c r="H19" s="2860">
        <v>0</v>
      </c>
      <c r="I19" s="2566">
        <v>1589.716954736714</v>
      </c>
      <c r="J19" s="2534">
        <v>1589.716954736714</v>
      </c>
      <c r="K19" s="2534">
        <v>0</v>
      </c>
      <c r="L19" s="2861">
        <v>0</v>
      </c>
      <c r="M19" s="2859">
        <v>0</v>
      </c>
      <c r="N19" s="2860">
        <v>0</v>
      </c>
      <c r="O19" s="2524">
        <v>1.3389072000000002</v>
      </c>
      <c r="P19" s="2516">
        <v>1.3389072000000002</v>
      </c>
      <c r="Q19" s="2534">
        <v>0</v>
      </c>
      <c r="R19" s="2861">
        <v>0</v>
      </c>
      <c r="S19" s="2859">
        <v>0</v>
      </c>
      <c r="T19" s="2860">
        <v>0</v>
      </c>
    </row>
    <row r="20" ht="18" customHeight="1" x14ac:dyDescent="0.2">
      <c r="B20" s="2645" t="s">
        <v>2110</v>
      </c>
      <c r="C20" s="2521">
        <v>561.230252548466</v>
      </c>
      <c r="D20" s="2862">
        <v>561.230252548466</v>
      </c>
      <c r="E20" s="2862">
        <v>0</v>
      </c>
      <c r="F20" s="2863">
        <v>0</v>
      </c>
      <c r="G20" s="2864">
        <v>0</v>
      </c>
      <c r="H20" s="2865">
        <v>0</v>
      </c>
      <c r="I20" s="2866">
        <v>378.0644873216007</v>
      </c>
      <c r="J20" s="2862">
        <v>527.2224104344007</v>
      </c>
      <c r="K20" s="2862">
        <v>149.15792311279995</v>
      </c>
      <c r="L20" s="2863">
        <v>39.453037276658755</v>
      </c>
      <c r="M20" s="2864">
        <v>0.011119817798823695</v>
      </c>
      <c r="N20" s="2865">
        <v>0.011940286308061605</v>
      </c>
      <c r="O20" s="2529">
        <v>0.13059928792680348</v>
      </c>
      <c r="P20" s="2521">
        <v>0.13059928792680348</v>
      </c>
      <c r="Q20" s="2862">
        <v>0</v>
      </c>
      <c r="R20" s="2863">
        <v>0</v>
      </c>
      <c r="S20" s="2864">
        <v>0</v>
      </c>
      <c r="T20" s="2865">
        <v>0</v>
      </c>
    </row>
    <row r="21" ht="18" customHeight="1" x14ac:dyDescent="0.2">
      <c r="B21" s="2646" t="s">
        <v>2165</v>
      </c>
      <c r="C21" s="2545" t="s">
        <v>108</v>
      </c>
      <c r="D21" s="2545" t="s">
        <v>108</v>
      </c>
      <c r="E21" s="2867" t="s">
        <v>2423</v>
      </c>
      <c r="F21" s="2868" t="s">
        <v>2423</v>
      </c>
      <c r="G21" s="2869" t="s">
        <v>2423</v>
      </c>
      <c r="H21" s="2870" t="s">
        <v>2423</v>
      </c>
      <c r="I21" s="2871"/>
      <c r="J21" s="2872"/>
      <c r="K21" s="2872"/>
      <c r="L21" s="2873"/>
      <c r="M21" s="2873"/>
      <c r="N21" s="2873"/>
      <c r="O21" s="2872"/>
      <c r="P21" s="2872"/>
      <c r="Q21" s="2872"/>
      <c r="R21" s="2873"/>
      <c r="S21" s="2873"/>
      <c r="T21" s="2873"/>
    </row>
    <row r="22" ht="18" customHeight="1" x14ac:dyDescent="0.2">
      <c r="B22" s="2874" t="s">
        <v>2112</v>
      </c>
      <c r="C22" s="2534">
        <v>58863.69971922409</v>
      </c>
      <c r="D22" s="2534">
        <v>58847.52693969528</v>
      </c>
      <c r="E22" s="2534">
        <v>-16.17277952880977</v>
      </c>
      <c r="F22" s="2858">
        <v>-0.02747496267810696</v>
      </c>
      <c r="G22" s="2859">
        <v>-0.0012056909744238562</v>
      </c>
      <c r="H22" s="2860">
        <v>-0.001294652097194392</v>
      </c>
      <c r="I22" s="2566">
        <v>58.004849676704005</v>
      </c>
      <c r="J22" s="2534">
        <v>58.004849676704005</v>
      </c>
      <c r="K22" s="2534">
        <v>0</v>
      </c>
      <c r="L22" s="2858">
        <v>0</v>
      </c>
      <c r="M22" s="2859">
        <v>0</v>
      </c>
      <c r="N22" s="2860">
        <v>0</v>
      </c>
      <c r="O22" s="2566">
        <v>2957.6926960701494</v>
      </c>
      <c r="P22" s="2534">
        <v>2957.6926960701494</v>
      </c>
      <c r="Q22" s="2534">
        <v>0</v>
      </c>
      <c r="R22" s="2858">
        <v>0</v>
      </c>
      <c r="S22" s="2859">
        <v>0</v>
      </c>
      <c r="T22" s="2860">
        <v>0</v>
      </c>
    </row>
    <row r="23" ht="18" customHeight="1" x14ac:dyDescent="0.2">
      <c r="B23" s="2649" t="s">
        <v>2113</v>
      </c>
      <c r="C23" s="2534">
        <v>42501.92302907517</v>
      </c>
      <c r="D23" s="2534">
        <v>42501.92302907517</v>
      </c>
      <c r="E23" s="2534">
        <v>0</v>
      </c>
      <c r="F23" s="2861">
        <v>0</v>
      </c>
      <c r="G23" s="2859">
        <v>0</v>
      </c>
      <c r="H23" s="2860">
        <v>0</v>
      </c>
      <c r="I23" s="2566" t="s">
        <v>298</v>
      </c>
      <c r="J23" s="2534" t="s">
        <v>298</v>
      </c>
      <c r="K23" s="2534" t="s">
        <v>2423</v>
      </c>
      <c r="L23" s="2861" t="s">
        <v>2423</v>
      </c>
      <c r="M23" s="2859" t="s">
        <v>2423</v>
      </c>
      <c r="N23" s="2860" t="s">
        <v>2423</v>
      </c>
      <c r="O23" s="2524" t="s">
        <v>298</v>
      </c>
      <c r="P23" s="2516" t="s">
        <v>298</v>
      </c>
      <c r="Q23" s="2534" t="s">
        <v>2423</v>
      </c>
      <c r="R23" s="2861" t="s">
        <v>2423</v>
      </c>
      <c r="S23" s="2859" t="s">
        <v>2423</v>
      </c>
      <c r="T23" s="2860" t="s">
        <v>2423</v>
      </c>
    </row>
    <row r="24" ht="18" customHeight="1" x14ac:dyDescent="0.2">
      <c r="B24" s="2649" t="s">
        <v>899</v>
      </c>
      <c r="C24" s="2534">
        <v>5561.405544811322</v>
      </c>
      <c r="D24" s="2534">
        <v>5561.405544811322</v>
      </c>
      <c r="E24" s="2534">
        <v>0</v>
      </c>
      <c r="F24" s="2861">
        <v>0</v>
      </c>
      <c r="G24" s="2859">
        <v>0</v>
      </c>
      <c r="H24" s="2860">
        <v>0</v>
      </c>
      <c r="I24" s="2566">
        <v>36.880304959904</v>
      </c>
      <c r="J24" s="2534">
        <v>36.880304959904</v>
      </c>
      <c r="K24" s="2534">
        <v>0</v>
      </c>
      <c r="L24" s="2861">
        <v>0</v>
      </c>
      <c r="M24" s="2859">
        <v>0</v>
      </c>
      <c r="N24" s="2860">
        <v>0</v>
      </c>
      <c r="O24" s="2524">
        <v>2654.1294235506643</v>
      </c>
      <c r="P24" s="2516">
        <v>2654.1294235506643</v>
      </c>
      <c r="Q24" s="2534">
        <v>0</v>
      </c>
      <c r="R24" s="2861">
        <v>0</v>
      </c>
      <c r="S24" s="2859">
        <v>0</v>
      </c>
      <c r="T24" s="2860">
        <v>0</v>
      </c>
    </row>
    <row r="25" ht="18" customHeight="1" x14ac:dyDescent="0.2">
      <c r="B25" s="2649" t="s">
        <v>645</v>
      </c>
      <c r="C25" s="2534">
        <v>6905.454185519852</v>
      </c>
      <c r="D25" s="2534">
        <v>6905.454185519852</v>
      </c>
      <c r="E25" s="2534">
        <v>0</v>
      </c>
      <c r="F25" s="2861">
        <v>0</v>
      </c>
      <c r="G25" s="2859">
        <v>0</v>
      </c>
      <c r="H25" s="2860">
        <v>0</v>
      </c>
      <c r="I25" s="2566">
        <v>21.124544716800003</v>
      </c>
      <c r="J25" s="2534">
        <v>21.124544716800003</v>
      </c>
      <c r="K25" s="2534">
        <v>0</v>
      </c>
      <c r="L25" s="2861">
        <v>0</v>
      </c>
      <c r="M25" s="2859">
        <v>0</v>
      </c>
      <c r="N25" s="2860">
        <v>0</v>
      </c>
      <c r="O25" s="2524" t="s">
        <v>298</v>
      </c>
      <c r="P25" s="2516" t="s">
        <v>298</v>
      </c>
      <c r="Q25" s="2534" t="s">
        <v>2423</v>
      </c>
      <c r="R25" s="2861" t="s">
        <v>2423</v>
      </c>
      <c r="S25" s="2859" t="s">
        <v>2423</v>
      </c>
      <c r="T25" s="2860" t="s">
        <v>2423</v>
      </c>
    </row>
    <row r="26" ht="18" customHeight="1" x14ac:dyDescent="0.2">
      <c r="B26" s="2651" t="s">
        <v>2166</v>
      </c>
      <c r="C26" s="2534">
        <v>2962.4900559608604</v>
      </c>
      <c r="D26" s="2534">
        <v>2946.317276432045</v>
      </c>
      <c r="E26" s="2534">
        <v>-16.172779528815227</v>
      </c>
      <c r="F26" s="2861">
        <v>-0.5459184410180142</v>
      </c>
      <c r="G26" s="2859">
        <v>-0.0012056909744242628</v>
      </c>
      <c r="H26" s="2860">
        <v>-0.0012946520971948289</v>
      </c>
      <c r="I26" s="2566" t="s">
        <v>108</v>
      </c>
      <c r="J26" s="2534" t="s">
        <v>108</v>
      </c>
      <c r="K26" s="2534" t="s">
        <v>2423</v>
      </c>
      <c r="L26" s="2861" t="s">
        <v>2423</v>
      </c>
      <c r="M26" s="2859" t="s">
        <v>2423</v>
      </c>
      <c r="N26" s="2860" t="s">
        <v>2423</v>
      </c>
      <c r="O26" s="2524" t="s">
        <v>108</v>
      </c>
      <c r="P26" s="2516" t="s">
        <v>108</v>
      </c>
      <c r="Q26" s="2534" t="s">
        <v>2423</v>
      </c>
      <c r="R26" s="2861" t="s">
        <v>2423</v>
      </c>
      <c r="S26" s="2859" t="s">
        <v>2423</v>
      </c>
      <c r="T26" s="2860" t="s">
        <v>2423</v>
      </c>
    </row>
    <row r="27" ht="18" customHeight="1" x14ac:dyDescent="0.2">
      <c r="B27" s="2651" t="s">
        <v>2424</v>
      </c>
      <c r="C27" s="184"/>
      <c r="D27" s="184"/>
      <c r="E27" s="184"/>
      <c r="F27" s="2875"/>
      <c r="G27" s="2876"/>
      <c r="H27" s="2877"/>
      <c r="I27" s="2654"/>
      <c r="J27" s="2654"/>
      <c r="K27" s="2654"/>
      <c r="L27" s="2878"/>
      <c r="M27" s="2878"/>
      <c r="N27" s="2878"/>
      <c r="O27" s="2524">
        <v>9.837272519485222</v>
      </c>
      <c r="P27" s="2516">
        <v>9.837272519485222</v>
      </c>
      <c r="Q27" s="2534">
        <v>0</v>
      </c>
      <c r="R27" s="2861">
        <v>0</v>
      </c>
      <c r="S27" s="2859">
        <v>0</v>
      </c>
      <c r="T27" s="2860">
        <v>0</v>
      </c>
    </row>
    <row r="28" ht="18" customHeight="1" x14ac:dyDescent="0.2">
      <c r="B28" s="2651" t="s">
        <v>2169</v>
      </c>
      <c r="C28" s="2516" t="s">
        <v>298</v>
      </c>
      <c r="D28" s="2534" t="s">
        <v>298</v>
      </c>
      <c r="E28" s="2534" t="s">
        <v>2423</v>
      </c>
      <c r="F28" s="2861" t="s">
        <v>2423</v>
      </c>
      <c r="G28" s="2879" t="s">
        <v>2423</v>
      </c>
      <c r="H28" s="2880" t="s">
        <v>2423</v>
      </c>
      <c r="I28" s="2566" t="s">
        <v>298</v>
      </c>
      <c r="J28" s="2534" t="s">
        <v>298</v>
      </c>
      <c r="K28" s="2534" t="s">
        <v>2423</v>
      </c>
      <c r="L28" s="2861" t="s">
        <v>2423</v>
      </c>
      <c r="M28" s="2859" t="s">
        <v>2423</v>
      </c>
      <c r="N28" s="2860" t="s">
        <v>2423</v>
      </c>
      <c r="O28" s="2524">
        <v>293.726</v>
      </c>
      <c r="P28" s="2516">
        <v>293.726</v>
      </c>
      <c r="Q28" s="2534">
        <v>0</v>
      </c>
      <c r="R28" s="2861">
        <v>0</v>
      </c>
      <c r="S28" s="2859">
        <v>0</v>
      </c>
      <c r="T28" s="2860">
        <v>0</v>
      </c>
    </row>
    <row r="29" ht="18" customHeight="1" x14ac:dyDescent="0.2">
      <c r="B29" s="2646" t="s">
        <v>2170</v>
      </c>
      <c r="C29" s="2545">
        <v>932.4269038568837</v>
      </c>
      <c r="D29" s="2545">
        <v>932.4269038568837</v>
      </c>
      <c r="E29" s="2867">
        <v>0</v>
      </c>
      <c r="F29" s="2868">
        <v>0</v>
      </c>
      <c r="G29" s="2869">
        <v>0</v>
      </c>
      <c r="H29" s="2870">
        <v>0</v>
      </c>
      <c r="I29" s="2543" t="s">
        <v>625</v>
      </c>
      <c r="J29" s="2545" t="s">
        <v>625</v>
      </c>
      <c r="K29" s="2867" t="s">
        <v>2423</v>
      </c>
      <c r="L29" s="2868" t="s">
        <v>2423</v>
      </c>
      <c r="M29" s="2869" t="s">
        <v>2423</v>
      </c>
      <c r="N29" s="2870" t="s">
        <v>2423</v>
      </c>
      <c r="O29" s="2543" t="s">
        <v>625</v>
      </c>
      <c r="P29" s="2545" t="s">
        <v>625</v>
      </c>
      <c r="Q29" s="2867" t="s">
        <v>2423</v>
      </c>
      <c r="R29" s="2868" t="s">
        <v>2423</v>
      </c>
      <c r="S29" s="2869" t="s">
        <v>2423</v>
      </c>
      <c r="T29" s="2870" t="s">
        <v>2423</v>
      </c>
    </row>
    <row r="30" ht="18" customHeight="1" x14ac:dyDescent="0.2">
      <c r="B30" s="2881" t="s">
        <v>2118</v>
      </c>
      <c r="C30" s="2882">
        <v>418.82785549523805</v>
      </c>
      <c r="D30" s="2883">
        <v>418.82785549523805</v>
      </c>
      <c r="E30" s="2534">
        <v>0</v>
      </c>
      <c r="F30" s="2884">
        <v>0</v>
      </c>
      <c r="G30" s="2885">
        <v>0</v>
      </c>
      <c r="H30" s="2886">
        <v>0</v>
      </c>
      <c r="I30" s="2887">
        <v>26531.492874964457</v>
      </c>
      <c r="J30" s="2883">
        <v>26579.166532743362</v>
      </c>
      <c r="K30" s="2534">
        <v>47.67365777890518</v>
      </c>
      <c r="L30" s="2884">
        <v>0.17968705343335886</v>
      </c>
      <c r="M30" s="2885">
        <v>0.00355410143317695</v>
      </c>
      <c r="N30" s="2886">
        <v>0.0038163384911319357</v>
      </c>
      <c r="O30" s="2887">
        <v>9217.31824950575</v>
      </c>
      <c r="P30" s="2883">
        <v>9230.092237454199</v>
      </c>
      <c r="Q30" s="2534">
        <v>12.773987948448848</v>
      </c>
      <c r="R30" s="2884">
        <v>0.13858681671465356</v>
      </c>
      <c r="S30" s="2885">
        <v>0.0009523089058011386</v>
      </c>
      <c r="T30" s="2886">
        <v>0.0010225743977734351</v>
      </c>
    </row>
    <row r="31" ht="18" customHeight="1" x14ac:dyDescent="0.2">
      <c r="B31" s="2642" t="s">
        <v>2119</v>
      </c>
      <c r="C31" s="184"/>
      <c r="D31" s="184"/>
      <c r="E31" s="184"/>
      <c r="F31" s="2875"/>
      <c r="G31" s="2876"/>
      <c r="H31" s="2877"/>
      <c r="I31" s="2566">
        <v>10024.413614943433</v>
      </c>
      <c r="J31" s="2534">
        <v>10071.627945677348</v>
      </c>
      <c r="K31" s="2888">
        <v>47.21433073391563</v>
      </c>
      <c r="L31" s="2889">
        <v>0.47099344208556043</v>
      </c>
      <c r="M31" s="2890">
        <v>0.0035198583105605715</v>
      </c>
      <c r="N31" s="2891">
        <v>0.003779568762030361</v>
      </c>
      <c r="O31" s="2892"/>
      <c r="P31" s="184"/>
      <c r="Q31" s="184"/>
      <c r="R31" s="2875"/>
      <c r="S31" s="2876"/>
      <c r="T31" s="2877"/>
    </row>
    <row r="32" ht="18" customHeight="1" x14ac:dyDescent="0.2">
      <c r="B32" s="2642" t="s">
        <v>2120</v>
      </c>
      <c r="C32" s="49"/>
      <c r="D32" s="49"/>
      <c r="E32" s="49"/>
      <c r="F32" s="2893"/>
      <c r="G32" s="2876"/>
      <c r="H32" s="2877"/>
      <c r="I32" s="2566">
        <v>3340.9277314371266</v>
      </c>
      <c r="J32" s="2516">
        <v>3341.387058482119</v>
      </c>
      <c r="K32" s="2536">
        <v>0.4593270449922784</v>
      </c>
      <c r="L32" s="2894">
        <v>0.01374848790263102</v>
      </c>
      <c r="M32" s="2890">
        <v>0.0000342431226165814</v>
      </c>
      <c r="N32" s="2891">
        <v>0.00003676972910179284</v>
      </c>
      <c r="O32" s="2524">
        <v>3510.7978661271795</v>
      </c>
      <c r="P32" s="2516">
        <v>3519.6265478084447</v>
      </c>
      <c r="Q32" s="2536">
        <v>8.828681681265152</v>
      </c>
      <c r="R32" s="2894">
        <v>0.2514722299009547</v>
      </c>
      <c r="S32" s="2890">
        <v>0.0006581838205486266</v>
      </c>
      <c r="T32" s="2891">
        <v>0.0007067474847938419</v>
      </c>
    </row>
    <row r="33" ht="18" customHeight="1" x14ac:dyDescent="0.2">
      <c r="B33" s="2642" t="s">
        <v>2121</v>
      </c>
      <c r="C33" s="49"/>
      <c r="D33" s="49"/>
      <c r="E33" s="49"/>
      <c r="F33" s="2893"/>
      <c r="G33" s="2895"/>
      <c r="H33" s="2896"/>
      <c r="I33" s="2524">
        <v>13111.955591121026</v>
      </c>
      <c r="J33" s="2516">
        <v>13111.955591121026</v>
      </c>
      <c r="K33" s="2536">
        <v>0</v>
      </c>
      <c r="L33" s="2894">
        <v>0</v>
      </c>
      <c r="M33" s="2897">
        <v>0</v>
      </c>
      <c r="N33" s="2898">
        <v>0</v>
      </c>
      <c r="O33" s="904"/>
      <c r="P33" s="49"/>
      <c r="Q33" s="49"/>
      <c r="R33" s="2893"/>
      <c r="S33" s="2895"/>
      <c r="T33" s="2896"/>
    </row>
    <row r="34" ht="18" customHeight="1" x14ac:dyDescent="0.2">
      <c r="B34" s="2642" t="s">
        <v>2122</v>
      </c>
      <c r="C34" s="49"/>
      <c r="D34" s="49"/>
      <c r="E34" s="49"/>
      <c r="F34" s="2893"/>
      <c r="G34" s="2876"/>
      <c r="H34" s="2877"/>
      <c r="I34" s="2566" t="s">
        <v>99</v>
      </c>
      <c r="J34" s="2516" t="s">
        <v>99</v>
      </c>
      <c r="K34" s="2536" t="s">
        <v>2423</v>
      </c>
      <c r="L34" s="2894" t="s">
        <v>2423</v>
      </c>
      <c r="M34" s="2890" t="s">
        <v>2423</v>
      </c>
      <c r="N34" s="2891" t="s">
        <v>2423</v>
      </c>
      <c r="O34" s="2524">
        <v>5690.8570898495045</v>
      </c>
      <c r="P34" s="2516">
        <v>5694.802396116688</v>
      </c>
      <c r="Q34" s="2536">
        <v>3.945306267183696</v>
      </c>
      <c r="R34" s="2894">
        <v>0.06932710143469849</v>
      </c>
      <c r="S34" s="2890">
        <v>0.00029412508525251214</v>
      </c>
      <c r="T34" s="2891">
        <v>0.00031582691297959325</v>
      </c>
    </row>
    <row r="35" ht="18" customHeight="1" x14ac:dyDescent="0.2">
      <c r="B35" s="2642" t="s">
        <v>2123</v>
      </c>
      <c r="C35" s="49"/>
      <c r="D35" s="49"/>
      <c r="E35" s="49"/>
      <c r="F35" s="2893"/>
      <c r="G35" s="2876"/>
      <c r="H35" s="2877"/>
      <c r="I35" s="2566" t="s">
        <v>99</v>
      </c>
      <c r="J35" s="2516" t="s">
        <v>99</v>
      </c>
      <c r="K35" s="2536" t="s">
        <v>2423</v>
      </c>
      <c r="L35" s="2894" t="s">
        <v>2423</v>
      </c>
      <c r="M35" s="2890" t="s">
        <v>2423</v>
      </c>
      <c r="N35" s="2891" t="s">
        <v>2423</v>
      </c>
      <c r="O35" s="2524" t="s">
        <v>99</v>
      </c>
      <c r="P35" s="2516" t="s">
        <v>99</v>
      </c>
      <c r="Q35" s="2536" t="s">
        <v>2423</v>
      </c>
      <c r="R35" s="2894" t="s">
        <v>2423</v>
      </c>
      <c r="S35" s="2890" t="s">
        <v>2423</v>
      </c>
      <c r="T35" s="2891" t="s">
        <v>2423</v>
      </c>
    </row>
    <row r="36" ht="18" customHeight="1" x14ac:dyDescent="0.2">
      <c r="B36" s="2642" t="s">
        <v>2124</v>
      </c>
      <c r="C36" s="49"/>
      <c r="D36" s="49"/>
      <c r="E36" s="49"/>
      <c r="F36" s="2893"/>
      <c r="G36" s="2876"/>
      <c r="H36" s="2877"/>
      <c r="I36" s="2566">
        <v>54.19593746287024</v>
      </c>
      <c r="J36" s="2516">
        <v>54.19593746287024</v>
      </c>
      <c r="K36" s="2536">
        <v>0</v>
      </c>
      <c r="L36" s="2894">
        <v>0</v>
      </c>
      <c r="M36" s="2890">
        <v>0</v>
      </c>
      <c r="N36" s="2891">
        <v>0</v>
      </c>
      <c r="O36" s="2524">
        <v>15.663293529066495</v>
      </c>
      <c r="P36" s="2516">
        <v>15.663293529066495</v>
      </c>
      <c r="Q36" s="2536">
        <v>0</v>
      </c>
      <c r="R36" s="2894">
        <v>0</v>
      </c>
      <c r="S36" s="2890">
        <v>0</v>
      </c>
      <c r="T36" s="2891">
        <v>0</v>
      </c>
    </row>
    <row r="37" ht="18" customHeight="1" x14ac:dyDescent="0.2">
      <c r="B37" s="2642" t="s">
        <v>1035</v>
      </c>
      <c r="C37" s="2516">
        <v>247.34728406666662</v>
      </c>
      <c r="D37" s="2516">
        <v>247.34728406666662</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1036</v>
      </c>
      <c r="C38" s="2516">
        <v>171.48057142857147</v>
      </c>
      <c r="D38" s="2516">
        <v>171.48057142857147</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1037</v>
      </c>
      <c r="C39" s="2516" t="s">
        <v>99</v>
      </c>
      <c r="D39" s="2516" t="s">
        <v>99</v>
      </c>
      <c r="E39" s="2536" t="s">
        <v>2423</v>
      </c>
      <c r="F39" s="2894" t="s">
        <v>2423</v>
      </c>
      <c r="G39" s="2890" t="s">
        <v>2423</v>
      </c>
      <c r="H39" s="2891" t="s">
        <v>2423</v>
      </c>
      <c r="I39" s="2899"/>
      <c r="J39" s="2654"/>
      <c r="K39" s="49"/>
      <c r="L39" s="2893"/>
      <c r="M39" s="2876"/>
      <c r="N39" s="2877"/>
      <c r="O39" s="2560"/>
      <c r="P39" s="2654"/>
      <c r="Q39" s="49"/>
      <c r="R39" s="2893"/>
      <c r="S39" s="2876"/>
      <c r="T39" s="2877"/>
    </row>
    <row r="40" ht="18" customHeight="1" x14ac:dyDescent="0.2">
      <c r="B40" s="2642" t="s">
        <v>2126</v>
      </c>
      <c r="C40" s="2545" t="s">
        <v>99</v>
      </c>
      <c r="D40" s="2545" t="s">
        <v>99</v>
      </c>
      <c r="E40" s="2546" t="s">
        <v>2423</v>
      </c>
      <c r="F40" s="2902" t="s">
        <v>2423</v>
      </c>
      <c r="G40" s="2903" t="s">
        <v>2423</v>
      </c>
      <c r="H40" s="2904" t="s">
        <v>2423</v>
      </c>
      <c r="I40" s="2543" t="s">
        <v>99</v>
      </c>
      <c r="J40" s="2545" t="s">
        <v>99</v>
      </c>
      <c r="K40" s="2546" t="s">
        <v>2423</v>
      </c>
      <c r="L40" s="2902" t="s">
        <v>2423</v>
      </c>
      <c r="M40" s="2903" t="s">
        <v>2423</v>
      </c>
      <c r="N40" s="2904" t="s">
        <v>2423</v>
      </c>
      <c r="O40" s="2543" t="s">
        <v>99</v>
      </c>
      <c r="P40" s="2545" t="s">
        <v>99</v>
      </c>
      <c r="Q40" s="2546" t="s">
        <v>2423</v>
      </c>
      <c r="R40" s="2902" t="s">
        <v>2423</v>
      </c>
      <c r="S40" s="2903" t="s">
        <v>2423</v>
      </c>
      <c r="T40" s="2904" t="s">
        <v>2423</v>
      </c>
    </row>
    <row r="41" ht="18" customHeight="1" x14ac:dyDescent="0.2">
      <c r="B41" s="2905" t="s">
        <v>2425</v>
      </c>
      <c r="C41" s="2534">
        <v>-92937.51337735454</v>
      </c>
      <c r="D41" s="2534">
        <v>-92968.39294956626</v>
      </c>
      <c r="E41" s="2906">
        <v>-30.879572211721097</v>
      </c>
      <c r="F41" s="2907">
        <v>0.03322616572098357</v>
      </c>
      <c r="G41" s="2876"/>
      <c r="H41" s="2907">
        <v>-0.002471950035128722</v>
      </c>
      <c r="I41" s="2566">
        <v>103.89663644740224</v>
      </c>
      <c r="J41" s="2534">
        <v>103.89671943166788</v>
      </c>
      <c r="K41" s="2906">
        <v>0.00008298426563158046</v>
      </c>
      <c r="L41" s="2907">
        <v>0.0000798719462622751</v>
      </c>
      <c r="M41" s="2876"/>
      <c r="N41" s="2907">
        <v>6.642998709200165e-9</v>
      </c>
      <c r="O41" s="2566">
        <v>693.1163075293056</v>
      </c>
      <c r="P41" s="2534">
        <v>693.1708264826605</v>
      </c>
      <c r="Q41" s="2906">
        <v>0.054518953354886435</v>
      </c>
      <c r="R41" s="2907">
        <v>0.007865772708367753</v>
      </c>
      <c r="S41" s="2876"/>
      <c r="T41" s="2908">
        <v>0.000004364313331051851</v>
      </c>
      <c r="U41" s="2909"/>
    </row>
    <row r="42" ht="18" customHeight="1" x14ac:dyDescent="0.2">
      <c r="B42" s="2642" t="s">
        <v>1392</v>
      </c>
      <c r="C42" s="2516">
        <v>-103764.7011872632</v>
      </c>
      <c r="D42" s="2516">
        <v>-103764.70118726323</v>
      </c>
      <c r="E42" s="2559">
        <v>-2.9103830456733704e-11</v>
      </c>
      <c r="F42" s="2910">
        <v>2.80479104394184e-14</v>
      </c>
      <c r="G42" s="2876"/>
      <c r="H42" s="2910">
        <v>-2.3297995913491e-15</v>
      </c>
      <c r="I42" s="2524">
        <v>16.590657156915725</v>
      </c>
      <c r="J42" s="2516">
        <v>16.590657156915725</v>
      </c>
      <c r="K42" s="2559">
        <v>0</v>
      </c>
      <c r="L42" s="2910">
        <v>0</v>
      </c>
      <c r="M42" s="2876"/>
      <c r="N42" s="2910">
        <v>0</v>
      </c>
      <c r="O42" s="2524">
        <v>106.39706584613384</v>
      </c>
      <c r="P42" s="2516">
        <v>106.42648683695688</v>
      </c>
      <c r="Q42" s="2559">
        <v>0.029420990823041393</v>
      </c>
      <c r="R42" s="2910">
        <v>0.0276520697155207</v>
      </c>
      <c r="S42" s="2876"/>
      <c r="T42" s="2911">
        <v>0.0000023551886923787626</v>
      </c>
      <c r="U42" s="2909"/>
    </row>
    <row r="43" ht="18" customHeight="1" x14ac:dyDescent="0.2">
      <c r="B43" s="2642" t="s">
        <v>1395</v>
      </c>
      <c r="C43" s="2516">
        <v>2878.03952425139</v>
      </c>
      <c r="D43" s="2516">
        <v>2876.3979587847425</v>
      </c>
      <c r="E43" s="2559">
        <v>-1.6415654666475348</v>
      </c>
      <c r="F43" s="2910">
        <v>-0.0570376276216889</v>
      </c>
      <c r="G43" s="2876"/>
      <c r="H43" s="2910">
        <v>-0.00013140945687729468</v>
      </c>
      <c r="I43" s="2524">
        <v>50.24538642739893</v>
      </c>
      <c r="J43" s="2516">
        <v>50.24538642739893</v>
      </c>
      <c r="K43" s="2559">
        <v>0</v>
      </c>
      <c r="L43" s="2910">
        <v>0</v>
      </c>
      <c r="M43" s="2876"/>
      <c r="N43" s="2910">
        <v>0</v>
      </c>
      <c r="O43" s="2524">
        <v>16.95347937189164</v>
      </c>
      <c r="P43" s="2516">
        <v>16.953494152245913</v>
      </c>
      <c r="Q43" s="2559">
        <v>0.000014780354273824514</v>
      </c>
      <c r="R43" s="2910">
        <v>0.00008718183418048037</v>
      </c>
      <c r="S43" s="2876"/>
      <c r="T43" s="2911">
        <v>1.1831866392413046e-9</v>
      </c>
      <c r="U43" s="2909"/>
    </row>
    <row r="44" ht="18" customHeight="1" x14ac:dyDescent="0.2">
      <c r="B44" s="2642" t="s">
        <v>1398</v>
      </c>
      <c r="C44" s="2516">
        <v>-781.1229568970035</v>
      </c>
      <c r="D44" s="2516">
        <v>-781.1158823157621</v>
      </c>
      <c r="E44" s="2559">
        <v>0.007074581241454325</v>
      </c>
      <c r="F44" s="2910">
        <v>-0.0009056936784393034</v>
      </c>
      <c r="G44" s="2876"/>
      <c r="H44" s="2910">
        <v>5.663294565232357e-7</v>
      </c>
      <c r="I44" s="2524">
        <v>16.655678772191113</v>
      </c>
      <c r="J44" s="2516">
        <v>16.655678772191113</v>
      </c>
      <c r="K44" s="2559">
        <v>0</v>
      </c>
      <c r="L44" s="2910">
        <v>0</v>
      </c>
      <c r="M44" s="2876"/>
      <c r="N44" s="2910">
        <v>0</v>
      </c>
      <c r="O44" s="2524">
        <v>12.69752328427808</v>
      </c>
      <c r="P44" s="2516">
        <v>12.697523791129694</v>
      </c>
      <c r="Q44" s="2559">
        <v>5.068516131245815e-7</v>
      </c>
      <c r="R44" s="2910">
        <v>0.00000399173603998946</v>
      </c>
      <c r="S44" s="2876"/>
      <c r="T44" s="2911">
        <v>4.0574132772240455e-11</v>
      </c>
      <c r="U44" s="2909"/>
    </row>
    <row r="45" ht="18" customHeight="1" x14ac:dyDescent="0.2">
      <c r="B45" s="2642" t="s">
        <v>2172</v>
      </c>
      <c r="C45" s="2516">
        <v>-111.22850345921387</v>
      </c>
      <c r="D45" s="2516">
        <v>-108.94661617915466</v>
      </c>
      <c r="E45" s="2559">
        <v>2.281887280059209</v>
      </c>
      <c r="F45" s="2910">
        <v>-2.0515310456334146</v>
      </c>
      <c r="G45" s="2876"/>
      <c r="H45" s="2910">
        <v>0.00018266805328219786</v>
      </c>
      <c r="I45" s="2524" t="s">
        <v>490</v>
      </c>
      <c r="J45" s="2516" t="s">
        <v>490</v>
      </c>
      <c r="K45" s="2559" t="s">
        <v>2423</v>
      </c>
      <c r="L45" s="2910" t="s">
        <v>2423</v>
      </c>
      <c r="M45" s="2876"/>
      <c r="N45" s="2910" t="s">
        <v>2423</v>
      </c>
      <c r="O45" s="2524" t="s">
        <v>490</v>
      </c>
      <c r="P45" s="2516" t="s">
        <v>490</v>
      </c>
      <c r="Q45" s="2559" t="s">
        <v>2423</v>
      </c>
      <c r="R45" s="2910" t="s">
        <v>2423</v>
      </c>
      <c r="S45" s="2876"/>
      <c r="T45" s="2911" t="s">
        <v>2423</v>
      </c>
      <c r="U45" s="2909"/>
    </row>
    <row r="46" ht="18" customHeight="1" x14ac:dyDescent="0.2">
      <c r="B46" s="2642" t="s">
        <v>2173</v>
      </c>
      <c r="C46" s="2516">
        <v>5708.4559354439525</v>
      </c>
      <c r="D46" s="2516">
        <v>5678.28241612099</v>
      </c>
      <c r="E46" s="2559">
        <v>-30.17351932296242</v>
      </c>
      <c r="F46" s="2910">
        <v>-0.5285758472026428</v>
      </c>
      <c r="G46" s="2876"/>
      <c r="H46" s="2910">
        <v>-0.0024154295804021094</v>
      </c>
      <c r="I46" s="2524">
        <v>20.40491409089648</v>
      </c>
      <c r="J46" s="2516">
        <v>20.4049970751621</v>
      </c>
      <c r="K46" s="2559">
        <v>0.00008298426562092232</v>
      </c>
      <c r="L46" s="2910">
        <v>0.0004066876500986848</v>
      </c>
      <c r="M46" s="2876"/>
      <c r="N46" s="2910">
        <v>6.642998708346967e-9</v>
      </c>
      <c r="O46" s="2524">
        <v>477.84254253581</v>
      </c>
      <c r="P46" s="2516">
        <v>477.8609818277581</v>
      </c>
      <c r="Q46" s="2559">
        <v>0.018439291948084247</v>
      </c>
      <c r="R46" s="2910">
        <v>0.0038588636018531955</v>
      </c>
      <c r="S46" s="2876"/>
      <c r="T46" s="2911">
        <v>0.000001476089372815671</v>
      </c>
      <c r="U46" s="2909"/>
    </row>
    <row r="47" ht="18" customHeight="1" x14ac:dyDescent="0.2">
      <c r="B47" s="2642" t="s">
        <v>2174</v>
      </c>
      <c r="C47" s="2516">
        <v>1619.3830813264174</v>
      </c>
      <c r="D47" s="2516">
        <v>1619.6229425507972</v>
      </c>
      <c r="E47" s="2559">
        <v>0.23986122437986523</v>
      </c>
      <c r="F47" s="2910">
        <v>0.01481188899314656</v>
      </c>
      <c r="G47" s="2876"/>
      <c r="H47" s="2910">
        <v>0.00001920120388865902</v>
      </c>
      <c r="I47" s="2524" t="s">
        <v>625</v>
      </c>
      <c r="J47" s="2516" t="s">
        <v>625</v>
      </c>
      <c r="K47" s="2559" t="s">
        <v>2423</v>
      </c>
      <c r="L47" s="2910" t="s">
        <v>2423</v>
      </c>
      <c r="M47" s="2876"/>
      <c r="N47" s="2910" t="s">
        <v>2423</v>
      </c>
      <c r="O47" s="2524">
        <v>79.22569649119191</v>
      </c>
      <c r="P47" s="2516">
        <v>79.23233987456977</v>
      </c>
      <c r="Q47" s="2559">
        <v>0.006643383377863188</v>
      </c>
      <c r="R47" s="2910">
        <v>0.008385389680483</v>
      </c>
      <c r="S47" s="2876"/>
      <c r="T47" s="2911">
        <v>5.318115050845511e-7</v>
      </c>
      <c r="U47" s="2909"/>
    </row>
    <row r="48" ht="18" customHeight="1" x14ac:dyDescent="0.2">
      <c r="B48" s="2642" t="s">
        <v>2175</v>
      </c>
      <c r="C48" s="2516">
        <v>1513.660729243111</v>
      </c>
      <c r="D48" s="2516">
        <v>1512.0674187353525</v>
      </c>
      <c r="E48" s="2559">
        <v>-1.5933105077585878</v>
      </c>
      <c r="F48" s="2910">
        <v>-0.10526206282403222</v>
      </c>
      <c r="G48" s="2876"/>
      <c r="H48" s="2910">
        <v>-0.00012754658447404973</v>
      </c>
      <c r="I48" s="2560"/>
      <c r="J48" s="2654"/>
      <c r="K48" s="49"/>
      <c r="L48" s="2893"/>
      <c r="M48" s="2893"/>
      <c r="N48" s="2896"/>
      <c r="O48" s="2560"/>
      <c r="P48" s="2654"/>
      <c r="Q48" s="49"/>
      <c r="R48" s="2893"/>
      <c r="S48" s="2893"/>
      <c r="T48" s="2896"/>
      <c r="U48" s="2909"/>
    </row>
    <row r="49" ht="18" customHeight="1" x14ac:dyDescent="0.2">
      <c r="B49" s="2656" t="s">
        <v>2176</v>
      </c>
      <c r="C49" s="2545" t="s">
        <v>99</v>
      </c>
      <c r="D49" s="2545" t="s">
        <v>99</v>
      </c>
      <c r="E49" s="2586" t="s">
        <v>2423</v>
      </c>
      <c r="F49" s="2912" t="s">
        <v>2423</v>
      </c>
      <c r="G49" s="2913"/>
      <c r="H49" s="2912" t="s">
        <v>2423</v>
      </c>
      <c r="I49" s="2914" t="s">
        <v>99</v>
      </c>
      <c r="J49" s="2915" t="s">
        <v>99</v>
      </c>
      <c r="K49" s="2916" t="s">
        <v>2423</v>
      </c>
      <c r="L49" s="2917" t="s">
        <v>2423</v>
      </c>
      <c r="M49" s="2918"/>
      <c r="N49" s="2917" t="s">
        <v>2423</v>
      </c>
      <c r="O49" s="2543" t="s">
        <v>99</v>
      </c>
      <c r="P49" s="2545" t="s">
        <v>99</v>
      </c>
      <c r="Q49" s="2586" t="s">
        <v>2423</v>
      </c>
      <c r="R49" s="2912" t="s">
        <v>2423</v>
      </c>
      <c r="S49" s="2913"/>
      <c r="T49" s="2919" t="s">
        <v>2423</v>
      </c>
      <c r="U49" s="2909"/>
    </row>
    <row r="50" ht="18" customHeight="1" x14ac:dyDescent="0.2">
      <c r="B50" s="2920" t="s">
        <v>2136</v>
      </c>
      <c r="C50" s="2534">
        <v>14235.022664518292</v>
      </c>
      <c r="D50" s="2534">
        <v>13010.61735840073</v>
      </c>
      <c r="E50" s="2534">
        <v>-1224.4053061175618</v>
      </c>
      <c r="F50" s="2858">
        <v>-8.601358318659166</v>
      </c>
      <c r="G50" s="2859">
        <v>-0.09128019237465407</v>
      </c>
      <c r="H50" s="2860">
        <v>-0.09801524187955735</v>
      </c>
      <c r="I50" s="2534">
        <v>10506.874903479371</v>
      </c>
      <c r="J50" s="2534">
        <v>10513.876590566333</v>
      </c>
      <c r="K50" s="2534">
        <v>7.0016870869621926</v>
      </c>
      <c r="L50" s="2858">
        <v>0.06663910202874473</v>
      </c>
      <c r="M50" s="2859">
        <v>0.0005219802144369956</v>
      </c>
      <c r="N50" s="2860">
        <v>0.0005604941843723763</v>
      </c>
      <c r="O50" s="2534">
        <v>3894.9778150070097</v>
      </c>
      <c r="P50" s="2534">
        <v>3894.9778150070097</v>
      </c>
      <c r="Q50" s="2534">
        <v>0</v>
      </c>
      <c r="R50" s="2858">
        <v>0</v>
      </c>
      <c r="S50" s="2859">
        <v>0</v>
      </c>
      <c r="T50" s="2860">
        <v>0</v>
      </c>
    </row>
    <row r="51" ht="18" customHeight="1" x14ac:dyDescent="0.2">
      <c r="B51" s="2642" t="s">
        <v>2177</v>
      </c>
      <c r="C51" s="49"/>
      <c r="D51" s="49"/>
      <c r="E51" s="184"/>
      <c r="F51" s="2893"/>
      <c r="G51" s="2895"/>
      <c r="H51" s="2896"/>
      <c r="I51" s="2534">
        <v>7637.883388591922</v>
      </c>
      <c r="J51" s="2534">
        <v>7644.885075678884</v>
      </c>
      <c r="K51" s="2534">
        <v>7.0016870869621926</v>
      </c>
      <c r="L51" s="2858">
        <v>0.0916705156486159</v>
      </c>
      <c r="M51" s="2859">
        <v>0.0005219802144369956</v>
      </c>
      <c r="N51" s="2860">
        <v>0.0005604941843723763</v>
      </c>
      <c r="O51" s="2892"/>
      <c r="P51" s="184"/>
      <c r="Q51" s="1109"/>
      <c r="R51" s="2921"/>
      <c r="S51" s="2922"/>
      <c r="T51" s="2877"/>
    </row>
    <row r="52" ht="18" customHeight="1" x14ac:dyDescent="0.2">
      <c r="B52" s="2642" t="s">
        <v>2178</v>
      </c>
      <c r="C52" s="49"/>
      <c r="D52" s="49"/>
      <c r="E52" s="184"/>
      <c r="F52" s="2893"/>
      <c r="G52" s="2895"/>
      <c r="H52" s="2896"/>
      <c r="I52" s="2521">
        <v>61.11820511280001</v>
      </c>
      <c r="J52" s="2516">
        <v>61.11820511280001</v>
      </c>
      <c r="K52" s="2534">
        <v>0</v>
      </c>
      <c r="L52" s="2894">
        <v>0</v>
      </c>
      <c r="M52" s="2897">
        <v>0</v>
      </c>
      <c r="N52" s="2898">
        <v>0</v>
      </c>
      <c r="O52" s="2534">
        <v>162.59038596192858</v>
      </c>
      <c r="P52" s="2534">
        <v>162.59038596192858</v>
      </c>
      <c r="Q52" s="2534">
        <v>0</v>
      </c>
      <c r="R52" s="2858">
        <v>0</v>
      </c>
      <c r="S52" s="2859">
        <v>0</v>
      </c>
      <c r="T52" s="2860">
        <v>0</v>
      </c>
    </row>
    <row r="53" ht="18" customHeight="1" x14ac:dyDescent="0.2">
      <c r="B53" s="2658" t="s">
        <v>2179</v>
      </c>
      <c r="C53" s="2534">
        <v>13604.492853494989</v>
      </c>
      <c r="D53" s="2534">
        <v>12380.087547377427</v>
      </c>
      <c r="E53" s="2534">
        <v>-1224.4053061175618</v>
      </c>
      <c r="F53" s="2858">
        <v>-9.000006977864027</v>
      </c>
      <c r="G53" s="2859">
        <v>-0.09128019237465407</v>
      </c>
      <c r="H53" s="2860">
        <v>-0.09801524187955735</v>
      </c>
      <c r="I53" s="2521">
        <v>18.60966948284482</v>
      </c>
      <c r="J53" s="2516">
        <v>18.60966948284482</v>
      </c>
      <c r="K53" s="2534">
        <v>0</v>
      </c>
      <c r="L53" s="2889">
        <v>0</v>
      </c>
      <c r="M53" s="2890">
        <v>0</v>
      </c>
      <c r="N53" s="2891">
        <v>0</v>
      </c>
      <c r="O53" s="2534">
        <v>1698.6379880592665</v>
      </c>
      <c r="P53" s="2534">
        <v>1698.6379880592665</v>
      </c>
      <c r="Q53" s="2534">
        <v>0</v>
      </c>
      <c r="R53" s="2858">
        <v>0</v>
      </c>
      <c r="S53" s="2859">
        <v>0</v>
      </c>
      <c r="T53" s="2860">
        <v>0</v>
      </c>
    </row>
    <row r="54" ht="18" customHeight="1" x14ac:dyDescent="0.2">
      <c r="B54" s="2642" t="s">
        <v>2140</v>
      </c>
      <c r="C54" s="496"/>
      <c r="D54" s="49"/>
      <c r="E54" s="184"/>
      <c r="F54" s="2893"/>
      <c r="G54" s="2895"/>
      <c r="H54" s="2896"/>
      <c r="I54" s="2516">
        <v>2789.2636402918038</v>
      </c>
      <c r="J54" s="2516">
        <v>2789.2636402918038</v>
      </c>
      <c r="K54" s="2534">
        <v>0</v>
      </c>
      <c r="L54" s="2858">
        <v>0</v>
      </c>
      <c r="M54" s="2859">
        <v>0</v>
      </c>
      <c r="N54" s="2860">
        <v>0</v>
      </c>
      <c r="O54" s="2534">
        <v>2033.7494409858145</v>
      </c>
      <c r="P54" s="2534">
        <v>2033.7494409858145</v>
      </c>
      <c r="Q54" s="2534">
        <v>0</v>
      </c>
      <c r="R54" s="2858">
        <v>0</v>
      </c>
      <c r="S54" s="2859">
        <v>0</v>
      </c>
      <c r="T54" s="2860">
        <v>0</v>
      </c>
    </row>
    <row r="55" ht="18" customHeight="1" x14ac:dyDescent="0.2">
      <c r="B55" s="2642" t="s">
        <v>2181</v>
      </c>
      <c r="C55" s="2545">
        <v>630.5298110233027</v>
      </c>
      <c r="D55" s="2545">
        <v>630.5298110233027</v>
      </c>
      <c r="E55" s="2867">
        <v>0</v>
      </c>
      <c r="F55" s="2868">
        <v>0</v>
      </c>
      <c r="G55" s="2869">
        <v>0</v>
      </c>
      <c r="H55" s="2870">
        <v>0</v>
      </c>
      <c r="I55" s="2545" t="s">
        <v>298</v>
      </c>
      <c r="J55" s="2545" t="s">
        <v>298</v>
      </c>
      <c r="K55" s="2867" t="s">
        <v>2423</v>
      </c>
      <c r="L55" s="2868" t="s">
        <v>2423</v>
      </c>
      <c r="M55" s="2869" t="s">
        <v>2423</v>
      </c>
      <c r="N55" s="2870" t="s">
        <v>2423</v>
      </c>
      <c r="O55" s="2543" t="s">
        <v>298</v>
      </c>
      <c r="P55" s="2545" t="s">
        <v>298</v>
      </c>
      <c r="Q55" s="2545" t="s">
        <v>2423</v>
      </c>
      <c r="R55" s="2923" t="s">
        <v>2423</v>
      </c>
      <c r="S55" s="2924" t="s">
        <v>2423</v>
      </c>
      <c r="T55" s="2870" t="s">
        <v>2423</v>
      </c>
    </row>
    <row r="56" ht="18" customHeight="1" x14ac:dyDescent="0.2">
      <c r="B56" s="2925" t="s">
        <v>2426</v>
      </c>
      <c r="C56" s="2883" t="s">
        <v>298</v>
      </c>
      <c r="D56" s="2883" t="s">
        <v>298</v>
      </c>
      <c r="E56" s="2883" t="s">
        <v>2423</v>
      </c>
      <c r="F56" s="2884" t="s">
        <v>2423</v>
      </c>
      <c r="G56" s="2885" t="s">
        <v>2423</v>
      </c>
      <c r="H56" s="2886" t="s">
        <v>2423</v>
      </c>
      <c r="I56" s="2883" t="s">
        <v>298</v>
      </c>
      <c r="J56" s="2883" t="s">
        <v>298</v>
      </c>
      <c r="K56" s="2883" t="s">
        <v>2423</v>
      </c>
      <c r="L56" s="2884" t="s">
        <v>2423</v>
      </c>
      <c r="M56" s="2885" t="s">
        <v>2423</v>
      </c>
      <c r="N56" s="2886" t="s">
        <v>2423</v>
      </c>
      <c r="O56" s="2887" t="s">
        <v>298</v>
      </c>
      <c r="P56" s="2883" t="s">
        <v>298</v>
      </c>
      <c r="Q56" s="2883" t="s">
        <v>2423</v>
      </c>
      <c r="R56" s="2926" t="s">
        <v>2423</v>
      </c>
      <c r="S56" s="2927" t="s">
        <v>2423</v>
      </c>
      <c r="T56" s="2886" t="s">
        <v>2423</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2427</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33191.17550561526</v>
      </c>
      <c r="D59" s="2516">
        <v>33191.17550561526</v>
      </c>
      <c r="E59" s="2534">
        <v>0</v>
      </c>
      <c r="F59" s="2858">
        <v>0</v>
      </c>
      <c r="G59" s="2859">
        <v>0</v>
      </c>
      <c r="H59" s="2860">
        <v>0</v>
      </c>
      <c r="I59" s="2516">
        <v>42.131683892726386</v>
      </c>
      <c r="J59" s="2516">
        <v>42.131683892726386</v>
      </c>
      <c r="K59" s="2534">
        <v>0</v>
      </c>
      <c r="L59" s="2858">
        <v>0</v>
      </c>
      <c r="M59" s="2859">
        <v>0</v>
      </c>
      <c r="N59" s="2860">
        <v>0</v>
      </c>
      <c r="O59" s="2524">
        <v>244.301808696277</v>
      </c>
      <c r="P59" s="2516">
        <v>244.301808696277</v>
      </c>
      <c r="Q59" s="2534">
        <v>0</v>
      </c>
      <c r="R59" s="2936">
        <v>0</v>
      </c>
      <c r="S59" s="2937">
        <v>0</v>
      </c>
      <c r="T59" s="2880">
        <v>0</v>
      </c>
    </row>
    <row r="60" ht="18" customHeight="1" x14ac:dyDescent="0.2">
      <c r="B60" s="2938" t="s">
        <v>125</v>
      </c>
      <c r="C60" s="2516">
        <v>18721.341265876334</v>
      </c>
      <c r="D60" s="2516">
        <v>18721.341265876334</v>
      </c>
      <c r="E60" s="2534">
        <v>0</v>
      </c>
      <c r="F60" s="2858">
        <v>0</v>
      </c>
      <c r="G60" s="2859">
        <v>0</v>
      </c>
      <c r="H60" s="2860">
        <v>0</v>
      </c>
      <c r="I60" s="2516">
        <v>3.708760818770001</v>
      </c>
      <c r="J60" s="2516">
        <v>3.708760818770001</v>
      </c>
      <c r="K60" s="2534">
        <v>0</v>
      </c>
      <c r="L60" s="2858">
        <v>0</v>
      </c>
      <c r="M60" s="2859">
        <v>0</v>
      </c>
      <c r="N60" s="2860">
        <v>0</v>
      </c>
      <c r="O60" s="2524">
        <v>140.40308813915004</v>
      </c>
      <c r="P60" s="2516">
        <v>140.40308813915004</v>
      </c>
      <c r="Q60" s="2534">
        <v>0</v>
      </c>
      <c r="R60" s="2936">
        <v>0</v>
      </c>
      <c r="S60" s="2937">
        <v>0</v>
      </c>
      <c r="T60" s="2880">
        <v>0</v>
      </c>
    </row>
    <row r="61" ht="18" customHeight="1" x14ac:dyDescent="0.2">
      <c r="B61" s="2938" t="s">
        <v>2145</v>
      </c>
      <c r="C61" s="2516">
        <v>14469.834239738926</v>
      </c>
      <c r="D61" s="2516">
        <v>14469.834239738926</v>
      </c>
      <c r="E61" s="2534">
        <v>0</v>
      </c>
      <c r="F61" s="2858">
        <v>0</v>
      </c>
      <c r="G61" s="2859">
        <v>0</v>
      </c>
      <c r="H61" s="2860">
        <v>0</v>
      </c>
      <c r="I61" s="2516">
        <v>38.42292307395638</v>
      </c>
      <c r="J61" s="2516">
        <v>38.42292307395638</v>
      </c>
      <c r="K61" s="2534">
        <v>0</v>
      </c>
      <c r="L61" s="2858">
        <v>0</v>
      </c>
      <c r="M61" s="2859">
        <v>0</v>
      </c>
      <c r="N61" s="2860">
        <v>0</v>
      </c>
      <c r="O61" s="2524">
        <v>103.89872055712696</v>
      </c>
      <c r="P61" s="2516">
        <v>103.89872055712696</v>
      </c>
      <c r="Q61" s="2534">
        <v>0</v>
      </c>
      <c r="R61" s="2936">
        <v>0</v>
      </c>
      <c r="S61" s="2937">
        <v>0</v>
      </c>
      <c r="T61" s="2880">
        <v>0</v>
      </c>
    </row>
    <row r="62" ht="18" customHeight="1" x14ac:dyDescent="0.2">
      <c r="B62" s="2935" t="s">
        <v>127</v>
      </c>
      <c r="C62" s="2516" t="s">
        <v>99</v>
      </c>
      <c r="D62" s="2516" t="s">
        <v>99</v>
      </c>
      <c r="E62" s="2534" t="s">
        <v>2423</v>
      </c>
      <c r="F62" s="2858" t="s">
        <v>2423</v>
      </c>
      <c r="G62" s="2859" t="s">
        <v>2423</v>
      </c>
      <c r="H62" s="2860" t="s">
        <v>2423</v>
      </c>
      <c r="I62" s="2516" t="s">
        <v>99</v>
      </c>
      <c r="J62" s="2516" t="s">
        <v>99</v>
      </c>
      <c r="K62" s="2534" t="s">
        <v>2423</v>
      </c>
      <c r="L62" s="2858" t="s">
        <v>2423</v>
      </c>
      <c r="M62" s="2859" t="s">
        <v>2423</v>
      </c>
      <c r="N62" s="2860" t="s">
        <v>2423</v>
      </c>
      <c r="O62" s="2524" t="s">
        <v>99</v>
      </c>
      <c r="P62" s="2516" t="s">
        <v>99</v>
      </c>
      <c r="Q62" s="2534" t="s">
        <v>2423</v>
      </c>
      <c r="R62" s="2936" t="s">
        <v>2423</v>
      </c>
      <c r="S62" s="2937" t="s">
        <v>2423</v>
      </c>
      <c r="T62" s="2880" t="s">
        <v>2423</v>
      </c>
    </row>
    <row r="63" ht="18" customHeight="1" x14ac:dyDescent="0.2">
      <c r="B63" s="2935" t="s">
        <v>2428</v>
      </c>
      <c r="C63" s="2516">
        <v>39456.63698495607</v>
      </c>
      <c r="D63" s="2516">
        <v>39450.710838667655</v>
      </c>
      <c r="E63" s="2534">
        <v>-5.9261462884169305</v>
      </c>
      <c r="F63" s="2858">
        <v>-0.015019390250305511</v>
      </c>
      <c r="G63" s="2859">
        <v>-0.00044179796554646837</v>
      </c>
      <c r="H63" s="2860">
        <v>-0.0004743957405041297</v>
      </c>
      <c r="I63" s="2654"/>
      <c r="J63" s="2654"/>
      <c r="K63" s="2939"/>
      <c r="L63" s="2940"/>
      <c r="M63" s="2900"/>
      <c r="N63" s="2901"/>
      <c r="O63" s="2560"/>
      <c r="P63" s="2654"/>
      <c r="Q63" s="2939"/>
      <c r="R63" s="2941"/>
      <c r="S63" s="2942"/>
      <c r="T63" s="2943"/>
    </row>
    <row r="64" ht="18" customHeight="1" x14ac:dyDescent="0.2">
      <c r="B64" s="2935" t="s">
        <v>2429</v>
      </c>
      <c r="C64" s="2521" t="s">
        <v>99</v>
      </c>
      <c r="D64" s="2521" t="s">
        <v>99</v>
      </c>
      <c r="E64" s="2534" t="s">
        <v>2423</v>
      </c>
      <c r="F64" s="2861" t="s">
        <v>2423</v>
      </c>
      <c r="G64" s="2879" t="s">
        <v>2423</v>
      </c>
      <c r="H64" s="2880" t="s">
        <v>2423</v>
      </c>
      <c r="I64" s="2654"/>
      <c r="J64" s="2654"/>
      <c r="K64" s="2654"/>
      <c r="L64" s="2878"/>
      <c r="M64" s="2944"/>
      <c r="N64" s="2943"/>
      <c r="O64" s="2945"/>
      <c r="P64" s="2946"/>
      <c r="Q64" s="2939"/>
      <c r="R64" s="2947"/>
      <c r="S64" s="2948"/>
      <c r="T64" s="2949"/>
    </row>
    <row r="65" ht="18" customHeight="1" x14ac:dyDescent="0.2">
      <c r="B65" s="2950" t="s">
        <v>2147</v>
      </c>
      <c r="C65" s="2521" t="s">
        <v>94</v>
      </c>
      <c r="D65" s="2521" t="s">
        <v>94</v>
      </c>
      <c r="E65" s="2516" t="s">
        <v>2423</v>
      </c>
      <c r="F65" s="2863" t="s">
        <v>2423</v>
      </c>
      <c r="G65" s="2951" t="s">
        <v>2423</v>
      </c>
      <c r="H65" s="2952" t="s">
        <v>2423</v>
      </c>
      <c r="I65" s="2946"/>
      <c r="J65" s="2946"/>
      <c r="K65" s="2946"/>
      <c r="L65" s="2953"/>
      <c r="M65" s="2954"/>
      <c r="N65" s="2949"/>
      <c r="O65" s="2945"/>
      <c r="P65" s="2946"/>
      <c r="Q65" s="2955"/>
      <c r="R65" s="2947"/>
      <c r="S65" s="2948"/>
      <c r="T65" s="2949"/>
    </row>
    <row r="66" ht="18" customHeight="1" x14ac:dyDescent="0.25">
      <c r="B66" s="2956" t="s">
        <v>2430</v>
      </c>
      <c r="C66" s="2872"/>
      <c r="D66" s="2872"/>
      <c r="E66" s="2957"/>
      <c r="F66" s="2958"/>
      <c r="G66" s="2959"/>
      <c r="H66" s="2960"/>
      <c r="I66" s="266"/>
      <c r="J66" s="266"/>
      <c r="K66" s="266"/>
      <c r="L66" s="2913"/>
      <c r="M66" s="2961"/>
      <c r="N66" s="2962"/>
      <c r="O66" s="2543">
        <v>3567.985415909784</v>
      </c>
      <c r="P66" s="2545">
        <v>3567.8466771509757</v>
      </c>
      <c r="Q66" s="2546">
        <v>-0.1387387588083584</v>
      </c>
      <c r="R66" s="2963">
        <v>-0.003888434021891371</v>
      </c>
      <c r="S66" s="2964">
        <v>-0.000010343062489662012</v>
      </c>
      <c r="T66" s="2904">
        <v>-0.000011106218614643236</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2431</v>
      </c>
      <c r="C68" s="2971">
        <v>3803.568123932404</v>
      </c>
      <c r="D68" s="2971">
        <v>3887.981698302741</v>
      </c>
      <c r="E68" s="2971">
        <v>84.41357437033685</v>
      </c>
      <c r="F68" s="2972">
        <v>2.219325949210658</v>
      </c>
      <c r="G68" s="2972">
        <v>0.006293085524097433</v>
      </c>
      <c r="H68" s="2973">
        <v>0.0067574167381402655</v>
      </c>
      <c r="I68" s="2974"/>
      <c r="J68" s="2974"/>
      <c r="K68" s="2974"/>
      <c r="L68" s="2975"/>
      <c r="M68" s="2975"/>
      <c r="N68" s="2975"/>
      <c r="O68" s="2974"/>
      <c r="P68" s="2974"/>
      <c r="Q68" s="2974"/>
      <c r="R68" s="2975"/>
      <c r="S68" s="2975"/>
      <c r="T68" s="2976"/>
    </row>
    <row r="69" ht="15.75" customHeight="1" x14ac:dyDescent="0.2"/>
    <row r="70" ht="15.75" customHeight="1" x14ac:dyDescent="0.2">
      <c r="B70" s="2165" t="s">
        <v>2432</v>
      </c>
    </row>
    <row r="71" ht="15.75" customHeight="1" x14ac:dyDescent="0.2">
      <c r="B71" s="2165" t="s">
        <v>2433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2409</v>
      </c>
      <c r="C1" s="947"/>
      <c r="D1" s="947"/>
      <c r="E1" s="2832"/>
      <c r="F1" s="2833"/>
      <c r="G1" s="2833"/>
      <c r="H1" s="2833"/>
      <c r="I1" s="2833"/>
      <c r="J1" s="2833"/>
      <c r="K1" s="2834"/>
      <c r="L1" s="2977"/>
      <c r="M1" s="2977"/>
      <c r="N1" s="2978"/>
      <c r="O1" s="2978"/>
      <c r="P1" s="2978"/>
      <c r="Q1" s="2978"/>
      <c r="S1" s="2835"/>
      <c r="AF1" s="4" t="s">
        <v>62</v>
      </c>
    </row>
    <row r="2" ht="18.95" customHeight="1" x14ac:dyDescent="0.2">
      <c r="B2" s="5" t="s">
        <v>940</v>
      </c>
      <c r="C2" s="5" t="s">
        <v>2410</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2195</v>
      </c>
      <c r="D7" s="2981"/>
      <c r="E7" s="2981"/>
      <c r="F7" s="2981"/>
      <c r="G7" s="2981"/>
      <c r="H7" s="2981"/>
      <c r="I7" s="2982" t="s">
        <v>2160</v>
      </c>
      <c r="J7" s="2982"/>
      <c r="K7" s="2982"/>
      <c r="L7" s="2982"/>
      <c r="M7" s="2982"/>
      <c r="N7" s="2982"/>
      <c r="O7" s="2981" t="s">
        <v>911</v>
      </c>
      <c r="P7" s="2981"/>
      <c r="Q7" s="2981"/>
      <c r="R7" s="2981"/>
      <c r="S7" s="2981"/>
      <c r="T7" s="2981"/>
      <c r="U7" s="2981" t="s">
        <v>2434</v>
      </c>
      <c r="V7" s="2981"/>
      <c r="W7" s="2981"/>
      <c r="X7" s="2981"/>
      <c r="Y7" s="2981"/>
      <c r="Z7" s="2981"/>
      <c r="AA7" s="2981" t="s">
        <v>2435</v>
      </c>
      <c r="AB7" s="2981"/>
      <c r="AC7" s="2981"/>
      <c r="AD7" s="2981"/>
      <c r="AE7" s="2981"/>
      <c r="AF7" s="2981"/>
    </row>
    <row r="8" ht="80.1" customHeight="1" x14ac:dyDescent="0.2">
      <c r="B8" s="2983" t="s">
        <v>67</v>
      </c>
      <c r="C8" s="2984" t="s">
        <v>2414</v>
      </c>
      <c r="D8" s="2985" t="s">
        <v>2415</v>
      </c>
      <c r="E8" s="2985" t="s">
        <v>2416</v>
      </c>
      <c r="F8" s="2985" t="s">
        <v>2436</v>
      </c>
      <c r="G8" s="2842" t="s">
        <v>2418</v>
      </c>
      <c r="H8" s="2843" t="s">
        <v>2419</v>
      </c>
      <c r="I8" s="2985" t="s">
        <v>2414</v>
      </c>
      <c r="J8" s="2985" t="s">
        <v>2415</v>
      </c>
      <c r="K8" s="2985" t="s">
        <v>2416</v>
      </c>
      <c r="L8" s="2985" t="s">
        <v>2436</v>
      </c>
      <c r="M8" s="2842" t="s">
        <v>2418</v>
      </c>
      <c r="N8" s="2843" t="s">
        <v>2419</v>
      </c>
      <c r="O8" s="2985" t="s">
        <v>2414</v>
      </c>
      <c r="P8" s="2985" t="s">
        <v>2415</v>
      </c>
      <c r="Q8" s="2986" t="s">
        <v>2416</v>
      </c>
      <c r="R8" s="2985" t="s">
        <v>2436</v>
      </c>
      <c r="S8" s="2842" t="s">
        <v>2418</v>
      </c>
      <c r="T8" s="2843" t="s">
        <v>2419</v>
      </c>
      <c r="U8" s="2984" t="s">
        <v>2414</v>
      </c>
      <c r="V8" s="2985" t="s">
        <v>2415</v>
      </c>
      <c r="W8" s="2986" t="s">
        <v>2416</v>
      </c>
      <c r="X8" s="2985" t="s">
        <v>2436</v>
      </c>
      <c r="Y8" s="2842" t="s">
        <v>2418</v>
      </c>
      <c r="Z8" s="2843" t="s">
        <v>2419</v>
      </c>
      <c r="AA8" s="2985" t="s">
        <v>2414</v>
      </c>
      <c r="AB8" s="2985" t="s">
        <v>2415</v>
      </c>
      <c r="AC8" s="2986" t="s">
        <v>2416</v>
      </c>
      <c r="AD8" s="2985" t="s">
        <v>2436</v>
      </c>
      <c r="AE8" s="2842" t="s">
        <v>2418</v>
      </c>
      <c r="AF8" s="2843" t="s">
        <v>2419</v>
      </c>
    </row>
    <row r="9" ht="18" customHeight="1" x14ac:dyDescent="0.2">
      <c r="B9" s="2987"/>
      <c r="C9" s="2988" t="s">
        <v>2422</v>
      </c>
      <c r="D9" s="2988"/>
      <c r="E9" s="2988"/>
      <c r="F9" s="2847" t="s">
        <v>350</v>
      </c>
      <c r="G9" s="2847"/>
      <c r="H9" s="2847"/>
      <c r="I9" s="2846" t="s">
        <v>2422</v>
      </c>
      <c r="J9" s="2846"/>
      <c r="K9" s="2846"/>
      <c r="L9" s="2847" t="s">
        <v>350</v>
      </c>
      <c r="M9" s="2847"/>
      <c r="N9" s="2847"/>
      <c r="O9" s="2846" t="s">
        <v>2422</v>
      </c>
      <c r="P9" s="2846"/>
      <c r="Q9" s="2846"/>
      <c r="R9" s="2847" t="s">
        <v>350</v>
      </c>
      <c r="S9" s="2847"/>
      <c r="T9" s="2847"/>
      <c r="U9" s="2988" t="s">
        <v>2422</v>
      </c>
      <c r="V9" s="2988"/>
      <c r="W9" s="2988"/>
      <c r="X9" s="2847" t="s">
        <v>350</v>
      </c>
      <c r="Y9" s="2847"/>
      <c r="Z9" s="2847"/>
      <c r="AA9" s="2846" t="s">
        <v>2422</v>
      </c>
      <c r="AB9" s="2846"/>
      <c r="AC9" s="2846"/>
      <c r="AD9" s="2847" t="s">
        <v>350</v>
      </c>
      <c r="AE9" s="2847"/>
      <c r="AF9" s="2847"/>
    </row>
    <row r="10" ht="18" customHeight="1" x14ac:dyDescent="0.2">
      <c r="B10" s="2989" t="s">
        <v>2437</v>
      </c>
      <c r="C10" s="2990">
        <v>16901.78826352591</v>
      </c>
      <c r="D10" s="2991">
        <v>16903.682063588443</v>
      </c>
      <c r="E10" s="2991">
        <v>1.893800062534865</v>
      </c>
      <c r="F10" s="2992">
        <v>0.01120473190769813</v>
      </c>
      <c r="G10" s="2993">
        <v>0.00014118399615193806</v>
      </c>
      <c r="H10" s="2994">
        <v>0.00015160116529505882</v>
      </c>
      <c r="I10" s="2995">
        <v>8711.171775201974</v>
      </c>
      <c r="J10" s="2991">
        <v>8711.171775201974</v>
      </c>
      <c r="K10" s="2991">
        <v>0</v>
      </c>
      <c r="L10" s="2992">
        <v>0</v>
      </c>
      <c r="M10" s="2993">
        <v>0</v>
      </c>
      <c r="N10" s="2994">
        <v>0</v>
      </c>
      <c r="O10" s="2990" t="s">
        <v>625</v>
      </c>
      <c r="P10" s="2991" t="s">
        <v>625</v>
      </c>
      <c r="Q10" s="2991" t="s">
        <v>2423</v>
      </c>
      <c r="R10" s="2996" t="s">
        <v>2423</v>
      </c>
      <c r="S10" s="2997" t="s">
        <v>2423</v>
      </c>
      <c r="T10" s="2994" t="s">
        <v>2423</v>
      </c>
      <c r="U10" s="2990">
        <v>6933.214925084089</v>
      </c>
      <c r="V10" s="2991">
        <v>6933.214925084089</v>
      </c>
      <c r="W10" s="2991">
        <v>0</v>
      </c>
      <c r="X10" s="2996">
        <v>0</v>
      </c>
      <c r="Y10" s="2997">
        <v>0</v>
      </c>
      <c r="Z10" s="2994">
        <v>0</v>
      </c>
      <c r="AA10" s="2991">
        <v>264.9853834303219</v>
      </c>
      <c r="AB10" s="2991">
        <v>264.9853834303219</v>
      </c>
      <c r="AC10" s="2991">
        <v>0</v>
      </c>
      <c r="AD10" s="2996">
        <v>0</v>
      </c>
      <c r="AE10" s="2997">
        <v>0</v>
      </c>
      <c r="AF10" s="2994">
        <v>0</v>
      </c>
    </row>
    <row r="11" ht="18" customHeight="1" x14ac:dyDescent="0.2">
      <c r="B11" s="2998" t="s">
        <v>643</v>
      </c>
      <c r="C11" s="2524">
        <v>10289.702161451389</v>
      </c>
      <c r="D11" s="2516">
        <v>10289.702161451389</v>
      </c>
      <c r="E11" s="2516">
        <v>0</v>
      </c>
      <c r="F11" s="2861">
        <v>0</v>
      </c>
      <c r="G11" s="2879">
        <v>0</v>
      </c>
      <c r="H11" s="2880">
        <v>0</v>
      </c>
      <c r="I11" s="2558">
        <v>1207.2079999999999</v>
      </c>
      <c r="J11" s="2534">
        <v>1207.2079999999999</v>
      </c>
      <c r="K11" s="2534">
        <v>0</v>
      </c>
      <c r="L11" s="2889">
        <v>0</v>
      </c>
      <c r="M11" s="2890">
        <v>0</v>
      </c>
      <c r="N11" s="2860">
        <v>0</v>
      </c>
      <c r="O11" s="2524" t="s">
        <v>625</v>
      </c>
      <c r="P11" s="2516" t="s">
        <v>625</v>
      </c>
      <c r="Q11" s="2516" t="s">
        <v>2423</v>
      </c>
      <c r="R11" s="2936" t="s">
        <v>2423</v>
      </c>
      <c r="S11" s="2937" t="s">
        <v>2423</v>
      </c>
      <c r="T11" s="2880" t="s">
        <v>2423</v>
      </c>
      <c r="U11" s="2524">
        <v>775.5</v>
      </c>
      <c r="V11" s="2516">
        <v>775.5</v>
      </c>
      <c r="W11" s="2516">
        <v>0</v>
      </c>
      <c r="X11" s="2936">
        <v>0</v>
      </c>
      <c r="Y11" s="2937">
        <v>0</v>
      </c>
      <c r="Z11" s="2880">
        <v>0</v>
      </c>
      <c r="AA11" s="2516">
        <v>112.7</v>
      </c>
      <c r="AB11" s="2516">
        <v>112.7</v>
      </c>
      <c r="AC11" s="2516">
        <v>0</v>
      </c>
      <c r="AD11" s="2936">
        <v>0</v>
      </c>
      <c r="AE11" s="2937">
        <v>0</v>
      </c>
      <c r="AF11" s="2880">
        <v>0</v>
      </c>
    </row>
    <row r="12" ht="18" customHeight="1" x14ac:dyDescent="0.2">
      <c r="B12" s="2998" t="s">
        <v>868</v>
      </c>
      <c r="C12" s="2529" t="s">
        <v>99</v>
      </c>
      <c r="D12" s="2521" t="s">
        <v>99</v>
      </c>
      <c r="E12" s="2521" t="s">
        <v>2423</v>
      </c>
      <c r="F12" s="2863" t="s">
        <v>2423</v>
      </c>
      <c r="G12" s="2951" t="s">
        <v>2423</v>
      </c>
      <c r="H12" s="2952" t="s">
        <v>2423</v>
      </c>
      <c r="I12" s="2558" t="s">
        <v>99</v>
      </c>
      <c r="J12" s="2534" t="s">
        <v>99</v>
      </c>
      <c r="K12" s="2534" t="s">
        <v>2423</v>
      </c>
      <c r="L12" s="2889" t="s">
        <v>2423</v>
      </c>
      <c r="M12" s="2890" t="s">
        <v>2423</v>
      </c>
      <c r="N12" s="2860" t="s">
        <v>2423</v>
      </c>
      <c r="O12" s="2524" t="s">
        <v>99</v>
      </c>
      <c r="P12" s="2516" t="s">
        <v>99</v>
      </c>
      <c r="Q12" s="2516" t="s">
        <v>2423</v>
      </c>
      <c r="R12" s="2999" t="s">
        <v>2423</v>
      </c>
      <c r="S12" s="3000" t="s">
        <v>2423</v>
      </c>
      <c r="T12" s="2880" t="s">
        <v>2423</v>
      </c>
      <c r="U12" s="2524" t="s">
        <v>99</v>
      </c>
      <c r="V12" s="2516" t="s">
        <v>99</v>
      </c>
      <c r="W12" s="2516" t="s">
        <v>2423</v>
      </c>
      <c r="X12" s="2936" t="s">
        <v>2423</v>
      </c>
      <c r="Y12" s="2937" t="s">
        <v>2423</v>
      </c>
      <c r="Z12" s="2880" t="s">
        <v>2423</v>
      </c>
      <c r="AA12" s="2524" t="s">
        <v>99</v>
      </c>
      <c r="AB12" s="2516" t="s">
        <v>99</v>
      </c>
      <c r="AC12" s="2516" t="s">
        <v>2423</v>
      </c>
      <c r="AD12" s="2999" t="s">
        <v>2423</v>
      </c>
      <c r="AE12" s="3000" t="s">
        <v>2423</v>
      </c>
      <c r="AF12" s="2880" t="s">
        <v>2423</v>
      </c>
    </row>
    <row r="13" ht="18" customHeight="1" x14ac:dyDescent="0.2">
      <c r="B13" s="2998" t="s">
        <v>775</v>
      </c>
      <c r="C13" s="3001"/>
      <c r="D13" s="544"/>
      <c r="E13" s="544"/>
      <c r="F13" s="3002"/>
      <c r="G13" s="3002"/>
      <c r="H13" s="3003"/>
      <c r="I13" s="2558">
        <v>33.87732922629001</v>
      </c>
      <c r="J13" s="2534">
        <v>33.87732922629001</v>
      </c>
      <c r="K13" s="2534">
        <v>0</v>
      </c>
      <c r="L13" s="2889">
        <v>0</v>
      </c>
      <c r="M13" s="2890">
        <v>0</v>
      </c>
      <c r="N13" s="2860">
        <v>0</v>
      </c>
      <c r="O13" s="904"/>
      <c r="P13" s="49"/>
      <c r="Q13" s="49"/>
      <c r="R13" s="3004"/>
      <c r="S13" s="3002"/>
      <c r="T13" s="2896"/>
      <c r="U13" s="2524" t="s">
        <v>625</v>
      </c>
      <c r="V13" s="2516" t="s">
        <v>625</v>
      </c>
      <c r="W13" s="2516" t="s">
        <v>2423</v>
      </c>
      <c r="X13" s="2936" t="s">
        <v>2423</v>
      </c>
      <c r="Y13" s="2937" t="s">
        <v>2423</v>
      </c>
      <c r="Z13" s="2880" t="s">
        <v>2423</v>
      </c>
      <c r="AA13" s="49"/>
      <c r="AB13" s="49"/>
      <c r="AC13" s="49"/>
      <c r="AD13" s="3004"/>
      <c r="AE13" s="3002"/>
      <c r="AF13" s="2896"/>
    </row>
    <row r="14" ht="18" customHeight="1" x14ac:dyDescent="0.2">
      <c r="B14" s="2998" t="s">
        <v>777</v>
      </c>
      <c r="C14" s="2524" t="s">
        <v>625</v>
      </c>
      <c r="D14" s="2516" t="s">
        <v>625</v>
      </c>
      <c r="E14" s="2516" t="s">
        <v>2423</v>
      </c>
      <c r="F14" s="2861" t="s">
        <v>2423</v>
      </c>
      <c r="G14" s="2879" t="s">
        <v>2423</v>
      </c>
      <c r="H14" s="2880" t="s">
        <v>2423</v>
      </c>
      <c r="I14" s="2558" t="s">
        <v>298</v>
      </c>
      <c r="J14" s="2534" t="s">
        <v>298</v>
      </c>
      <c r="K14" s="2534" t="s">
        <v>2423</v>
      </c>
      <c r="L14" s="2889" t="s">
        <v>2423</v>
      </c>
      <c r="M14" s="2890" t="s">
        <v>2423</v>
      </c>
      <c r="N14" s="2860" t="s">
        <v>2423</v>
      </c>
      <c r="O14" s="2524" t="s">
        <v>298</v>
      </c>
      <c r="P14" s="2516" t="s">
        <v>298</v>
      </c>
      <c r="Q14" s="2516" t="s">
        <v>2423</v>
      </c>
      <c r="R14" s="2936" t="s">
        <v>2423</v>
      </c>
      <c r="S14" s="2937" t="s">
        <v>2423</v>
      </c>
      <c r="T14" s="2880" t="s">
        <v>2423</v>
      </c>
      <c r="U14" s="2524">
        <v>1127.577</v>
      </c>
      <c r="V14" s="2516">
        <v>1127.577</v>
      </c>
      <c r="W14" s="2516">
        <v>0</v>
      </c>
      <c r="X14" s="2936">
        <v>0</v>
      </c>
      <c r="Y14" s="2937">
        <v>0</v>
      </c>
      <c r="Z14" s="2880">
        <v>0</v>
      </c>
      <c r="AA14" s="49"/>
      <c r="AB14" s="49"/>
      <c r="AC14" s="49"/>
      <c r="AD14" s="3004"/>
      <c r="AE14" s="3002"/>
      <c r="AF14" s="2896"/>
    </row>
    <row r="15" ht="18" customHeight="1" x14ac:dyDescent="0.2">
      <c r="B15" s="2998" t="s">
        <v>780</v>
      </c>
      <c r="C15" s="2524" t="s">
        <v>99</v>
      </c>
      <c r="D15" s="2516" t="s">
        <v>99</v>
      </c>
      <c r="E15" s="2516" t="s">
        <v>2423</v>
      </c>
      <c r="F15" s="2861" t="s">
        <v>2423</v>
      </c>
      <c r="G15" s="2879" t="s">
        <v>2423</v>
      </c>
      <c r="H15" s="2880" t="s">
        <v>2423</v>
      </c>
      <c r="I15" s="2558" t="s">
        <v>108</v>
      </c>
      <c r="J15" s="2534" t="s">
        <v>108</v>
      </c>
      <c r="K15" s="2534" t="s">
        <v>2423</v>
      </c>
      <c r="L15" s="2889" t="s">
        <v>2423</v>
      </c>
      <c r="M15" s="2890" t="s">
        <v>2423</v>
      </c>
      <c r="N15" s="2860" t="s">
        <v>2423</v>
      </c>
      <c r="O15" s="2524" t="s">
        <v>99</v>
      </c>
      <c r="P15" s="2516" t="s">
        <v>99</v>
      </c>
      <c r="Q15" s="2516" t="s">
        <v>2423</v>
      </c>
      <c r="R15" s="2936" t="s">
        <v>2423</v>
      </c>
      <c r="S15" s="2937" t="s">
        <v>2423</v>
      </c>
      <c r="T15" s="2880" t="s">
        <v>2423</v>
      </c>
      <c r="U15" s="2524" t="s">
        <v>99</v>
      </c>
      <c r="V15" s="2516" t="s">
        <v>99</v>
      </c>
      <c r="W15" s="2516" t="s">
        <v>2423</v>
      </c>
      <c r="X15" s="2936" t="s">
        <v>2423</v>
      </c>
      <c r="Y15" s="2937" t="s">
        <v>2423</v>
      </c>
      <c r="Z15" s="2880" t="s">
        <v>2423</v>
      </c>
      <c r="AA15" s="2516" t="s">
        <v>99</v>
      </c>
      <c r="AB15" s="2516" t="s">
        <v>99</v>
      </c>
      <c r="AC15" s="2516" t="s">
        <v>2423</v>
      </c>
      <c r="AD15" s="2936" t="s">
        <v>2423</v>
      </c>
      <c r="AE15" s="2937" t="s">
        <v>2423</v>
      </c>
      <c r="AF15" s="2880" t="s">
        <v>2423</v>
      </c>
    </row>
    <row r="16" ht="18" customHeight="1" x14ac:dyDescent="0.2">
      <c r="B16" s="3005" t="s">
        <v>658</v>
      </c>
      <c r="C16" s="2524">
        <v>323.52283843339336</v>
      </c>
      <c r="D16" s="2516">
        <v>323.52283843339336</v>
      </c>
      <c r="E16" s="2516">
        <v>0</v>
      </c>
      <c r="F16" s="2861">
        <v>0</v>
      </c>
      <c r="G16" s="2879">
        <v>0</v>
      </c>
      <c r="H16" s="2880">
        <v>0</v>
      </c>
      <c r="I16" s="2558">
        <v>4552.266773033821</v>
      </c>
      <c r="J16" s="2534">
        <v>4552.266773033821</v>
      </c>
      <c r="K16" s="2534">
        <v>0</v>
      </c>
      <c r="L16" s="2889">
        <v>0</v>
      </c>
      <c r="M16" s="2890">
        <v>0</v>
      </c>
      <c r="N16" s="2860">
        <v>0</v>
      </c>
      <c r="O16" s="2524" t="s">
        <v>298</v>
      </c>
      <c r="P16" s="2516" t="s">
        <v>298</v>
      </c>
      <c r="Q16" s="2516" t="s">
        <v>2423</v>
      </c>
      <c r="R16" s="2936" t="s">
        <v>2423</v>
      </c>
      <c r="S16" s="2937" t="s">
        <v>2423</v>
      </c>
      <c r="T16" s="2880" t="s">
        <v>2423</v>
      </c>
      <c r="U16" s="2524">
        <v>1159.3725098539624</v>
      </c>
      <c r="V16" s="2516">
        <v>1159.3725098539624</v>
      </c>
      <c r="W16" s="2516">
        <v>0</v>
      </c>
      <c r="X16" s="2936">
        <v>0</v>
      </c>
      <c r="Y16" s="2937">
        <v>0</v>
      </c>
      <c r="Z16" s="2880">
        <v>0</v>
      </c>
      <c r="AA16" s="2516">
        <v>98.75891713072185</v>
      </c>
      <c r="AB16" s="2516">
        <v>98.75891713072185</v>
      </c>
      <c r="AC16" s="2516">
        <v>0</v>
      </c>
      <c r="AD16" s="2936">
        <v>0</v>
      </c>
      <c r="AE16" s="2937">
        <v>0</v>
      </c>
      <c r="AF16" s="2880">
        <v>0</v>
      </c>
    </row>
    <row r="17" ht="18" customHeight="1" x14ac:dyDescent="0.2">
      <c r="B17" s="2998" t="s">
        <v>659</v>
      </c>
      <c r="C17" s="2524">
        <v>0.9720359999999998</v>
      </c>
      <c r="D17" s="2516">
        <v>0.9720359999999998</v>
      </c>
      <c r="E17" s="2516">
        <v>0</v>
      </c>
      <c r="F17" s="2861">
        <v>0</v>
      </c>
      <c r="G17" s="2879">
        <v>0</v>
      </c>
      <c r="H17" s="2880">
        <v>0</v>
      </c>
      <c r="I17" s="2558">
        <v>129.292872165</v>
      </c>
      <c r="J17" s="2534">
        <v>129.292872165</v>
      </c>
      <c r="K17" s="2534">
        <v>0</v>
      </c>
      <c r="L17" s="2889">
        <v>0</v>
      </c>
      <c r="M17" s="2890">
        <v>0</v>
      </c>
      <c r="N17" s="2860">
        <v>0</v>
      </c>
      <c r="O17" s="2524" t="s">
        <v>298</v>
      </c>
      <c r="P17" s="2516" t="s">
        <v>298</v>
      </c>
      <c r="Q17" s="2516" t="s">
        <v>2423</v>
      </c>
      <c r="R17" s="2936" t="s">
        <v>2423</v>
      </c>
      <c r="S17" s="2937" t="s">
        <v>2423</v>
      </c>
      <c r="T17" s="2880" t="s">
        <v>2423</v>
      </c>
      <c r="U17" s="2524">
        <v>849.3163199999998</v>
      </c>
      <c r="V17" s="2516">
        <v>849.3163199999998</v>
      </c>
      <c r="W17" s="2516">
        <v>0</v>
      </c>
      <c r="X17" s="2936">
        <v>0</v>
      </c>
      <c r="Y17" s="2937">
        <v>0</v>
      </c>
      <c r="Z17" s="2880">
        <v>0</v>
      </c>
      <c r="AA17" s="2516">
        <v>53.526466299599996</v>
      </c>
      <c r="AB17" s="2516">
        <v>53.526466299599996</v>
      </c>
      <c r="AC17" s="2516">
        <v>0</v>
      </c>
      <c r="AD17" s="2936">
        <v>0</v>
      </c>
      <c r="AE17" s="2937">
        <v>0</v>
      </c>
      <c r="AF17" s="2880">
        <v>0</v>
      </c>
    </row>
    <row r="18" ht="18" customHeight="1" x14ac:dyDescent="0.2">
      <c r="B18" s="2998" t="s">
        <v>660</v>
      </c>
      <c r="C18" s="2524" t="s">
        <v>298</v>
      </c>
      <c r="D18" s="2516" t="s">
        <v>298</v>
      </c>
      <c r="E18" s="2516" t="s">
        <v>2423</v>
      </c>
      <c r="F18" s="2861" t="s">
        <v>2423</v>
      </c>
      <c r="G18" s="2879" t="s">
        <v>2423</v>
      </c>
      <c r="H18" s="2880" t="s">
        <v>2423</v>
      </c>
      <c r="I18" s="2558" t="s">
        <v>115</v>
      </c>
      <c r="J18" s="2534" t="s">
        <v>115</v>
      </c>
      <c r="K18" s="2534" t="s">
        <v>2423</v>
      </c>
      <c r="L18" s="2889" t="s">
        <v>2423</v>
      </c>
      <c r="M18" s="2890" t="s">
        <v>2423</v>
      </c>
      <c r="N18" s="2860" t="s">
        <v>2423</v>
      </c>
      <c r="O18" s="2524" t="s">
        <v>298</v>
      </c>
      <c r="P18" s="2516" t="s">
        <v>298</v>
      </c>
      <c r="Q18" s="2516" t="s">
        <v>2423</v>
      </c>
      <c r="R18" s="2936" t="s">
        <v>2423</v>
      </c>
      <c r="S18" s="2937" t="s">
        <v>2423</v>
      </c>
      <c r="T18" s="2880" t="s">
        <v>2423</v>
      </c>
      <c r="U18" s="2524" t="s">
        <v>298</v>
      </c>
      <c r="V18" s="2516" t="s">
        <v>298</v>
      </c>
      <c r="W18" s="2516" t="s">
        <v>2423</v>
      </c>
      <c r="X18" s="2936" t="s">
        <v>2423</v>
      </c>
      <c r="Y18" s="2937" t="s">
        <v>2423</v>
      </c>
      <c r="Z18" s="2880" t="s">
        <v>2423</v>
      </c>
      <c r="AA18" s="2516" t="s">
        <v>298</v>
      </c>
      <c r="AB18" s="2516" t="s">
        <v>298</v>
      </c>
      <c r="AC18" s="2516" t="s">
        <v>2423</v>
      </c>
      <c r="AD18" s="2936" t="s">
        <v>2423</v>
      </c>
      <c r="AE18" s="2937" t="s">
        <v>2423</v>
      </c>
      <c r="AF18" s="2880" t="s">
        <v>2423</v>
      </c>
    </row>
    <row r="19" ht="18" customHeight="1" x14ac:dyDescent="0.2">
      <c r="B19" s="2998" t="s">
        <v>661</v>
      </c>
      <c r="C19" s="2524" t="s">
        <v>298</v>
      </c>
      <c r="D19" s="2516" t="s">
        <v>298</v>
      </c>
      <c r="E19" s="2516" t="s">
        <v>2423</v>
      </c>
      <c r="F19" s="2861" t="s">
        <v>2423</v>
      </c>
      <c r="G19" s="2879" t="s">
        <v>2423</v>
      </c>
      <c r="H19" s="2880" t="s">
        <v>2423</v>
      </c>
      <c r="I19" s="2558" t="s">
        <v>115</v>
      </c>
      <c r="J19" s="2534" t="s">
        <v>115</v>
      </c>
      <c r="K19" s="2534" t="s">
        <v>2423</v>
      </c>
      <c r="L19" s="2889" t="s">
        <v>2423</v>
      </c>
      <c r="M19" s="2890" t="s">
        <v>2423</v>
      </c>
      <c r="N19" s="2860" t="s">
        <v>2423</v>
      </c>
      <c r="O19" s="2524" t="s">
        <v>298</v>
      </c>
      <c r="P19" s="2516" t="s">
        <v>298</v>
      </c>
      <c r="Q19" s="2516" t="s">
        <v>2423</v>
      </c>
      <c r="R19" s="2936" t="s">
        <v>2423</v>
      </c>
      <c r="S19" s="2937" t="s">
        <v>2423</v>
      </c>
      <c r="T19" s="2880" t="s">
        <v>2423</v>
      </c>
      <c r="U19" s="2524" t="s">
        <v>298</v>
      </c>
      <c r="V19" s="2516" t="s">
        <v>298</v>
      </c>
      <c r="W19" s="2516" t="s">
        <v>2423</v>
      </c>
      <c r="X19" s="2936" t="s">
        <v>2423</v>
      </c>
      <c r="Y19" s="2937" t="s">
        <v>2423</v>
      </c>
      <c r="Z19" s="2880" t="s">
        <v>2423</v>
      </c>
      <c r="AA19" s="2516" t="s">
        <v>298</v>
      </c>
      <c r="AB19" s="2516" t="s">
        <v>298</v>
      </c>
      <c r="AC19" s="2516" t="s">
        <v>2423</v>
      </c>
      <c r="AD19" s="2936" t="s">
        <v>2423</v>
      </c>
      <c r="AE19" s="2937" t="s">
        <v>2423</v>
      </c>
      <c r="AF19" s="2880" t="s">
        <v>2423</v>
      </c>
    </row>
    <row r="20" ht="18" customHeight="1" x14ac:dyDescent="0.2">
      <c r="B20" s="2998" t="s">
        <v>2438</v>
      </c>
      <c r="C20" s="2524" t="s">
        <v>99</v>
      </c>
      <c r="D20" s="2516" t="s">
        <v>99</v>
      </c>
      <c r="E20" s="2516" t="s">
        <v>2423</v>
      </c>
      <c r="F20" s="2861" t="s">
        <v>2423</v>
      </c>
      <c r="G20" s="2879" t="s">
        <v>2423</v>
      </c>
      <c r="H20" s="2880" t="s">
        <v>2423</v>
      </c>
      <c r="I20" s="2558" t="s">
        <v>159</v>
      </c>
      <c r="J20" s="2534" t="s">
        <v>159</v>
      </c>
      <c r="K20" s="2534" t="s">
        <v>2423</v>
      </c>
      <c r="L20" s="2889" t="s">
        <v>2423</v>
      </c>
      <c r="M20" s="2890" t="s">
        <v>2423</v>
      </c>
      <c r="N20" s="2860" t="s">
        <v>2423</v>
      </c>
      <c r="O20" s="2524" t="s">
        <v>99</v>
      </c>
      <c r="P20" s="2516" t="s">
        <v>99</v>
      </c>
      <c r="Q20" s="2516" t="s">
        <v>2423</v>
      </c>
      <c r="R20" s="2936" t="s">
        <v>2423</v>
      </c>
      <c r="S20" s="2937" t="s">
        <v>2423</v>
      </c>
      <c r="T20" s="2880" t="s">
        <v>2423</v>
      </c>
      <c r="U20" s="2524" t="s">
        <v>99</v>
      </c>
      <c r="V20" s="2516" t="s">
        <v>99</v>
      </c>
      <c r="W20" s="2516" t="s">
        <v>2423</v>
      </c>
      <c r="X20" s="2936" t="s">
        <v>2423</v>
      </c>
      <c r="Y20" s="2937" t="s">
        <v>2423</v>
      </c>
      <c r="Z20" s="2880" t="s">
        <v>2423</v>
      </c>
      <c r="AA20" s="2516" t="s">
        <v>99</v>
      </c>
      <c r="AB20" s="2516" t="s">
        <v>99</v>
      </c>
      <c r="AC20" s="2516" t="s">
        <v>2423</v>
      </c>
      <c r="AD20" s="2936" t="s">
        <v>2423</v>
      </c>
      <c r="AE20" s="2937" t="s">
        <v>2423</v>
      </c>
      <c r="AF20" s="2880" t="s">
        <v>2423</v>
      </c>
    </row>
    <row r="21" ht="18" customHeight="1" x14ac:dyDescent="0.2">
      <c r="B21" s="2998" t="s">
        <v>664</v>
      </c>
      <c r="C21" s="2524">
        <v>3180.4154630242188</v>
      </c>
      <c r="D21" s="2516">
        <v>3182.309263086755</v>
      </c>
      <c r="E21" s="2516">
        <v>1.8938000625362292</v>
      </c>
      <c r="F21" s="2861">
        <v>0.05954568151720145</v>
      </c>
      <c r="G21" s="2879">
        <v>0.00014118399615203976</v>
      </c>
      <c r="H21" s="2880">
        <v>0.00015160116529516803</v>
      </c>
      <c r="I21" s="2558" t="s">
        <v>99</v>
      </c>
      <c r="J21" s="2534" t="s">
        <v>99</v>
      </c>
      <c r="K21" s="2534" t="s">
        <v>2423</v>
      </c>
      <c r="L21" s="2889" t="s">
        <v>2423</v>
      </c>
      <c r="M21" s="2890" t="s">
        <v>2423</v>
      </c>
      <c r="N21" s="2860" t="s">
        <v>2423</v>
      </c>
      <c r="O21" s="2524" t="s">
        <v>99</v>
      </c>
      <c r="P21" s="2516" t="s">
        <v>99</v>
      </c>
      <c r="Q21" s="2516" t="s">
        <v>2423</v>
      </c>
      <c r="R21" s="2936" t="s">
        <v>2423</v>
      </c>
      <c r="S21" s="2937" t="s">
        <v>2423</v>
      </c>
      <c r="T21" s="2880" t="s">
        <v>2423</v>
      </c>
      <c r="U21" s="2524" t="s">
        <v>99</v>
      </c>
      <c r="V21" s="2516" t="s">
        <v>99</v>
      </c>
      <c r="W21" s="2516" t="s">
        <v>2423</v>
      </c>
      <c r="X21" s="2936" t="s">
        <v>2423</v>
      </c>
      <c r="Y21" s="2937" t="s">
        <v>2423</v>
      </c>
      <c r="Z21" s="2880" t="s">
        <v>2423</v>
      </c>
      <c r="AA21" s="2516" t="s">
        <v>99</v>
      </c>
      <c r="AB21" s="2516" t="s">
        <v>99</v>
      </c>
      <c r="AC21" s="2516" t="s">
        <v>2423</v>
      </c>
      <c r="AD21" s="2936" t="s">
        <v>2423</v>
      </c>
      <c r="AE21" s="2937" t="s">
        <v>2423</v>
      </c>
      <c r="AF21" s="2880" t="s">
        <v>2423</v>
      </c>
    </row>
    <row r="22" ht="18" customHeight="1" x14ac:dyDescent="0.2">
      <c r="B22" s="2998" t="s">
        <v>665</v>
      </c>
      <c r="C22" s="2524">
        <v>410.42949999999996</v>
      </c>
      <c r="D22" s="2516">
        <v>410.42949999999996</v>
      </c>
      <c r="E22" s="2516">
        <v>0</v>
      </c>
      <c r="F22" s="2861">
        <v>0</v>
      </c>
      <c r="G22" s="2879">
        <v>0</v>
      </c>
      <c r="H22" s="2880">
        <v>0</v>
      </c>
      <c r="I22" s="2558" t="s">
        <v>99</v>
      </c>
      <c r="J22" s="2534" t="s">
        <v>99</v>
      </c>
      <c r="K22" s="2534" t="s">
        <v>2423</v>
      </c>
      <c r="L22" s="2889" t="s">
        <v>2423</v>
      </c>
      <c r="M22" s="2890" t="s">
        <v>2423</v>
      </c>
      <c r="N22" s="2860" t="s">
        <v>2423</v>
      </c>
      <c r="O22" s="2524" t="s">
        <v>99</v>
      </c>
      <c r="P22" s="2516" t="s">
        <v>99</v>
      </c>
      <c r="Q22" s="2516" t="s">
        <v>2423</v>
      </c>
      <c r="R22" s="2936" t="s">
        <v>2423</v>
      </c>
      <c r="S22" s="2937" t="s">
        <v>2423</v>
      </c>
      <c r="T22" s="2880" t="s">
        <v>2423</v>
      </c>
      <c r="U22" s="2524" t="s">
        <v>99</v>
      </c>
      <c r="V22" s="2516" t="s">
        <v>99</v>
      </c>
      <c r="W22" s="2516" t="s">
        <v>2423</v>
      </c>
      <c r="X22" s="2936" t="s">
        <v>2423</v>
      </c>
      <c r="Y22" s="2937" t="s">
        <v>2423</v>
      </c>
      <c r="Z22" s="2880" t="s">
        <v>2423</v>
      </c>
      <c r="AA22" s="2516" t="s">
        <v>99</v>
      </c>
      <c r="AB22" s="2516" t="s">
        <v>99</v>
      </c>
      <c r="AC22" s="2516" t="s">
        <v>2423</v>
      </c>
      <c r="AD22" s="2936" t="s">
        <v>2423</v>
      </c>
      <c r="AE22" s="2937" t="s">
        <v>2423</v>
      </c>
      <c r="AF22" s="2880" t="s">
        <v>2423</v>
      </c>
    </row>
    <row r="23" ht="18" customHeight="1" x14ac:dyDescent="0.2">
      <c r="B23" s="2998" t="s">
        <v>666</v>
      </c>
      <c r="C23" s="2524">
        <v>4.814424811159373</v>
      </c>
      <c r="D23" s="2516">
        <v>4.814424811159373</v>
      </c>
      <c r="E23" s="2516">
        <v>0</v>
      </c>
      <c r="F23" s="2861">
        <v>0</v>
      </c>
      <c r="G23" s="2879">
        <v>0</v>
      </c>
      <c r="H23" s="2880">
        <v>0</v>
      </c>
      <c r="I23" s="2558" t="s">
        <v>99</v>
      </c>
      <c r="J23" s="2534" t="s">
        <v>99</v>
      </c>
      <c r="K23" s="2534" t="s">
        <v>2423</v>
      </c>
      <c r="L23" s="2889" t="s">
        <v>2423</v>
      </c>
      <c r="M23" s="2890" t="s">
        <v>2423</v>
      </c>
      <c r="N23" s="2860" t="s">
        <v>2423</v>
      </c>
      <c r="O23" s="2524" t="s">
        <v>99</v>
      </c>
      <c r="P23" s="2516" t="s">
        <v>99</v>
      </c>
      <c r="Q23" s="2516" t="s">
        <v>2423</v>
      </c>
      <c r="R23" s="2936" t="s">
        <v>2423</v>
      </c>
      <c r="S23" s="2937" t="s">
        <v>2423</v>
      </c>
      <c r="T23" s="2880" t="s">
        <v>2423</v>
      </c>
      <c r="U23" s="2524" t="s">
        <v>99</v>
      </c>
      <c r="V23" s="2516" t="s">
        <v>99</v>
      </c>
      <c r="W23" s="2516" t="s">
        <v>2423</v>
      </c>
      <c r="X23" s="2936" t="s">
        <v>2423</v>
      </c>
      <c r="Y23" s="2937" t="s">
        <v>2423</v>
      </c>
      <c r="Z23" s="2880" t="s">
        <v>2423</v>
      </c>
      <c r="AA23" s="2516" t="s">
        <v>99</v>
      </c>
      <c r="AB23" s="2516" t="s">
        <v>99</v>
      </c>
      <c r="AC23" s="2516" t="s">
        <v>2423</v>
      </c>
      <c r="AD23" s="2936" t="s">
        <v>2423</v>
      </c>
      <c r="AE23" s="2937" t="s">
        <v>2423</v>
      </c>
      <c r="AF23" s="2880" t="s">
        <v>2423</v>
      </c>
    </row>
    <row r="24" ht="18" customHeight="1" x14ac:dyDescent="0.2">
      <c r="B24" s="2998" t="s">
        <v>667</v>
      </c>
      <c r="C24" s="2524">
        <v>2687.0944</v>
      </c>
      <c r="D24" s="2516">
        <v>2687.0944</v>
      </c>
      <c r="E24" s="2516">
        <v>0</v>
      </c>
      <c r="F24" s="2861">
        <v>0</v>
      </c>
      <c r="G24" s="2879">
        <v>0</v>
      </c>
      <c r="H24" s="2880">
        <v>0</v>
      </c>
      <c r="I24" s="2558" t="s">
        <v>99</v>
      </c>
      <c r="J24" s="2534" t="s">
        <v>99</v>
      </c>
      <c r="K24" s="2534" t="s">
        <v>2423</v>
      </c>
      <c r="L24" s="2889" t="s">
        <v>2423</v>
      </c>
      <c r="M24" s="2890" t="s">
        <v>2423</v>
      </c>
      <c r="N24" s="2860" t="s">
        <v>2423</v>
      </c>
      <c r="O24" s="2524" t="s">
        <v>99</v>
      </c>
      <c r="P24" s="2516" t="s">
        <v>99</v>
      </c>
      <c r="Q24" s="2516" t="s">
        <v>2423</v>
      </c>
      <c r="R24" s="2936" t="s">
        <v>2423</v>
      </c>
      <c r="S24" s="2937" t="s">
        <v>2423</v>
      </c>
      <c r="T24" s="2880" t="s">
        <v>2423</v>
      </c>
      <c r="U24" s="2524" t="s">
        <v>99</v>
      </c>
      <c r="V24" s="2516" t="s">
        <v>99</v>
      </c>
      <c r="W24" s="2516" t="s">
        <v>2423</v>
      </c>
      <c r="X24" s="2936" t="s">
        <v>2423</v>
      </c>
      <c r="Y24" s="2937" t="s">
        <v>2423</v>
      </c>
      <c r="Z24" s="2880" t="s">
        <v>2423</v>
      </c>
      <c r="AA24" s="2516" t="s">
        <v>99</v>
      </c>
      <c r="AB24" s="2516" t="s">
        <v>99</v>
      </c>
      <c r="AC24" s="2516" t="s">
        <v>2423</v>
      </c>
      <c r="AD24" s="2936" t="s">
        <v>2423</v>
      </c>
      <c r="AE24" s="2937" t="s">
        <v>2423</v>
      </c>
      <c r="AF24" s="2880" t="s">
        <v>2423</v>
      </c>
    </row>
    <row r="25" ht="18" customHeight="1" x14ac:dyDescent="0.2">
      <c r="B25" s="2998" t="s">
        <v>668</v>
      </c>
      <c r="C25" s="2524" t="s">
        <v>159</v>
      </c>
      <c r="D25" s="2516" t="s">
        <v>159</v>
      </c>
      <c r="E25" s="2516" t="s">
        <v>2423</v>
      </c>
      <c r="F25" s="2861" t="s">
        <v>2423</v>
      </c>
      <c r="G25" s="2879" t="s">
        <v>2423</v>
      </c>
      <c r="H25" s="2880" t="s">
        <v>2423</v>
      </c>
      <c r="I25" s="2558">
        <v>2777.580142635795</v>
      </c>
      <c r="J25" s="2534">
        <v>2777.580142635795</v>
      </c>
      <c r="K25" s="2534">
        <v>0</v>
      </c>
      <c r="L25" s="2889">
        <v>0</v>
      </c>
      <c r="M25" s="2890">
        <v>0</v>
      </c>
      <c r="N25" s="2860">
        <v>0</v>
      </c>
      <c r="O25" s="2524" t="s">
        <v>99</v>
      </c>
      <c r="P25" s="2516" t="s">
        <v>99</v>
      </c>
      <c r="Q25" s="2516" t="s">
        <v>2423</v>
      </c>
      <c r="R25" s="2936" t="s">
        <v>2423</v>
      </c>
      <c r="S25" s="2937" t="s">
        <v>2423</v>
      </c>
      <c r="T25" s="2880" t="s">
        <v>2423</v>
      </c>
      <c r="U25" s="2524" t="s">
        <v>99</v>
      </c>
      <c r="V25" s="2516" t="s">
        <v>99</v>
      </c>
      <c r="W25" s="2516" t="s">
        <v>2423</v>
      </c>
      <c r="X25" s="2936" t="s">
        <v>2423</v>
      </c>
      <c r="Y25" s="2937" t="s">
        <v>2423</v>
      </c>
      <c r="Z25" s="2880" t="s">
        <v>2423</v>
      </c>
      <c r="AA25" s="2516" t="s">
        <v>99</v>
      </c>
      <c r="AB25" s="2516" t="s">
        <v>99</v>
      </c>
      <c r="AC25" s="2516" t="s">
        <v>2423</v>
      </c>
      <c r="AD25" s="2936" t="s">
        <v>2423</v>
      </c>
      <c r="AE25" s="2937" t="s">
        <v>2423</v>
      </c>
      <c r="AF25" s="2880" t="s">
        <v>2423</v>
      </c>
    </row>
    <row r="26" ht="18" customHeight="1" x14ac:dyDescent="0.2">
      <c r="B26" s="2998" t="s">
        <v>669</v>
      </c>
      <c r="C26" s="2524" t="s">
        <v>99</v>
      </c>
      <c r="D26" s="2516" t="s">
        <v>99</v>
      </c>
      <c r="E26" s="2516" t="s">
        <v>2423</v>
      </c>
      <c r="F26" s="2861" t="s">
        <v>2423</v>
      </c>
      <c r="G26" s="2879" t="s">
        <v>2423</v>
      </c>
      <c r="H26" s="2880" t="s">
        <v>2423</v>
      </c>
      <c r="I26" s="2558" t="s">
        <v>99</v>
      </c>
      <c r="J26" s="2534" t="s">
        <v>99</v>
      </c>
      <c r="K26" s="2534" t="s">
        <v>2423</v>
      </c>
      <c r="L26" s="2889" t="s">
        <v>2423</v>
      </c>
      <c r="M26" s="2890" t="s">
        <v>2423</v>
      </c>
      <c r="N26" s="2860" t="s">
        <v>2423</v>
      </c>
      <c r="O26" s="2524" t="s">
        <v>99</v>
      </c>
      <c r="P26" s="2516" t="s">
        <v>99</v>
      </c>
      <c r="Q26" s="2516" t="s">
        <v>2423</v>
      </c>
      <c r="R26" s="2936" t="s">
        <v>2423</v>
      </c>
      <c r="S26" s="2937" t="s">
        <v>2423</v>
      </c>
      <c r="T26" s="2880" t="s">
        <v>2423</v>
      </c>
      <c r="U26" s="2524" t="s">
        <v>99</v>
      </c>
      <c r="V26" s="2516" t="s">
        <v>99</v>
      </c>
      <c r="W26" s="2516" t="s">
        <v>2423</v>
      </c>
      <c r="X26" s="2936" t="s">
        <v>2423</v>
      </c>
      <c r="Y26" s="2937" t="s">
        <v>2423</v>
      </c>
      <c r="Z26" s="2880" t="s">
        <v>2423</v>
      </c>
      <c r="AA26" s="2516" t="s">
        <v>99</v>
      </c>
      <c r="AB26" s="2516" t="s">
        <v>99</v>
      </c>
      <c r="AC26" s="2516" t="s">
        <v>2423</v>
      </c>
      <c r="AD26" s="2936" t="s">
        <v>2423</v>
      </c>
      <c r="AE26" s="2937" t="s">
        <v>2423</v>
      </c>
      <c r="AF26" s="2880" t="s">
        <v>2423</v>
      </c>
    </row>
    <row r="27" ht="18" customHeight="1" x14ac:dyDescent="0.2">
      <c r="B27" s="2998" t="s">
        <v>671</v>
      </c>
      <c r="C27" s="2529" t="s">
        <v>99</v>
      </c>
      <c r="D27" s="2521" t="s">
        <v>99</v>
      </c>
      <c r="E27" s="2521" t="s">
        <v>2423</v>
      </c>
      <c r="F27" s="2863" t="s">
        <v>2423</v>
      </c>
      <c r="G27" s="2951" t="s">
        <v>2423</v>
      </c>
      <c r="H27" s="2952" t="s">
        <v>2423</v>
      </c>
      <c r="I27" s="2558" t="s">
        <v>99</v>
      </c>
      <c r="J27" s="2534" t="s">
        <v>99</v>
      </c>
      <c r="K27" s="2534" t="s">
        <v>2423</v>
      </c>
      <c r="L27" s="2889" t="s">
        <v>2423</v>
      </c>
      <c r="M27" s="2890" t="s">
        <v>2423</v>
      </c>
      <c r="N27" s="2860" t="s">
        <v>2423</v>
      </c>
      <c r="O27" s="2524" t="s">
        <v>99</v>
      </c>
      <c r="P27" s="2516" t="s">
        <v>99</v>
      </c>
      <c r="Q27" s="2516" t="s">
        <v>2423</v>
      </c>
      <c r="R27" s="2936" t="s">
        <v>2423</v>
      </c>
      <c r="S27" s="2937" t="s">
        <v>2423</v>
      </c>
      <c r="T27" s="2880" t="s">
        <v>2423</v>
      </c>
      <c r="U27" s="2524">
        <v>2188.7162552301265</v>
      </c>
      <c r="V27" s="2516">
        <v>2188.7162552301265</v>
      </c>
      <c r="W27" s="2516">
        <v>0</v>
      </c>
      <c r="X27" s="2936">
        <v>0</v>
      </c>
      <c r="Y27" s="2937">
        <v>0</v>
      </c>
      <c r="Z27" s="2880">
        <v>0</v>
      </c>
      <c r="AA27" s="2516" t="s">
        <v>99</v>
      </c>
      <c r="AB27" s="2516" t="s">
        <v>99</v>
      </c>
      <c r="AC27" s="2516" t="s">
        <v>2423</v>
      </c>
      <c r="AD27" s="2936" t="s">
        <v>2423</v>
      </c>
      <c r="AE27" s="2937" t="s">
        <v>2423</v>
      </c>
      <c r="AF27" s="2880" t="s">
        <v>2423</v>
      </c>
    </row>
    <row r="28" ht="18" customHeight="1" x14ac:dyDescent="0.2">
      <c r="B28" s="2998" t="s">
        <v>672</v>
      </c>
      <c r="C28" s="3001"/>
      <c r="D28" s="544"/>
      <c r="E28" s="544"/>
      <c r="F28" s="3002"/>
      <c r="G28" s="3002"/>
      <c r="H28" s="3003"/>
      <c r="I28" s="2558" t="s">
        <v>625</v>
      </c>
      <c r="J28" s="2534" t="s">
        <v>625</v>
      </c>
      <c r="K28" s="2534" t="s">
        <v>2423</v>
      </c>
      <c r="L28" s="2889" t="s">
        <v>2423</v>
      </c>
      <c r="M28" s="2890" t="s">
        <v>2423</v>
      </c>
      <c r="N28" s="2860" t="s">
        <v>2423</v>
      </c>
      <c r="O28" s="904"/>
      <c r="P28" s="49"/>
      <c r="Q28" s="49"/>
      <c r="R28" s="3004"/>
      <c r="S28" s="3002"/>
      <c r="T28" s="2896"/>
      <c r="U28" s="2524">
        <v>832.7328399999998</v>
      </c>
      <c r="V28" s="2516">
        <v>832.7328399999998</v>
      </c>
      <c r="W28" s="2516">
        <v>0</v>
      </c>
      <c r="X28" s="2936">
        <v>0</v>
      </c>
      <c r="Y28" s="2937">
        <v>0</v>
      </c>
      <c r="Z28" s="2880">
        <v>0</v>
      </c>
      <c r="AA28" s="49"/>
      <c r="AB28" s="49"/>
      <c r="AC28" s="49"/>
      <c r="AD28" s="3004"/>
      <c r="AE28" s="3002"/>
      <c r="AF28" s="2896"/>
    </row>
    <row r="29" ht="18" customHeight="1" x14ac:dyDescent="0.2">
      <c r="B29" s="2998" t="s">
        <v>674</v>
      </c>
      <c r="C29" s="2524">
        <v>4.837439805746742</v>
      </c>
      <c r="D29" s="2516">
        <v>4.837439805746742</v>
      </c>
      <c r="E29" s="2516">
        <v>0</v>
      </c>
      <c r="F29" s="2861">
        <v>0</v>
      </c>
      <c r="G29" s="2879">
        <v>0</v>
      </c>
      <c r="H29" s="2880">
        <v>0</v>
      </c>
      <c r="I29" s="2558">
        <v>10.946658141068834</v>
      </c>
      <c r="J29" s="2534">
        <v>10.946658141068834</v>
      </c>
      <c r="K29" s="2534">
        <v>0</v>
      </c>
      <c r="L29" s="2889">
        <v>0</v>
      </c>
      <c r="M29" s="2890">
        <v>0</v>
      </c>
      <c r="N29" s="2860">
        <v>0</v>
      </c>
      <c r="O29" s="2524" t="s">
        <v>99</v>
      </c>
      <c r="P29" s="2516" t="s">
        <v>99</v>
      </c>
      <c r="Q29" s="2516" t="s">
        <v>2423</v>
      </c>
      <c r="R29" s="2999" t="s">
        <v>2423</v>
      </c>
      <c r="S29" s="3000" t="s">
        <v>2423</v>
      </c>
      <c r="T29" s="2880" t="s">
        <v>2423</v>
      </c>
      <c r="U29" s="2524" t="s">
        <v>99</v>
      </c>
      <c r="V29" s="2516" t="s">
        <v>99</v>
      </c>
      <c r="W29" s="2516" t="s">
        <v>2423</v>
      </c>
      <c r="X29" s="2999" t="s">
        <v>2423</v>
      </c>
      <c r="Y29" s="3000" t="s">
        <v>2423</v>
      </c>
      <c r="Z29" s="2880" t="s">
        <v>2423</v>
      </c>
      <c r="AA29" s="2516" t="s">
        <v>99</v>
      </c>
      <c r="AB29" s="2516" t="s">
        <v>99</v>
      </c>
      <c r="AC29" s="2516" t="s">
        <v>2423</v>
      </c>
      <c r="AD29" s="2936" t="s">
        <v>2423</v>
      </c>
      <c r="AE29" s="2937" t="s">
        <v>2423</v>
      </c>
      <c r="AF29" s="2880" t="s">
        <v>2423</v>
      </c>
    </row>
    <row r="30" ht="18" customHeight="1" x14ac:dyDescent="0.2">
      <c r="B30" s="3006" t="s">
        <v>2439</v>
      </c>
      <c r="C30" s="2543" t="s">
        <v>99</v>
      </c>
      <c r="D30" s="2545" t="s">
        <v>99</v>
      </c>
      <c r="E30" s="2545" t="s">
        <v>2423</v>
      </c>
      <c r="F30" s="2923" t="s">
        <v>2423</v>
      </c>
      <c r="G30" s="2924" t="s">
        <v>2423</v>
      </c>
      <c r="H30" s="2870" t="s">
        <v>2423</v>
      </c>
      <c r="I30" s="3007" t="s">
        <v>99</v>
      </c>
      <c r="J30" s="2915" t="s">
        <v>99</v>
      </c>
      <c r="K30" s="2915" t="s">
        <v>2423</v>
      </c>
      <c r="L30" s="3008" t="s">
        <v>2423</v>
      </c>
      <c r="M30" s="3009" t="s">
        <v>2423</v>
      </c>
      <c r="N30" s="3010" t="s">
        <v>2423</v>
      </c>
      <c r="O30" s="2543" t="s">
        <v>99</v>
      </c>
      <c r="P30" s="2545" t="s">
        <v>99</v>
      </c>
      <c r="Q30" s="2545" t="s">
        <v>2423</v>
      </c>
      <c r="R30" s="3011" t="s">
        <v>2423</v>
      </c>
      <c r="S30" s="3012" t="s">
        <v>2423</v>
      </c>
      <c r="T30" s="2870" t="s">
        <v>2423</v>
      </c>
      <c r="U30" s="2543" t="s">
        <v>99</v>
      </c>
      <c r="V30" s="2545" t="s">
        <v>99</v>
      </c>
      <c r="W30" s="2545" t="s">
        <v>2423</v>
      </c>
      <c r="X30" s="3011" t="s">
        <v>2423</v>
      </c>
      <c r="Y30" s="3012" t="s">
        <v>2423</v>
      </c>
      <c r="Z30" s="2870" t="s">
        <v>2423</v>
      </c>
      <c r="AA30" s="2545" t="s">
        <v>99</v>
      </c>
      <c r="AB30" s="2545" t="s">
        <v>99</v>
      </c>
      <c r="AC30" s="2545" t="s">
        <v>2423</v>
      </c>
      <c r="AD30" s="3011" t="s">
        <v>2423</v>
      </c>
      <c r="AE30" s="3012" t="s">
        <v>2423</v>
      </c>
      <c r="AF30" s="2870" t="s">
        <v>2423</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2414</v>
      </c>
      <c r="F32" s="3020"/>
      <c r="G32" s="3021" t="s">
        <v>2415</v>
      </c>
      <c r="H32" s="3021"/>
      <c r="I32" s="3022" t="s">
        <v>2416</v>
      </c>
      <c r="J32" s="3023" t="s">
        <v>2440</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2441</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2442</v>
      </c>
      <c r="C34" s="3032"/>
      <c r="D34" s="3033"/>
      <c r="E34" s="3034">
        <v>1250583.9020646522</v>
      </c>
      <c r="F34" s="3035"/>
      <c r="G34" s="3036">
        <v>1249198.8823759984</v>
      </c>
      <c r="H34" s="3035"/>
      <c r="I34" s="3037">
        <v>-1385.0196886537597</v>
      </c>
      <c r="J34" s="3038">
        <v>-0.11074984144343779</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2443</v>
      </c>
      <c r="C35" s="3040"/>
      <c r="D35" s="3041"/>
      <c r="E35" s="3042">
        <v>1342724.40249803</v>
      </c>
      <c r="F35" s="3043"/>
      <c r="G35" s="3044">
        <v>1341370.2077796503</v>
      </c>
      <c r="H35" s="3045"/>
      <c r="I35" s="3046">
        <v>-1354.1947183797602</v>
      </c>
      <c r="J35" s="3047">
        <v>-0.10085425690189219</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2444</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2445</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2446</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2447</v>
      </c>
      <c r="C39" s="2830"/>
      <c r="D39" s="2830"/>
      <c r="E39" s="2830"/>
      <c r="F39" s="2830"/>
      <c r="G39" s="2830"/>
      <c r="H39" s="2830"/>
      <c r="I39" s="2830"/>
      <c r="J39" s="2830"/>
      <c r="K39" s="2830"/>
      <c r="L39" s="2830"/>
      <c r="M39" s="2830"/>
      <c r="N39" s="3049" t="s">
        <v>526</v>
      </c>
      <c r="O39" s="2830"/>
      <c r="P39" s="2830"/>
      <c r="Q39" s="2830"/>
      <c r="R39" s="2830"/>
      <c r="S39" s="2831"/>
      <c r="T39" s="2831"/>
    </row>
    <row r="40" ht="14.1" customHeight="1" x14ac:dyDescent="0.25">
      <c r="B40" s="206" t="s">
        <v>2448</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2404</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1952</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2449</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2450</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2451</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2452</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2453</v>
      </c>
      <c r="C8" s="3052"/>
      <c r="D8" s="3052"/>
      <c r="E8" s="3052"/>
      <c r="F8" s="3052"/>
      <c r="G8" s="135"/>
    </row>
    <row r="9" ht="18" customHeight="1" x14ac:dyDescent="0.25">
      <c r="B9" s="3053" t="s">
        <v>2454</v>
      </c>
      <c r="C9" s="2703" t="s">
        <v>2455</v>
      </c>
      <c r="D9" s="2703" t="s">
        <v>2456</v>
      </c>
      <c r="E9" s="3054" t="s">
        <v>2457</v>
      </c>
      <c r="F9" s="3054"/>
      <c r="G9" s="135"/>
    </row>
    <row r="10" ht="14.25" customHeight="1" x14ac:dyDescent="0.2">
      <c r="B10" s="3055" t="s">
        <v>2458</v>
      </c>
      <c r="C10" s="3056" t="s">
        <v>2459</v>
      </c>
      <c r="D10" s="3056" t="s">
        <v>2460</v>
      </c>
      <c r="E10" s="3057" t="s">
        <v>2461</v>
      </c>
      <c r="F10" s="3058"/>
    </row>
    <row r="11" ht="14.25" customHeight="1" x14ac:dyDescent="0.2">
      <c r="B11" s="3055" t="s">
        <v>2458</v>
      </c>
      <c r="C11" s="3056" t="s">
        <v>2459</v>
      </c>
      <c r="D11" s="3056" t="s">
        <v>2462</v>
      </c>
      <c r="E11" s="3057" t="s">
        <v>2461</v>
      </c>
      <c r="F11" s="3058"/>
    </row>
    <row r="12" ht="14.25" customHeight="1" x14ac:dyDescent="0.2">
      <c r="B12" s="3055" t="s">
        <v>2458</v>
      </c>
      <c r="C12" s="3056" t="s">
        <v>2459</v>
      </c>
      <c r="D12" s="3056" t="s">
        <v>2463</v>
      </c>
      <c r="E12" s="3057" t="s">
        <v>2464</v>
      </c>
      <c r="F12" s="3058"/>
    </row>
    <row r="13" ht="14.25" customHeight="1" x14ac:dyDescent="0.2">
      <c r="B13" s="3055" t="s">
        <v>2458</v>
      </c>
      <c r="C13" s="3056" t="s">
        <v>2459</v>
      </c>
      <c r="D13" s="3056" t="s">
        <v>2465</v>
      </c>
      <c r="E13" s="3057" t="s">
        <v>2461</v>
      </c>
      <c r="F13" s="3058"/>
    </row>
    <row r="14" ht="14.25" customHeight="1" x14ac:dyDescent="0.2">
      <c r="B14" s="3055" t="s">
        <v>2458</v>
      </c>
      <c r="C14" s="3056" t="s">
        <v>2263</v>
      </c>
      <c r="D14" s="3056" t="s">
        <v>2466</v>
      </c>
      <c r="E14" s="3057" t="s">
        <v>494</v>
      </c>
      <c r="F14" s="3058"/>
    </row>
    <row r="15" ht="14.25" customHeight="1" x14ac:dyDescent="0.2">
      <c r="B15" s="3055" t="s">
        <v>2458</v>
      </c>
      <c r="C15" s="3056" t="s">
        <v>2459</v>
      </c>
      <c r="D15" s="3056" t="s">
        <v>2467</v>
      </c>
      <c r="E15" s="3057" t="s">
        <v>2461</v>
      </c>
      <c r="F15" s="3058"/>
    </row>
    <row r="16" ht="14.25" customHeight="1" x14ac:dyDescent="0.2">
      <c r="B16" s="3055" t="s">
        <v>2458</v>
      </c>
      <c r="C16" s="3056" t="s">
        <v>2459</v>
      </c>
      <c r="D16" s="3056" t="s">
        <v>2468</v>
      </c>
      <c r="E16" s="3057" t="s">
        <v>2464</v>
      </c>
      <c r="F16" s="3058"/>
    </row>
    <row r="17" ht="14.25" customHeight="1" x14ac:dyDescent="0.2">
      <c r="B17" s="3055" t="s">
        <v>2458</v>
      </c>
      <c r="C17" s="3056" t="s">
        <v>2102</v>
      </c>
      <c r="D17" s="3056" t="s">
        <v>2469</v>
      </c>
      <c r="E17" s="3057" t="s">
        <v>2470</v>
      </c>
      <c r="F17" s="3058"/>
    </row>
    <row r="18" ht="14.25" customHeight="1" x14ac:dyDescent="0.2">
      <c r="B18" s="3055" t="s">
        <v>2458</v>
      </c>
      <c r="C18" s="3056" t="s">
        <v>2471</v>
      </c>
      <c r="D18" s="3056" t="s">
        <v>2472</v>
      </c>
      <c r="E18" s="3057" t="s">
        <v>2473</v>
      </c>
      <c r="F18" s="3058"/>
    </row>
    <row r="19" ht="14.25" customHeight="1" x14ac:dyDescent="0.2">
      <c r="B19" s="3055" t="s">
        <v>2458</v>
      </c>
      <c r="C19" s="3056" t="s">
        <v>2471</v>
      </c>
      <c r="D19" s="3056" t="s">
        <v>2474</v>
      </c>
      <c r="E19" s="3057" t="s">
        <v>2475</v>
      </c>
      <c r="F19" s="3058"/>
    </row>
    <row r="20" ht="14.25" customHeight="1" x14ac:dyDescent="0.2">
      <c r="B20" s="3055" t="s">
        <v>2458</v>
      </c>
      <c r="C20" s="3056" t="s">
        <v>2471</v>
      </c>
      <c r="D20" s="3056" t="s">
        <v>2476</v>
      </c>
      <c r="E20" s="3057" t="s">
        <v>2473</v>
      </c>
      <c r="F20" s="3058"/>
    </row>
    <row r="21" ht="14.25" customHeight="1" x14ac:dyDescent="0.2">
      <c r="B21" s="3055" t="s">
        <v>2458</v>
      </c>
      <c r="C21" s="3056" t="s">
        <v>2471</v>
      </c>
      <c r="D21" s="3056" t="s">
        <v>2477</v>
      </c>
      <c r="E21" s="3057" t="s">
        <v>2478</v>
      </c>
      <c r="F21" s="3058"/>
    </row>
    <row r="22" ht="14.25" customHeight="1" x14ac:dyDescent="0.2">
      <c r="B22" s="3055" t="s">
        <v>2458</v>
      </c>
      <c r="C22" s="3056" t="s">
        <v>2102</v>
      </c>
      <c r="D22" s="3056" t="s">
        <v>2479</v>
      </c>
      <c r="E22" s="3057" t="s">
        <v>2480</v>
      </c>
      <c r="F22" s="3058"/>
    </row>
    <row r="23" ht="14.25" customHeight="1" x14ac:dyDescent="0.2">
      <c r="B23" s="3055" t="s">
        <v>2458</v>
      </c>
      <c r="C23" s="3056" t="s">
        <v>2471</v>
      </c>
      <c r="D23" s="3056" t="s">
        <v>2481</v>
      </c>
      <c r="E23" s="3057" t="s">
        <v>2475</v>
      </c>
      <c r="F23" s="3058"/>
    </row>
    <row r="24" ht="14.25" customHeight="1" x14ac:dyDescent="0.2">
      <c r="B24" s="3055" t="s">
        <v>2458</v>
      </c>
      <c r="C24" s="3056" t="s">
        <v>2471</v>
      </c>
      <c r="D24" s="3056" t="s">
        <v>2482</v>
      </c>
      <c r="E24" s="3057" t="s">
        <v>2483</v>
      </c>
      <c r="F24" s="3058"/>
    </row>
    <row r="25" ht="14.25" customHeight="1" x14ac:dyDescent="0.2">
      <c r="B25" s="3055" t="s">
        <v>2458</v>
      </c>
      <c r="C25" s="3056" t="s">
        <v>2459</v>
      </c>
      <c r="D25" s="3056" t="s">
        <v>2484</v>
      </c>
      <c r="E25" s="3057" t="s">
        <v>2461</v>
      </c>
      <c r="F25" s="3058"/>
    </row>
    <row r="26" ht="14.25" customHeight="1" x14ac:dyDescent="0.2">
      <c r="B26" s="3055" t="s">
        <v>2458</v>
      </c>
      <c r="C26" s="3056" t="s">
        <v>2459</v>
      </c>
      <c r="D26" s="3056" t="s">
        <v>2485</v>
      </c>
      <c r="E26" s="3057" t="s">
        <v>2461</v>
      </c>
      <c r="F26" s="3058"/>
    </row>
    <row r="27" ht="14.25" customHeight="1" x14ac:dyDescent="0.2">
      <c r="B27" s="3055" t="s">
        <v>2458</v>
      </c>
      <c r="C27" s="3056" t="s">
        <v>2459</v>
      </c>
      <c r="D27" s="3056" t="s">
        <v>2486</v>
      </c>
      <c r="E27" s="3057" t="s">
        <v>2464</v>
      </c>
      <c r="F27" s="3058"/>
    </row>
    <row r="28" ht="14.25" customHeight="1" x14ac:dyDescent="0.2">
      <c r="B28" s="3055" t="s">
        <v>2458</v>
      </c>
      <c r="C28" s="3056" t="s">
        <v>2471</v>
      </c>
      <c r="D28" s="3056" t="s">
        <v>2476</v>
      </c>
      <c r="E28" s="3057" t="s">
        <v>2473</v>
      </c>
      <c r="F28" s="3058"/>
    </row>
    <row r="29" ht="14.25" customHeight="1" x14ac:dyDescent="0.2">
      <c r="B29" s="3055" t="s">
        <v>2458</v>
      </c>
      <c r="C29" s="3056" t="s">
        <v>2102</v>
      </c>
      <c r="D29" s="3056" t="s">
        <v>2487</v>
      </c>
      <c r="E29" s="3057" t="s">
        <v>2488</v>
      </c>
      <c r="F29" s="3058"/>
    </row>
    <row r="30" ht="14.25" customHeight="1" x14ac:dyDescent="0.2">
      <c r="B30" s="3055" t="s">
        <v>2458</v>
      </c>
      <c r="C30" s="3056" t="s">
        <v>2459</v>
      </c>
      <c r="D30" s="3056" t="s">
        <v>2489</v>
      </c>
      <c r="E30" s="3057" t="s">
        <v>2461</v>
      </c>
      <c r="F30" s="3058"/>
    </row>
    <row r="31" ht="14.25" customHeight="1" x14ac:dyDescent="0.2">
      <c r="B31" s="3055" t="s">
        <v>2458</v>
      </c>
      <c r="C31" s="3056" t="s">
        <v>2459</v>
      </c>
      <c r="D31" s="3056" t="s">
        <v>2490</v>
      </c>
      <c r="E31" s="3057" t="s">
        <v>2461</v>
      </c>
      <c r="F31" s="3058"/>
    </row>
    <row r="32" ht="14.25" customHeight="1" x14ac:dyDescent="0.2">
      <c r="B32" s="3055" t="s">
        <v>2458</v>
      </c>
      <c r="C32" s="3056" t="s">
        <v>2459</v>
      </c>
      <c r="D32" s="3056" t="s">
        <v>2491</v>
      </c>
      <c r="E32" s="3057" t="s">
        <v>2464</v>
      </c>
      <c r="F32" s="3058"/>
    </row>
    <row r="33" ht="14.25" customHeight="1" x14ac:dyDescent="0.2">
      <c r="B33" s="3055" t="s">
        <v>2458</v>
      </c>
      <c r="C33" s="3056" t="s">
        <v>2459</v>
      </c>
      <c r="D33" s="3056" t="s">
        <v>2492</v>
      </c>
      <c r="E33" s="3057" t="s">
        <v>2461</v>
      </c>
      <c r="F33" s="3058"/>
    </row>
    <row r="34" ht="14.25" customHeight="1" x14ac:dyDescent="0.2">
      <c r="B34" s="3055" t="s">
        <v>2458</v>
      </c>
      <c r="C34" s="3056" t="s">
        <v>2459</v>
      </c>
      <c r="D34" s="3056" t="s">
        <v>2462</v>
      </c>
      <c r="E34" s="3057" t="s">
        <v>2464</v>
      </c>
      <c r="F34" s="3058"/>
    </row>
    <row r="35" ht="14.25" customHeight="1" x14ac:dyDescent="0.2">
      <c r="B35" s="3055" t="s">
        <v>2458</v>
      </c>
      <c r="C35" s="3056" t="s">
        <v>2471</v>
      </c>
      <c r="D35" s="3056" t="s">
        <v>2493</v>
      </c>
      <c r="E35" s="3057" t="s">
        <v>2473</v>
      </c>
      <c r="F35" s="3058"/>
    </row>
    <row r="36" ht="14.25" customHeight="1" x14ac:dyDescent="0.2">
      <c r="B36" s="3055" t="s">
        <v>2458</v>
      </c>
      <c r="C36" s="3056" t="s">
        <v>2459</v>
      </c>
      <c r="D36" s="3056" t="s">
        <v>2494</v>
      </c>
      <c r="E36" s="3057" t="s">
        <v>2464</v>
      </c>
      <c r="F36" s="3058"/>
    </row>
    <row r="37" ht="14.25" customHeight="1" x14ac:dyDescent="0.2">
      <c r="B37" s="3055" t="s">
        <v>2458</v>
      </c>
      <c r="C37" s="3056" t="s">
        <v>2459</v>
      </c>
      <c r="D37" s="3056" t="s">
        <v>2491</v>
      </c>
      <c r="E37" s="3057" t="s">
        <v>2464</v>
      </c>
      <c r="F37" s="3058"/>
    </row>
    <row r="38" ht="14.25" customHeight="1" x14ac:dyDescent="0.2">
      <c r="B38" s="3055" t="s">
        <v>2458</v>
      </c>
      <c r="C38" s="3056" t="s">
        <v>2459</v>
      </c>
      <c r="D38" s="3056" t="s">
        <v>2463</v>
      </c>
      <c r="E38" s="3057" t="s">
        <v>2464</v>
      </c>
      <c r="F38" s="3058"/>
    </row>
    <row r="39" ht="14.25" customHeight="1" x14ac:dyDescent="0.2">
      <c r="B39" s="3055" t="s">
        <v>2458</v>
      </c>
      <c r="C39" s="3056" t="s">
        <v>2459</v>
      </c>
      <c r="D39" s="3056" t="s">
        <v>2495</v>
      </c>
      <c r="E39" s="3057" t="s">
        <v>2461</v>
      </c>
      <c r="F39" s="3058"/>
    </row>
    <row r="40" ht="14.25" customHeight="1" x14ac:dyDescent="0.2">
      <c r="B40" s="3055" t="s">
        <v>2458</v>
      </c>
      <c r="C40" s="3056" t="s">
        <v>2102</v>
      </c>
      <c r="D40" s="3056" t="s">
        <v>2496</v>
      </c>
      <c r="E40" s="3057" t="s">
        <v>2488</v>
      </c>
      <c r="F40" s="3058"/>
    </row>
    <row r="41" ht="14.25" customHeight="1" x14ac:dyDescent="0.2">
      <c r="B41" s="3055" t="s">
        <v>2458</v>
      </c>
      <c r="C41" s="3056" t="s">
        <v>2471</v>
      </c>
      <c r="D41" s="3056" t="s">
        <v>2477</v>
      </c>
      <c r="E41" s="3057" t="s">
        <v>2478</v>
      </c>
      <c r="F41" s="3058"/>
    </row>
    <row r="42" ht="14.25" customHeight="1" x14ac:dyDescent="0.2">
      <c r="B42" s="3055" t="s">
        <v>2458</v>
      </c>
      <c r="C42" s="3056" t="s">
        <v>2459</v>
      </c>
      <c r="D42" s="3056" t="s">
        <v>2465</v>
      </c>
      <c r="E42" s="3057" t="s">
        <v>2461</v>
      </c>
      <c r="F42" s="3058"/>
    </row>
    <row r="43" ht="14.25" customHeight="1" x14ac:dyDescent="0.2">
      <c r="B43" s="3055" t="s">
        <v>2458</v>
      </c>
      <c r="C43" s="3056" t="s">
        <v>2471</v>
      </c>
      <c r="D43" s="3056" t="s">
        <v>2497</v>
      </c>
      <c r="E43" s="3057" t="s">
        <v>2473</v>
      </c>
      <c r="F43" s="3058"/>
    </row>
    <row r="44" ht="14.25" customHeight="1" x14ac:dyDescent="0.2">
      <c r="B44" s="3055" t="s">
        <v>2458</v>
      </c>
      <c r="C44" s="3056" t="s">
        <v>2459</v>
      </c>
      <c r="D44" s="3056" t="s">
        <v>2498</v>
      </c>
      <c r="E44" s="3057" t="s">
        <v>2464</v>
      </c>
      <c r="F44" s="3058"/>
    </row>
    <row r="45" ht="14.25" customHeight="1" x14ac:dyDescent="0.2">
      <c r="B45" s="3055" t="s">
        <v>2458</v>
      </c>
      <c r="C45" s="3056" t="s">
        <v>2459</v>
      </c>
      <c r="D45" s="3056" t="s">
        <v>2499</v>
      </c>
      <c r="E45" s="3057" t="s">
        <v>2464</v>
      </c>
      <c r="F45" s="3058"/>
    </row>
    <row r="46" ht="14.25" customHeight="1" x14ac:dyDescent="0.2">
      <c r="B46" s="3055" t="s">
        <v>2458</v>
      </c>
      <c r="C46" s="3056" t="s">
        <v>2459</v>
      </c>
      <c r="D46" s="3056" t="s">
        <v>2500</v>
      </c>
      <c r="E46" s="3057" t="s">
        <v>2464</v>
      </c>
      <c r="F46" s="3058"/>
    </row>
    <row r="47" ht="14.25" customHeight="1" x14ac:dyDescent="0.2">
      <c r="B47" s="3055" t="s">
        <v>2458</v>
      </c>
      <c r="C47" s="3056" t="s">
        <v>2459</v>
      </c>
      <c r="D47" s="3056" t="s">
        <v>2501</v>
      </c>
      <c r="E47" s="3057" t="s">
        <v>2464</v>
      </c>
      <c r="F47" s="3058"/>
    </row>
    <row r="48" ht="14.25" customHeight="1" x14ac:dyDescent="0.2">
      <c r="B48" s="3055" t="s">
        <v>2458</v>
      </c>
      <c r="C48" s="3056" t="s">
        <v>2459</v>
      </c>
      <c r="D48" s="3056" t="s">
        <v>2502</v>
      </c>
      <c r="E48" s="3057" t="s">
        <v>2461</v>
      </c>
      <c r="F48" s="3058"/>
    </row>
    <row r="49" ht="14.25" customHeight="1" x14ac:dyDescent="0.2">
      <c r="B49" s="3055" t="s">
        <v>2458</v>
      </c>
      <c r="C49" s="3056" t="s">
        <v>2102</v>
      </c>
      <c r="D49" s="3056" t="s">
        <v>2503</v>
      </c>
      <c r="E49" s="3057" t="s">
        <v>2488</v>
      </c>
      <c r="F49" s="3058"/>
    </row>
    <row r="50" ht="14.25" customHeight="1" x14ac:dyDescent="0.2">
      <c r="B50" s="3055" t="s">
        <v>2458</v>
      </c>
      <c r="C50" s="3056" t="s">
        <v>2459</v>
      </c>
      <c r="D50" s="3056" t="s">
        <v>2504</v>
      </c>
      <c r="E50" s="3057" t="s">
        <v>2461</v>
      </c>
      <c r="F50" s="3058"/>
    </row>
    <row r="51" ht="14.25" customHeight="1" x14ac:dyDescent="0.2">
      <c r="B51" s="3055" t="s">
        <v>2458</v>
      </c>
      <c r="C51" s="3056" t="s">
        <v>2459</v>
      </c>
      <c r="D51" s="3056" t="s">
        <v>2505</v>
      </c>
      <c r="E51" s="3057" t="s">
        <v>2464</v>
      </c>
      <c r="F51" s="3058"/>
    </row>
    <row r="52" ht="14.25" customHeight="1" x14ac:dyDescent="0.2">
      <c r="B52" s="3055" t="s">
        <v>2458</v>
      </c>
      <c r="C52" s="3056" t="s">
        <v>2471</v>
      </c>
      <c r="D52" s="3056" t="s">
        <v>2506</v>
      </c>
      <c r="E52" s="3057" t="s">
        <v>2483</v>
      </c>
      <c r="F52" s="3058"/>
    </row>
    <row r="53" ht="14.25" customHeight="1" x14ac:dyDescent="0.2">
      <c r="B53" s="3055" t="s">
        <v>2458</v>
      </c>
      <c r="C53" s="3056" t="s">
        <v>2459</v>
      </c>
      <c r="D53" s="3056" t="s">
        <v>2507</v>
      </c>
      <c r="E53" s="3057" t="s">
        <v>2461</v>
      </c>
      <c r="F53" s="3058"/>
    </row>
    <row r="54" ht="14.25" customHeight="1" x14ac:dyDescent="0.2">
      <c r="B54" s="3055" t="s">
        <v>2458</v>
      </c>
      <c r="C54" s="3056" t="s">
        <v>2459</v>
      </c>
      <c r="D54" s="3056" t="s">
        <v>2505</v>
      </c>
      <c r="E54" s="3057" t="s">
        <v>2461</v>
      </c>
      <c r="F54" s="3058"/>
    </row>
    <row r="55" ht="14.25" customHeight="1" x14ac:dyDescent="0.2">
      <c r="B55" s="3055" t="s">
        <v>2458</v>
      </c>
      <c r="C55" s="3056" t="s">
        <v>2459</v>
      </c>
      <c r="D55" s="3056" t="s">
        <v>2501</v>
      </c>
      <c r="E55" s="3057" t="s">
        <v>2461</v>
      </c>
      <c r="F55" s="3058"/>
    </row>
    <row r="56" ht="14.25" customHeight="1" x14ac:dyDescent="0.2">
      <c r="B56" s="3055" t="s">
        <v>2458</v>
      </c>
      <c r="C56" s="3056" t="s">
        <v>2459</v>
      </c>
      <c r="D56" s="3056" t="s">
        <v>2494</v>
      </c>
      <c r="E56" s="3057" t="s">
        <v>2464</v>
      </c>
      <c r="F56" s="3058"/>
    </row>
    <row r="57" ht="14.25" customHeight="1" x14ac:dyDescent="0.2">
      <c r="B57" s="3055" t="s">
        <v>2458</v>
      </c>
      <c r="C57" s="3056" t="s">
        <v>2459</v>
      </c>
      <c r="D57" s="3056" t="s">
        <v>2504</v>
      </c>
      <c r="E57" s="3057" t="s">
        <v>2461</v>
      </c>
      <c r="F57" s="3058"/>
    </row>
    <row r="58" ht="14.25" customHeight="1" x14ac:dyDescent="0.2">
      <c r="B58" s="3055" t="s">
        <v>2458</v>
      </c>
      <c r="C58" s="3056" t="s">
        <v>2459</v>
      </c>
      <c r="D58" s="3056" t="s">
        <v>2490</v>
      </c>
      <c r="E58" s="3057" t="s">
        <v>2464</v>
      </c>
      <c r="F58" s="3058"/>
    </row>
    <row r="59" ht="14.25" customHeight="1" x14ac:dyDescent="0.2">
      <c r="B59" s="3055" t="s">
        <v>2458</v>
      </c>
      <c r="C59" s="3056" t="s">
        <v>2471</v>
      </c>
      <c r="D59" s="3056" t="s">
        <v>2508</v>
      </c>
      <c r="E59" s="3057" t="s">
        <v>2509</v>
      </c>
      <c r="F59" s="3058"/>
    </row>
    <row r="60" ht="14.25" customHeight="1" x14ac:dyDescent="0.2">
      <c r="B60" s="3055" t="s">
        <v>2458</v>
      </c>
      <c r="C60" s="3056" t="s">
        <v>2459</v>
      </c>
      <c r="D60" s="3056" t="s">
        <v>2485</v>
      </c>
      <c r="E60" s="3057" t="s">
        <v>2461</v>
      </c>
      <c r="F60" s="3058"/>
    </row>
    <row r="61" ht="14.25" customHeight="1" x14ac:dyDescent="0.2">
      <c r="B61" s="3055" t="s">
        <v>2458</v>
      </c>
      <c r="C61" s="3056" t="s">
        <v>2471</v>
      </c>
      <c r="D61" s="3056" t="s">
        <v>2510</v>
      </c>
      <c r="E61" s="3057" t="s">
        <v>2475</v>
      </c>
      <c r="F61" s="3058"/>
    </row>
    <row r="62" ht="14.25" customHeight="1" x14ac:dyDescent="0.2">
      <c r="B62" s="3055" t="s">
        <v>2458</v>
      </c>
      <c r="C62" s="3056" t="s">
        <v>2459</v>
      </c>
      <c r="D62" s="3056" t="s">
        <v>2500</v>
      </c>
      <c r="E62" s="3057" t="s">
        <v>2464</v>
      </c>
      <c r="F62" s="3058"/>
    </row>
    <row r="63" ht="14.25" customHeight="1" x14ac:dyDescent="0.2">
      <c r="B63" s="3055" t="s">
        <v>2458</v>
      </c>
      <c r="C63" s="3056" t="s">
        <v>2102</v>
      </c>
      <c r="D63" s="3056" t="s">
        <v>2511</v>
      </c>
      <c r="E63" s="3057" t="s">
        <v>2488</v>
      </c>
      <c r="F63" s="3058"/>
    </row>
    <row r="64" ht="14.25" customHeight="1" x14ac:dyDescent="0.2">
      <c r="B64" s="3055" t="s">
        <v>2458</v>
      </c>
      <c r="C64" s="3056" t="s">
        <v>2471</v>
      </c>
      <c r="D64" s="3056" t="s">
        <v>2476</v>
      </c>
      <c r="E64" s="3057" t="s">
        <v>2473</v>
      </c>
      <c r="F64" s="3058"/>
    </row>
    <row r="65" ht="14.25" customHeight="1" x14ac:dyDescent="0.2">
      <c r="B65" s="3055" t="s">
        <v>2458</v>
      </c>
      <c r="C65" s="3056" t="s">
        <v>2459</v>
      </c>
      <c r="D65" s="3056" t="s">
        <v>2512</v>
      </c>
      <c r="E65" s="3057" t="s">
        <v>2464</v>
      </c>
      <c r="F65" s="3058"/>
    </row>
    <row r="66" ht="14.25" customHeight="1" x14ac:dyDescent="0.2">
      <c r="B66" s="3055" t="s">
        <v>2458</v>
      </c>
      <c r="C66" s="3056" t="s">
        <v>2471</v>
      </c>
      <c r="D66" s="3056" t="s">
        <v>2513</v>
      </c>
      <c r="E66" s="3057" t="s">
        <v>2475</v>
      </c>
      <c r="F66" s="3058"/>
    </row>
    <row r="67" ht="14.25" customHeight="1" x14ac:dyDescent="0.2">
      <c r="B67" s="3055" t="s">
        <v>2458</v>
      </c>
      <c r="C67" s="3056" t="s">
        <v>2471</v>
      </c>
      <c r="D67" s="3056" t="s">
        <v>2514</v>
      </c>
      <c r="E67" s="3057" t="s">
        <v>2483</v>
      </c>
      <c r="F67" s="3058"/>
    </row>
    <row r="68" ht="14.25" customHeight="1" x14ac:dyDescent="0.2">
      <c r="B68" s="3055" t="s">
        <v>2458</v>
      </c>
      <c r="C68" s="3056" t="s">
        <v>2459</v>
      </c>
      <c r="D68" s="3056" t="s">
        <v>2468</v>
      </c>
      <c r="E68" s="3057" t="s">
        <v>2464</v>
      </c>
      <c r="F68" s="3058"/>
    </row>
    <row r="69" ht="14.25" customHeight="1" x14ac:dyDescent="0.2">
      <c r="B69" s="3055" t="s">
        <v>2458</v>
      </c>
      <c r="C69" s="3056" t="s">
        <v>2459</v>
      </c>
      <c r="D69" s="3056" t="s">
        <v>2515</v>
      </c>
      <c r="E69" s="3057" t="s">
        <v>2461</v>
      </c>
      <c r="F69" s="3058"/>
    </row>
    <row r="70" ht="14.25" customHeight="1" x14ac:dyDescent="0.2">
      <c r="B70" s="3055" t="s">
        <v>2458</v>
      </c>
      <c r="C70" s="3056" t="s">
        <v>2459</v>
      </c>
      <c r="D70" s="3056" t="s">
        <v>2512</v>
      </c>
      <c r="E70" s="3057" t="s">
        <v>2461</v>
      </c>
      <c r="F70" s="3058"/>
    </row>
    <row r="71" ht="14.25" customHeight="1" x14ac:dyDescent="0.2">
      <c r="B71" s="3055" t="s">
        <v>2458</v>
      </c>
      <c r="C71" s="3056" t="s">
        <v>2102</v>
      </c>
      <c r="D71" s="3056" t="s">
        <v>2516</v>
      </c>
      <c r="E71" s="3057" t="s">
        <v>2488</v>
      </c>
      <c r="F71" s="3058"/>
    </row>
    <row r="72" ht="14.25" customHeight="1" x14ac:dyDescent="0.2">
      <c r="B72" s="3055" t="s">
        <v>2458</v>
      </c>
      <c r="C72" s="3056" t="s">
        <v>2471</v>
      </c>
      <c r="D72" s="3056" t="s">
        <v>2508</v>
      </c>
      <c r="E72" s="3057" t="s">
        <v>2509</v>
      </c>
      <c r="F72" s="3058"/>
    </row>
    <row r="73" ht="14.25" customHeight="1" x14ac:dyDescent="0.2">
      <c r="B73" s="3055" t="s">
        <v>2458</v>
      </c>
      <c r="C73" s="3056" t="s">
        <v>2102</v>
      </c>
      <c r="D73" s="3056" t="s">
        <v>2517</v>
      </c>
      <c r="E73" s="3057" t="s">
        <v>2518</v>
      </c>
      <c r="F73" s="3058"/>
    </row>
    <row r="74" ht="14.25" customHeight="1" x14ac:dyDescent="0.2">
      <c r="B74" s="3055" t="s">
        <v>2458</v>
      </c>
      <c r="C74" s="3056" t="s">
        <v>2471</v>
      </c>
      <c r="D74" s="3056" t="s">
        <v>2519</v>
      </c>
      <c r="E74" s="3057" t="s">
        <v>2483</v>
      </c>
      <c r="F74" s="3058"/>
    </row>
    <row r="75" ht="14.25" customHeight="1" x14ac:dyDescent="0.2">
      <c r="B75" s="3055" t="s">
        <v>2458</v>
      </c>
      <c r="C75" s="3056" t="s">
        <v>2471</v>
      </c>
      <c r="D75" s="3056" t="s">
        <v>2477</v>
      </c>
      <c r="E75" s="3057" t="s">
        <v>2478</v>
      </c>
      <c r="F75" s="3058"/>
    </row>
    <row r="76" ht="14.25" customHeight="1" x14ac:dyDescent="0.2">
      <c r="B76" s="3055" t="s">
        <v>2458</v>
      </c>
      <c r="C76" s="3056" t="s">
        <v>2459</v>
      </c>
      <c r="D76" s="3056" t="s">
        <v>2502</v>
      </c>
      <c r="E76" s="3057" t="s">
        <v>2464</v>
      </c>
      <c r="F76" s="3058"/>
    </row>
    <row r="77" ht="14.25" customHeight="1" x14ac:dyDescent="0.2">
      <c r="B77" s="3055" t="s">
        <v>2458</v>
      </c>
      <c r="C77" s="3056" t="s">
        <v>2102</v>
      </c>
      <c r="D77" s="3056" t="s">
        <v>2520</v>
      </c>
      <c r="E77" s="3057" t="s">
        <v>2488</v>
      </c>
      <c r="F77" s="3058"/>
    </row>
    <row r="78" ht="14.25" customHeight="1" x14ac:dyDescent="0.2">
      <c r="B78" s="3055" t="s">
        <v>2458</v>
      </c>
      <c r="C78" s="3056" t="s">
        <v>2459</v>
      </c>
      <c r="D78" s="3056" t="s">
        <v>2498</v>
      </c>
      <c r="E78" s="3057" t="s">
        <v>2464</v>
      </c>
      <c r="F78" s="3058"/>
    </row>
    <row r="79" ht="14.25" customHeight="1" x14ac:dyDescent="0.2">
      <c r="B79" s="3055" t="s">
        <v>2458</v>
      </c>
      <c r="C79" s="3056" t="s">
        <v>2102</v>
      </c>
      <c r="D79" s="3056" t="s">
        <v>2521</v>
      </c>
      <c r="E79" s="3057" t="s">
        <v>2522</v>
      </c>
      <c r="F79" s="3058"/>
    </row>
    <row r="80" ht="14.25" customHeight="1" x14ac:dyDescent="0.2">
      <c r="B80" s="3055" t="s">
        <v>2458</v>
      </c>
      <c r="C80" s="3056" t="s">
        <v>2459</v>
      </c>
      <c r="D80" s="3056" t="s">
        <v>2495</v>
      </c>
      <c r="E80" s="3057" t="s">
        <v>2464</v>
      </c>
      <c r="F80" s="3058"/>
    </row>
    <row r="81" ht="14.25" customHeight="1" x14ac:dyDescent="0.2">
      <c r="B81" s="3055" t="s">
        <v>2458</v>
      </c>
      <c r="C81" s="3056" t="s">
        <v>2459</v>
      </c>
      <c r="D81" s="3056" t="s">
        <v>2492</v>
      </c>
      <c r="E81" s="3057" t="s">
        <v>2464</v>
      </c>
      <c r="F81" s="3058"/>
    </row>
    <row r="82" ht="14.25" customHeight="1" x14ac:dyDescent="0.2">
      <c r="B82" s="3055" t="s">
        <v>2458</v>
      </c>
      <c r="C82" s="3056" t="s">
        <v>2459</v>
      </c>
      <c r="D82" s="3056" t="s">
        <v>2489</v>
      </c>
      <c r="E82" s="3057" t="s">
        <v>2461</v>
      </c>
      <c r="F82" s="3058"/>
    </row>
    <row r="83" ht="14.25" customHeight="1" x14ac:dyDescent="0.2">
      <c r="B83" s="3055" t="s">
        <v>2458</v>
      </c>
      <c r="C83" s="3056" t="s">
        <v>2459</v>
      </c>
      <c r="D83" s="3056" t="s">
        <v>2460</v>
      </c>
      <c r="E83" s="3057" t="s">
        <v>2461</v>
      </c>
      <c r="F83" s="3058"/>
    </row>
    <row r="84" ht="14.25" customHeight="1" x14ac:dyDescent="0.2">
      <c r="B84" s="3055" t="s">
        <v>2458</v>
      </c>
      <c r="C84" s="3056" t="s">
        <v>2459</v>
      </c>
      <c r="D84" s="3056" t="s">
        <v>2515</v>
      </c>
      <c r="E84" s="3057" t="s">
        <v>2461</v>
      </c>
      <c r="F84" s="3058"/>
    </row>
    <row r="85" ht="14.25" customHeight="1" x14ac:dyDescent="0.2">
      <c r="B85" s="3055" t="s">
        <v>2458</v>
      </c>
      <c r="C85" s="3056" t="s">
        <v>2102</v>
      </c>
      <c r="D85" s="3056" t="s">
        <v>2521</v>
      </c>
      <c r="E85" s="3057" t="s">
        <v>2518</v>
      </c>
      <c r="F85" s="3058"/>
    </row>
    <row r="86" ht="14.25" customHeight="1" x14ac:dyDescent="0.2">
      <c r="B86" s="3055" t="s">
        <v>2458</v>
      </c>
      <c r="C86" s="3056" t="s">
        <v>2459</v>
      </c>
      <c r="D86" s="3056" t="s">
        <v>2499</v>
      </c>
      <c r="E86" s="3057" t="s">
        <v>2464</v>
      </c>
      <c r="F86" s="3058"/>
    </row>
    <row r="87" ht="14.25" customHeight="1" x14ac:dyDescent="0.2">
      <c r="B87" s="3055" t="s">
        <v>2458</v>
      </c>
      <c r="C87" s="3056" t="s">
        <v>2263</v>
      </c>
      <c r="D87" s="3056" t="s">
        <v>2523</v>
      </c>
      <c r="E87" s="3057" t="s">
        <v>494</v>
      </c>
      <c r="F87" s="3058"/>
    </row>
    <row r="88" ht="14.25" customHeight="1" x14ac:dyDescent="0.2">
      <c r="B88" s="3055" t="s">
        <v>2458</v>
      </c>
      <c r="C88" s="3056" t="s">
        <v>2459</v>
      </c>
      <c r="D88" s="3056" t="s">
        <v>2524</v>
      </c>
      <c r="E88" s="3057" t="s">
        <v>2464</v>
      </c>
      <c r="F88" s="3058"/>
    </row>
    <row r="89" ht="14.25" customHeight="1" x14ac:dyDescent="0.2">
      <c r="B89" s="3055" t="s">
        <v>2458</v>
      </c>
      <c r="C89" s="3056" t="s">
        <v>2471</v>
      </c>
      <c r="D89" s="3056" t="s">
        <v>2477</v>
      </c>
      <c r="E89" s="3057" t="s">
        <v>2478</v>
      </c>
      <c r="F89" s="3058"/>
    </row>
    <row r="90" ht="14.25" customHeight="1" x14ac:dyDescent="0.2">
      <c r="B90" s="3055" t="s">
        <v>2458</v>
      </c>
      <c r="C90" s="3056" t="s">
        <v>2459</v>
      </c>
      <c r="D90" s="3056" t="s">
        <v>2525</v>
      </c>
      <c r="E90" s="3057" t="s">
        <v>2461</v>
      </c>
      <c r="F90" s="3058"/>
    </row>
    <row r="91" ht="14.25" customHeight="1" x14ac:dyDescent="0.2">
      <c r="B91" s="3055" t="s">
        <v>2458</v>
      </c>
      <c r="C91" s="3056" t="s">
        <v>2102</v>
      </c>
      <c r="D91" s="3056" t="s">
        <v>2526</v>
      </c>
      <c r="E91" s="3057" t="s">
        <v>2527</v>
      </c>
      <c r="F91" s="3058"/>
    </row>
    <row r="92" ht="14.25" customHeight="1" x14ac:dyDescent="0.2">
      <c r="B92" s="3055" t="s">
        <v>2458</v>
      </c>
      <c r="C92" s="3056" t="s">
        <v>2471</v>
      </c>
      <c r="D92" s="3056" t="s">
        <v>2477</v>
      </c>
      <c r="E92" s="3057" t="s">
        <v>2478</v>
      </c>
      <c r="F92" s="3058"/>
    </row>
    <row r="93" ht="14.25" customHeight="1" x14ac:dyDescent="0.2">
      <c r="B93" s="3055" t="s">
        <v>2458</v>
      </c>
      <c r="C93" s="3056" t="s">
        <v>2459</v>
      </c>
      <c r="D93" s="3056" t="s">
        <v>2524</v>
      </c>
      <c r="E93" s="3057" t="s">
        <v>2464</v>
      </c>
      <c r="F93" s="3058"/>
    </row>
    <row r="94" ht="14.25" customHeight="1" x14ac:dyDescent="0.2">
      <c r="B94" s="3055" t="s">
        <v>2458</v>
      </c>
      <c r="C94" s="3056" t="s">
        <v>2471</v>
      </c>
      <c r="D94" s="3056" t="s">
        <v>2508</v>
      </c>
      <c r="E94" s="3057" t="s">
        <v>2509</v>
      </c>
      <c r="F94" s="3058"/>
    </row>
    <row r="95" ht="14.25" customHeight="1" x14ac:dyDescent="0.2">
      <c r="B95" s="3055" t="s">
        <v>2458</v>
      </c>
      <c r="C95" s="3056" t="s">
        <v>2102</v>
      </c>
      <c r="D95" s="3056" t="s">
        <v>2528</v>
      </c>
      <c r="E95" s="3057" t="s">
        <v>2518</v>
      </c>
      <c r="F95" s="3058"/>
    </row>
    <row r="96" ht="14.25" customHeight="1" x14ac:dyDescent="0.2">
      <c r="B96" s="3055" t="s">
        <v>2458</v>
      </c>
      <c r="C96" s="3056" t="s">
        <v>2459</v>
      </c>
      <c r="D96" s="3056" t="s">
        <v>2529</v>
      </c>
      <c r="E96" s="3057" t="s">
        <v>2530</v>
      </c>
      <c r="F96" s="3058"/>
    </row>
    <row r="97" ht="14.25" customHeight="1" x14ac:dyDescent="0.2">
      <c r="B97" s="3055" t="s">
        <v>2458</v>
      </c>
      <c r="C97" s="3056" t="s">
        <v>2102</v>
      </c>
      <c r="D97" s="3056" t="s">
        <v>2517</v>
      </c>
      <c r="E97" s="3057" t="s">
        <v>2531</v>
      </c>
      <c r="F97" s="3058"/>
    </row>
    <row r="98" ht="14.25" customHeight="1" x14ac:dyDescent="0.2">
      <c r="B98" s="3055" t="s">
        <v>2458</v>
      </c>
      <c r="C98" s="3056" t="s">
        <v>2102</v>
      </c>
      <c r="D98" s="3056" t="s">
        <v>2528</v>
      </c>
      <c r="E98" s="3057" t="s">
        <v>2480</v>
      </c>
      <c r="F98" s="3058"/>
    </row>
    <row r="99" ht="14.25" customHeight="1" x14ac:dyDescent="0.2">
      <c r="B99" s="3055" t="s">
        <v>2458</v>
      </c>
      <c r="C99" s="3056" t="s">
        <v>2459</v>
      </c>
      <c r="D99" s="3056" t="s">
        <v>2525</v>
      </c>
      <c r="E99" s="3057" t="s">
        <v>2461</v>
      </c>
      <c r="F99" s="3058"/>
    </row>
    <row r="100" ht="14.25" customHeight="1" x14ac:dyDescent="0.2">
      <c r="B100" s="3055" t="s">
        <v>2458</v>
      </c>
      <c r="C100" s="3056" t="s">
        <v>2263</v>
      </c>
      <c r="D100" s="3056" t="s">
        <v>2532</v>
      </c>
      <c r="E100" s="3057" t="s">
        <v>494</v>
      </c>
      <c r="F100" s="3058"/>
    </row>
    <row r="101" ht="14.25" customHeight="1" x14ac:dyDescent="0.2">
      <c r="B101" s="3055" t="s">
        <v>2458</v>
      </c>
      <c r="C101" s="3056" t="s">
        <v>2459</v>
      </c>
      <c r="D101" s="3056" t="s">
        <v>2533</v>
      </c>
      <c r="E101" s="3057" t="s">
        <v>2461</v>
      </c>
      <c r="F101" s="3058"/>
    </row>
    <row r="102" ht="14.25" customHeight="1" x14ac:dyDescent="0.2">
      <c r="B102" s="3055" t="s">
        <v>2458</v>
      </c>
      <c r="C102" s="3056" t="s">
        <v>2459</v>
      </c>
      <c r="D102" s="3056" t="s">
        <v>2533</v>
      </c>
      <c r="E102" s="3057" t="s">
        <v>2464</v>
      </c>
      <c r="F102" s="3058"/>
    </row>
    <row r="103" ht="14.25" customHeight="1" x14ac:dyDescent="0.2">
      <c r="B103" s="3055" t="s">
        <v>2458</v>
      </c>
      <c r="C103" s="3056" t="s">
        <v>2459</v>
      </c>
      <c r="D103" s="3056" t="s">
        <v>2534</v>
      </c>
      <c r="E103" s="3057" t="s">
        <v>2461</v>
      </c>
      <c r="F103" s="3058"/>
    </row>
    <row r="104" ht="14.25" customHeight="1" x14ac:dyDescent="0.2">
      <c r="B104" s="3055" t="s">
        <v>2458</v>
      </c>
      <c r="C104" s="3056" t="s">
        <v>2459</v>
      </c>
      <c r="D104" s="3056" t="s">
        <v>2534</v>
      </c>
      <c r="E104" s="3057" t="s">
        <v>2464</v>
      </c>
      <c r="F104" s="3058"/>
    </row>
    <row r="105" ht="14.25" customHeight="1" x14ac:dyDescent="0.2">
      <c r="B105" s="3055" t="s">
        <v>2458</v>
      </c>
      <c r="C105" s="3056" t="s">
        <v>2459</v>
      </c>
      <c r="D105" s="3056" t="s">
        <v>2535</v>
      </c>
      <c r="E105" s="3057" t="s">
        <v>2464</v>
      </c>
      <c r="F105" s="3058"/>
    </row>
    <row r="106" ht="14.25" customHeight="1" x14ac:dyDescent="0.2">
      <c r="B106" s="3055" t="s">
        <v>2458</v>
      </c>
      <c r="C106" s="3056" t="s">
        <v>2459</v>
      </c>
      <c r="D106" s="3056" t="s">
        <v>2535</v>
      </c>
      <c r="E106" s="3057" t="s">
        <v>2464</v>
      </c>
      <c r="F106" s="3058"/>
    </row>
    <row r="107" ht="14.25" customHeight="1" x14ac:dyDescent="0.2">
      <c r="B107" s="3055" t="s">
        <v>2458</v>
      </c>
      <c r="C107" s="3056" t="s">
        <v>2102</v>
      </c>
      <c r="D107" s="3056" t="s">
        <v>2536</v>
      </c>
      <c r="E107" s="3057" t="s">
        <v>2537</v>
      </c>
      <c r="F107" s="3058"/>
    </row>
    <row r="108" ht="14.25" customHeight="1" x14ac:dyDescent="0.2">
      <c r="B108" s="3055" t="s">
        <v>2458</v>
      </c>
      <c r="C108" s="3056" t="s">
        <v>2102</v>
      </c>
      <c r="D108" s="3056" t="s">
        <v>2536</v>
      </c>
      <c r="E108" s="3057" t="s">
        <v>2518</v>
      </c>
      <c r="F108" s="3058"/>
    </row>
    <row r="109" ht="13.5" customHeight="1" x14ac:dyDescent="0.2">
      <c r="B109" s="3055" t="s">
        <v>2538</v>
      </c>
      <c r="C109" s="3056" t="s">
        <v>2263</v>
      </c>
      <c r="D109" s="3056" t="s">
        <v>2539</v>
      </c>
      <c r="E109" s="3057" t="s">
        <v>2540</v>
      </c>
      <c r="F109" s="3058"/>
    </row>
    <row r="110" ht="13.5" customHeight="1" x14ac:dyDescent="0.2">
      <c r="B110" s="3055" t="s">
        <v>2538</v>
      </c>
      <c r="C110" s="3056" t="s">
        <v>2459</v>
      </c>
      <c r="D110" s="3056" t="s">
        <v>2494</v>
      </c>
      <c r="E110" s="3057" t="s">
        <v>2541</v>
      </c>
      <c r="F110" s="3058"/>
    </row>
    <row r="111" ht="13.5" customHeight="1" x14ac:dyDescent="0.2">
      <c r="B111" s="3055" t="s">
        <v>2538</v>
      </c>
      <c r="C111" s="3056" t="s">
        <v>2459</v>
      </c>
      <c r="D111" s="3056" t="s">
        <v>2460</v>
      </c>
      <c r="E111" s="3057" t="s">
        <v>2461</v>
      </c>
      <c r="F111" s="3058"/>
    </row>
    <row r="112" ht="13.5" customHeight="1" x14ac:dyDescent="0.2">
      <c r="B112" s="3055" t="s">
        <v>2538</v>
      </c>
      <c r="C112" s="3056" t="s">
        <v>2102</v>
      </c>
      <c r="D112" s="3056" t="s">
        <v>2542</v>
      </c>
      <c r="E112" s="3057" t="s">
        <v>2543</v>
      </c>
      <c r="F112" s="3058"/>
    </row>
    <row r="113" ht="13.5" customHeight="1" x14ac:dyDescent="0.2">
      <c r="B113" s="3055" t="s">
        <v>2538</v>
      </c>
      <c r="C113" s="3056" t="s">
        <v>2459</v>
      </c>
      <c r="D113" s="3056" t="s">
        <v>2495</v>
      </c>
      <c r="E113" s="3057" t="s">
        <v>2461</v>
      </c>
      <c r="F113" s="3058"/>
    </row>
    <row r="114" ht="13.5" customHeight="1" x14ac:dyDescent="0.2">
      <c r="B114" s="3055" t="s">
        <v>2538</v>
      </c>
      <c r="C114" s="3056" t="s">
        <v>2471</v>
      </c>
      <c r="D114" s="3056" t="s">
        <v>2519</v>
      </c>
      <c r="E114" s="3057" t="s">
        <v>2509</v>
      </c>
      <c r="F114" s="3058"/>
    </row>
    <row r="115" ht="13.5" customHeight="1" x14ac:dyDescent="0.2">
      <c r="B115" s="3055" t="s">
        <v>2538</v>
      </c>
      <c r="C115" s="3056" t="s">
        <v>2459</v>
      </c>
      <c r="D115" s="3056" t="s">
        <v>2484</v>
      </c>
      <c r="E115" s="3057" t="s">
        <v>2461</v>
      </c>
      <c r="F115" s="3058"/>
    </row>
    <row r="116" ht="13.5" customHeight="1" x14ac:dyDescent="0.2">
      <c r="B116" s="3055" t="s">
        <v>2538</v>
      </c>
      <c r="C116" s="3056" t="s">
        <v>2459</v>
      </c>
      <c r="D116" s="3056" t="s">
        <v>2524</v>
      </c>
      <c r="E116" s="3057" t="s">
        <v>2541</v>
      </c>
      <c r="F116" s="3058"/>
    </row>
    <row r="117" ht="13.5" customHeight="1" x14ac:dyDescent="0.2">
      <c r="B117" s="3055" t="s">
        <v>2538</v>
      </c>
      <c r="C117" s="3056" t="s">
        <v>2102</v>
      </c>
      <c r="D117" s="3056" t="s">
        <v>2496</v>
      </c>
      <c r="E117" s="3057" t="s">
        <v>2488</v>
      </c>
      <c r="F117" s="3058"/>
    </row>
    <row r="118" ht="13.5" customHeight="1" x14ac:dyDescent="0.2">
      <c r="B118" s="3055" t="s">
        <v>2538</v>
      </c>
      <c r="C118" s="3056" t="s">
        <v>2102</v>
      </c>
      <c r="D118" s="3056" t="s">
        <v>2516</v>
      </c>
      <c r="E118" s="3057" t="s">
        <v>2488</v>
      </c>
      <c r="F118" s="3058"/>
    </row>
    <row r="119" ht="13.5" customHeight="1" x14ac:dyDescent="0.2">
      <c r="B119" s="3055" t="s">
        <v>2538</v>
      </c>
      <c r="C119" s="3056" t="s">
        <v>2459</v>
      </c>
      <c r="D119" s="3056" t="s">
        <v>2525</v>
      </c>
      <c r="E119" s="3057" t="s">
        <v>2461</v>
      </c>
      <c r="F119" s="3058"/>
    </row>
    <row r="120" ht="13.5" customHeight="1" x14ac:dyDescent="0.2">
      <c r="B120" s="3055" t="s">
        <v>2538</v>
      </c>
      <c r="C120" s="3056" t="s">
        <v>2263</v>
      </c>
      <c r="D120" s="3056" t="s">
        <v>2544</v>
      </c>
      <c r="E120" s="3057" t="s">
        <v>2540</v>
      </c>
      <c r="F120" s="3058"/>
    </row>
    <row r="121" ht="13.5" customHeight="1" x14ac:dyDescent="0.2">
      <c r="B121" s="3055" t="s">
        <v>2538</v>
      </c>
      <c r="C121" s="3056" t="s">
        <v>2459</v>
      </c>
      <c r="D121" s="3056" t="s">
        <v>2486</v>
      </c>
      <c r="E121" s="3057" t="s">
        <v>2461</v>
      </c>
      <c r="F121" s="3058"/>
    </row>
    <row r="122" ht="13.5" customHeight="1" x14ac:dyDescent="0.2">
      <c r="B122" s="3055" t="s">
        <v>2538</v>
      </c>
      <c r="C122" s="3056" t="s">
        <v>2263</v>
      </c>
      <c r="D122" s="3056" t="s">
        <v>2545</v>
      </c>
      <c r="E122" s="3057" t="s">
        <v>2509</v>
      </c>
      <c r="F122" s="3058"/>
    </row>
    <row r="123" ht="13.5" customHeight="1" x14ac:dyDescent="0.2">
      <c r="B123" s="3055" t="s">
        <v>2538</v>
      </c>
      <c r="C123" s="3056" t="s">
        <v>2471</v>
      </c>
      <c r="D123" s="3056" t="s">
        <v>2472</v>
      </c>
      <c r="E123" s="3057" t="s">
        <v>2473</v>
      </c>
      <c r="F123" s="3058"/>
    </row>
    <row r="124" ht="13.5" customHeight="1" x14ac:dyDescent="0.2">
      <c r="B124" s="3055" t="s">
        <v>2538</v>
      </c>
      <c r="C124" s="3056" t="s">
        <v>2102</v>
      </c>
      <c r="D124" s="3056" t="s">
        <v>2503</v>
      </c>
      <c r="E124" s="3057" t="s">
        <v>2546</v>
      </c>
      <c r="F124" s="3058"/>
    </row>
    <row r="125" ht="13.5" customHeight="1" x14ac:dyDescent="0.2">
      <c r="B125" s="3055" t="s">
        <v>2538</v>
      </c>
      <c r="C125" s="3056" t="s">
        <v>2102</v>
      </c>
      <c r="D125" s="3056" t="s">
        <v>2547</v>
      </c>
      <c r="E125" s="3057" t="s">
        <v>2543</v>
      </c>
      <c r="F125" s="3058"/>
    </row>
    <row r="126" ht="13.5" customHeight="1" x14ac:dyDescent="0.2">
      <c r="B126" s="3055" t="s">
        <v>2538</v>
      </c>
      <c r="C126" s="3056" t="s">
        <v>2263</v>
      </c>
      <c r="D126" s="3056" t="s">
        <v>2539</v>
      </c>
      <c r="E126" s="3057" t="s">
        <v>2540</v>
      </c>
      <c r="F126" s="3058"/>
    </row>
    <row r="127" ht="13.5" customHeight="1" x14ac:dyDescent="0.2">
      <c r="B127" s="3055" t="s">
        <v>2538</v>
      </c>
      <c r="C127" s="3056" t="s">
        <v>2459</v>
      </c>
      <c r="D127" s="3056" t="s">
        <v>2484</v>
      </c>
      <c r="E127" s="3057" t="s">
        <v>2548</v>
      </c>
      <c r="F127" s="3058"/>
    </row>
    <row r="128" ht="13.5" customHeight="1" x14ac:dyDescent="0.2">
      <c r="B128" s="3055" t="s">
        <v>2538</v>
      </c>
      <c r="C128" s="3056" t="s">
        <v>2471</v>
      </c>
      <c r="D128" s="3056" t="s">
        <v>2514</v>
      </c>
      <c r="E128" s="3057" t="s">
        <v>2509</v>
      </c>
      <c r="F128" s="3058"/>
    </row>
    <row r="129" ht="13.5" customHeight="1" x14ac:dyDescent="0.2">
      <c r="B129" s="3055" t="s">
        <v>2538</v>
      </c>
      <c r="C129" s="3056" t="s">
        <v>2102</v>
      </c>
      <c r="D129" s="3056" t="s">
        <v>2526</v>
      </c>
      <c r="E129" s="3057" t="s">
        <v>2527</v>
      </c>
      <c r="F129" s="3058"/>
    </row>
    <row r="130" ht="13.5" customHeight="1" x14ac:dyDescent="0.2">
      <c r="B130" s="3055" t="s">
        <v>2538</v>
      </c>
      <c r="C130" s="3056" t="s">
        <v>2459</v>
      </c>
      <c r="D130" s="3056" t="s">
        <v>2504</v>
      </c>
      <c r="E130" s="3057" t="s">
        <v>2461</v>
      </c>
      <c r="F130" s="3058"/>
    </row>
    <row r="131" ht="13.5" customHeight="1" x14ac:dyDescent="0.2">
      <c r="B131" s="3055" t="s">
        <v>2538</v>
      </c>
      <c r="C131" s="3056" t="s">
        <v>2471</v>
      </c>
      <c r="D131" s="3056" t="s">
        <v>2493</v>
      </c>
      <c r="E131" s="3057" t="s">
        <v>2473</v>
      </c>
      <c r="F131" s="3058"/>
    </row>
    <row r="132" ht="13.5" customHeight="1" x14ac:dyDescent="0.2">
      <c r="B132" s="3055" t="s">
        <v>2538</v>
      </c>
      <c r="C132" s="3056" t="s">
        <v>2102</v>
      </c>
      <c r="D132" s="3056" t="s">
        <v>2520</v>
      </c>
      <c r="E132" s="3057" t="s">
        <v>2488</v>
      </c>
      <c r="F132" s="3058"/>
    </row>
    <row r="133" ht="13.5" customHeight="1" x14ac:dyDescent="0.2">
      <c r="B133" s="3055" t="s">
        <v>2538</v>
      </c>
      <c r="C133" s="3056" t="s">
        <v>2263</v>
      </c>
      <c r="D133" s="3056" t="s">
        <v>2544</v>
      </c>
      <c r="E133" s="3057" t="s">
        <v>2540</v>
      </c>
      <c r="F133" s="3058"/>
    </row>
    <row r="134" ht="13.5" customHeight="1" x14ac:dyDescent="0.2">
      <c r="B134" s="3055" t="s">
        <v>2538</v>
      </c>
      <c r="C134" s="3056" t="s">
        <v>2459</v>
      </c>
      <c r="D134" s="3056" t="s">
        <v>2515</v>
      </c>
      <c r="E134" s="3057" t="s">
        <v>2461</v>
      </c>
      <c r="F134" s="3058"/>
    </row>
    <row r="135" ht="13.5" customHeight="1" x14ac:dyDescent="0.2">
      <c r="B135" s="3055" t="s">
        <v>2538</v>
      </c>
      <c r="C135" s="3056" t="s">
        <v>2471</v>
      </c>
      <c r="D135" s="3056" t="s">
        <v>2482</v>
      </c>
      <c r="E135" s="3057" t="s">
        <v>2509</v>
      </c>
      <c r="F135" s="3058"/>
    </row>
    <row r="136" ht="13.5" customHeight="1" x14ac:dyDescent="0.2">
      <c r="B136" s="3055" t="s">
        <v>2538</v>
      </c>
      <c r="C136" s="3056" t="s">
        <v>2459</v>
      </c>
      <c r="D136" s="3056" t="s">
        <v>2491</v>
      </c>
      <c r="E136" s="3057" t="s">
        <v>2464</v>
      </c>
      <c r="F136" s="3058"/>
    </row>
    <row r="137" ht="13.5" customHeight="1" x14ac:dyDescent="0.2">
      <c r="B137" s="3055" t="s">
        <v>2538</v>
      </c>
      <c r="C137" s="3056" t="s">
        <v>2471</v>
      </c>
      <c r="D137" s="3056" t="s">
        <v>2497</v>
      </c>
      <c r="E137" s="3057" t="s">
        <v>2473</v>
      </c>
      <c r="F137" s="3058"/>
    </row>
    <row r="138" ht="13.5" customHeight="1" x14ac:dyDescent="0.2">
      <c r="B138" s="3055" t="s">
        <v>2538</v>
      </c>
      <c r="C138" s="3056" t="s">
        <v>2459</v>
      </c>
      <c r="D138" s="3056" t="s">
        <v>2549</v>
      </c>
      <c r="E138" s="3057" t="s">
        <v>2461</v>
      </c>
      <c r="F138" s="3058"/>
    </row>
    <row r="139" ht="13.5" customHeight="1" x14ac:dyDescent="0.2">
      <c r="B139" s="3055" t="s">
        <v>2538</v>
      </c>
      <c r="C139" s="3056" t="s">
        <v>2471</v>
      </c>
      <c r="D139" s="3056" t="s">
        <v>2506</v>
      </c>
      <c r="E139" s="3057" t="s">
        <v>2509</v>
      </c>
      <c r="F139" s="3058"/>
    </row>
    <row r="140" ht="13.5" customHeight="1" x14ac:dyDescent="0.2">
      <c r="B140" s="3055" t="s">
        <v>2538</v>
      </c>
      <c r="C140" s="3056" t="s">
        <v>2459</v>
      </c>
      <c r="D140" s="3056" t="s">
        <v>2501</v>
      </c>
      <c r="E140" s="3057" t="s">
        <v>2464</v>
      </c>
      <c r="F140" s="3058"/>
    </row>
    <row r="141" ht="13.5" customHeight="1" x14ac:dyDescent="0.2">
      <c r="B141" s="3055" t="s">
        <v>2538</v>
      </c>
      <c r="C141" s="3056" t="s">
        <v>2102</v>
      </c>
      <c r="D141" s="3056" t="s">
        <v>2511</v>
      </c>
      <c r="E141" s="3057" t="s">
        <v>2488</v>
      </c>
      <c r="F141" s="3058"/>
    </row>
    <row r="142" ht="13.5" customHeight="1" x14ac:dyDescent="0.2">
      <c r="B142" s="3055" t="s">
        <v>2538</v>
      </c>
      <c r="C142" s="3056" t="s">
        <v>2102</v>
      </c>
      <c r="D142" s="3056" t="s">
        <v>2550</v>
      </c>
      <c r="E142" s="3057" t="s">
        <v>2543</v>
      </c>
      <c r="F142" s="3058"/>
    </row>
    <row r="143" ht="13.5" customHeight="1" x14ac:dyDescent="0.2">
      <c r="B143" s="3055" t="s">
        <v>2538</v>
      </c>
      <c r="C143" s="3056" t="s">
        <v>2263</v>
      </c>
      <c r="D143" s="3056" t="s">
        <v>2545</v>
      </c>
      <c r="E143" s="3057" t="s">
        <v>2540</v>
      </c>
      <c r="F143" s="3058"/>
    </row>
    <row r="144" ht="13.5" customHeight="1" x14ac:dyDescent="0.2">
      <c r="B144" s="3055" t="s">
        <v>2538</v>
      </c>
      <c r="C144" s="3056" t="s">
        <v>2459</v>
      </c>
      <c r="D144" s="3056" t="s">
        <v>2551</v>
      </c>
      <c r="E144" s="3057" t="s">
        <v>2530</v>
      </c>
      <c r="F144" s="3058"/>
    </row>
    <row r="145" ht="13.5" customHeight="1" x14ac:dyDescent="0.2">
      <c r="B145" s="3055" t="s">
        <v>2538</v>
      </c>
      <c r="C145" s="3056" t="s">
        <v>2102</v>
      </c>
      <c r="D145" s="3056" t="s">
        <v>2536</v>
      </c>
      <c r="E145" s="3057" t="s">
        <v>2537</v>
      </c>
      <c r="F145" s="3058"/>
    </row>
    <row r="146" ht="13.5" customHeight="1" x14ac:dyDescent="0.2">
      <c r="B146" s="3055" t="s">
        <v>2538</v>
      </c>
      <c r="C146" s="3056" t="s">
        <v>2102</v>
      </c>
      <c r="D146" s="3056" t="s">
        <v>2552</v>
      </c>
      <c r="E146" s="3057" t="s">
        <v>2553</v>
      </c>
      <c r="F146" s="3058"/>
    </row>
    <row r="147" ht="13.5" customHeight="1" x14ac:dyDescent="0.2">
      <c r="B147" s="3055" t="s">
        <v>2554</v>
      </c>
      <c r="C147" s="3056" t="s">
        <v>2459</v>
      </c>
      <c r="D147" s="3056" t="s">
        <v>2524</v>
      </c>
      <c r="E147" s="3057" t="s">
        <v>2541</v>
      </c>
      <c r="F147" s="3058"/>
    </row>
    <row r="148" ht="13.5" customHeight="1" x14ac:dyDescent="0.2">
      <c r="B148" s="3055" t="s">
        <v>2554</v>
      </c>
      <c r="C148" s="3056" t="s">
        <v>2471</v>
      </c>
      <c r="D148" s="3056" t="s">
        <v>2493</v>
      </c>
      <c r="E148" s="3057" t="s">
        <v>2473</v>
      </c>
      <c r="F148" s="3058"/>
    </row>
    <row r="149" ht="13.5" customHeight="1" x14ac:dyDescent="0.2">
      <c r="B149" s="3055" t="s">
        <v>2554</v>
      </c>
      <c r="C149" s="3056" t="s">
        <v>2459</v>
      </c>
      <c r="D149" s="3056" t="s">
        <v>2555</v>
      </c>
      <c r="E149" s="3057" t="s">
        <v>2461</v>
      </c>
      <c r="F149" s="3058"/>
    </row>
    <row r="150" ht="13.5" customHeight="1" x14ac:dyDescent="0.2">
      <c r="B150" s="3055" t="s">
        <v>2554</v>
      </c>
      <c r="C150" s="3056" t="s">
        <v>2471</v>
      </c>
      <c r="D150" s="3056" t="s">
        <v>2556</v>
      </c>
      <c r="E150" s="3057" t="s">
        <v>2557</v>
      </c>
      <c r="F150" s="3058"/>
    </row>
    <row r="151" ht="13.5" customHeight="1" x14ac:dyDescent="0.2">
      <c r="B151" s="3055" t="s">
        <v>2554</v>
      </c>
      <c r="C151" s="3056" t="s">
        <v>2471</v>
      </c>
      <c r="D151" s="3056" t="s">
        <v>2519</v>
      </c>
      <c r="E151" s="3057" t="s">
        <v>2509</v>
      </c>
      <c r="F151" s="3058"/>
    </row>
    <row r="152" ht="13.5" customHeight="1" x14ac:dyDescent="0.2">
      <c r="B152" s="3055" t="s">
        <v>2554</v>
      </c>
      <c r="C152" s="3056" t="s">
        <v>2471</v>
      </c>
      <c r="D152" s="3056" t="s">
        <v>2506</v>
      </c>
      <c r="E152" s="3057" t="s">
        <v>2509</v>
      </c>
      <c r="F152" s="3058"/>
    </row>
    <row r="153" ht="13.5" customHeight="1" x14ac:dyDescent="0.2">
      <c r="B153" s="3055" t="s">
        <v>2554</v>
      </c>
      <c r="C153" s="3056" t="s">
        <v>2471</v>
      </c>
      <c r="D153" s="3056" t="s">
        <v>2556</v>
      </c>
      <c r="E153" s="3057" t="s">
        <v>2557</v>
      </c>
      <c r="F153" s="3058"/>
    </row>
    <row r="154" ht="13.5" customHeight="1" x14ac:dyDescent="0.2">
      <c r="B154" s="3055" t="s">
        <v>2554</v>
      </c>
      <c r="C154" s="3056" t="s">
        <v>2102</v>
      </c>
      <c r="D154" s="3056" t="s">
        <v>2547</v>
      </c>
      <c r="E154" s="3057" t="s">
        <v>2543</v>
      </c>
      <c r="F154" s="3058"/>
    </row>
    <row r="155" ht="13.5" customHeight="1" x14ac:dyDescent="0.2">
      <c r="B155" s="3055" t="s">
        <v>2554</v>
      </c>
      <c r="C155" s="3056" t="s">
        <v>2459</v>
      </c>
      <c r="D155" s="3056" t="s">
        <v>2558</v>
      </c>
      <c r="E155" s="3057" t="s">
        <v>2461</v>
      </c>
      <c r="F155" s="3058"/>
    </row>
    <row r="156" ht="13.5" customHeight="1" x14ac:dyDescent="0.2">
      <c r="B156" s="3055" t="s">
        <v>2554</v>
      </c>
      <c r="C156" s="3056" t="s">
        <v>2471</v>
      </c>
      <c r="D156" s="3056" t="s">
        <v>2482</v>
      </c>
      <c r="E156" s="3057" t="s">
        <v>2509</v>
      </c>
      <c r="F156" s="3058"/>
    </row>
    <row r="157" ht="13.5" customHeight="1" x14ac:dyDescent="0.2">
      <c r="B157" s="3055" t="s">
        <v>2554</v>
      </c>
      <c r="C157" s="3056" t="s">
        <v>2102</v>
      </c>
      <c r="D157" s="3056" t="s">
        <v>2542</v>
      </c>
      <c r="E157" s="3057" t="s">
        <v>2543</v>
      </c>
      <c r="F157" s="3058"/>
    </row>
    <row r="158" ht="13.5" customHeight="1" x14ac:dyDescent="0.2">
      <c r="B158" s="3055" t="s">
        <v>2554</v>
      </c>
      <c r="C158" s="3056" t="s">
        <v>2102</v>
      </c>
      <c r="D158" s="3056" t="s">
        <v>2559</v>
      </c>
      <c r="E158" s="3057" t="s">
        <v>2560</v>
      </c>
      <c r="F158" s="3058"/>
    </row>
    <row r="159" ht="13.5" customHeight="1" x14ac:dyDescent="0.2">
      <c r="B159" s="3055" t="s">
        <v>2554</v>
      </c>
      <c r="C159" s="3056" t="s">
        <v>2102</v>
      </c>
      <c r="D159" s="3056" t="s">
        <v>2550</v>
      </c>
      <c r="E159" s="3057" t="s">
        <v>2543</v>
      </c>
      <c r="F159" s="3058"/>
    </row>
    <row r="160" ht="13.5" customHeight="1" x14ac:dyDescent="0.2">
      <c r="B160" s="3055" t="s">
        <v>2554</v>
      </c>
      <c r="C160" s="3056" t="s">
        <v>2459</v>
      </c>
      <c r="D160" s="3056" t="s">
        <v>2507</v>
      </c>
      <c r="E160" s="3057" t="s">
        <v>2461</v>
      </c>
      <c r="F160" s="3058"/>
    </row>
    <row r="161" ht="13.5" customHeight="1" x14ac:dyDescent="0.2">
      <c r="B161" s="3055" t="s">
        <v>2554</v>
      </c>
      <c r="C161" s="3056" t="s">
        <v>2459</v>
      </c>
      <c r="D161" s="3056" t="s">
        <v>2494</v>
      </c>
      <c r="E161" s="3057" t="s">
        <v>2541</v>
      </c>
      <c r="F161" s="3058"/>
    </row>
    <row r="162" ht="13.5" customHeight="1" x14ac:dyDescent="0.2">
      <c r="B162" s="3055" t="s">
        <v>2554</v>
      </c>
      <c r="C162" s="3056" t="s">
        <v>2471</v>
      </c>
      <c r="D162" s="3056" t="s">
        <v>2514</v>
      </c>
      <c r="E162" s="3057" t="s">
        <v>2509</v>
      </c>
      <c r="F162" s="3058"/>
    </row>
    <row r="163" ht="13.5" customHeight="1" x14ac:dyDescent="0.2">
      <c r="B163" s="3055" t="s">
        <v>2554</v>
      </c>
      <c r="C163" s="3056" t="s">
        <v>2471</v>
      </c>
      <c r="D163" s="3056" t="s">
        <v>2497</v>
      </c>
      <c r="E163" s="3057" t="s">
        <v>2473</v>
      </c>
      <c r="F163" s="3058"/>
    </row>
    <row r="164" ht="13.5" customHeight="1" x14ac:dyDescent="0.2">
      <c r="B164" s="3055" t="s">
        <v>2554</v>
      </c>
      <c r="C164" s="3056" t="s">
        <v>2459</v>
      </c>
      <c r="D164" s="3056" t="s">
        <v>2561</v>
      </c>
      <c r="E164" s="3057" t="s">
        <v>2464</v>
      </c>
      <c r="F164" s="3058"/>
    </row>
    <row r="165" ht="13.5" customHeight="1" x14ac:dyDescent="0.2">
      <c r="B165" s="3055" t="s">
        <v>2554</v>
      </c>
      <c r="C165" s="3056" t="s">
        <v>2459</v>
      </c>
      <c r="D165" s="3056" t="s">
        <v>2562</v>
      </c>
      <c r="E165" s="3057" t="s">
        <v>2461</v>
      </c>
      <c r="F165" s="3058"/>
    </row>
    <row r="166" ht="13.5" customHeight="1" x14ac:dyDescent="0.2">
      <c r="B166" s="3055" t="s">
        <v>2554</v>
      </c>
      <c r="C166" s="3056" t="s">
        <v>2459</v>
      </c>
      <c r="D166" s="3056" t="s">
        <v>2467</v>
      </c>
      <c r="E166" s="3057" t="s">
        <v>2461</v>
      </c>
      <c r="F166" s="3058"/>
    </row>
    <row r="167" ht="13.5" customHeight="1" x14ac:dyDescent="0.2">
      <c r="B167" s="3055" t="s">
        <v>2554</v>
      </c>
      <c r="C167" s="3056" t="s">
        <v>2471</v>
      </c>
      <c r="D167" s="3056" t="s">
        <v>2472</v>
      </c>
      <c r="E167" s="3057" t="s">
        <v>2473</v>
      </c>
      <c r="F167" s="3058"/>
    </row>
    <row r="168" ht="13.5" customHeight="1" x14ac:dyDescent="0.2">
      <c r="B168" s="3055" t="s">
        <v>2554</v>
      </c>
      <c r="C168" s="3056" t="s">
        <v>2459</v>
      </c>
      <c r="D168" s="3056" t="s">
        <v>2551</v>
      </c>
      <c r="E168" s="3057" t="s">
        <v>2530</v>
      </c>
      <c r="F168" s="3058"/>
    </row>
    <row r="169" ht="13.5" customHeight="1" x14ac:dyDescent="0.2">
      <c r="B169" s="3055" t="s">
        <v>2554</v>
      </c>
      <c r="C169" s="3056" t="s">
        <v>2102</v>
      </c>
      <c r="D169" s="3056" t="s">
        <v>2552</v>
      </c>
      <c r="E169" s="3057" t="s">
        <v>2553</v>
      </c>
      <c r="F169" s="3058"/>
    </row>
    <row r="170" x14ac:dyDescent="0.2">
      <c r="B170" s="3055" t="s">
        <v>826</v>
      </c>
      <c r="C170" s="3056" t="s">
        <v>2459</v>
      </c>
      <c r="D170" s="3056" t="s">
        <v>2563</v>
      </c>
      <c r="E170" s="3057" t="s">
        <v>2464</v>
      </c>
      <c r="F170" s="3058"/>
    </row>
    <row r="171" x14ac:dyDescent="0.2">
      <c r="B171" s="3055" t="s">
        <v>826</v>
      </c>
      <c r="C171" s="3056" t="s">
        <v>2459</v>
      </c>
      <c r="D171" s="3056" t="s">
        <v>2564</v>
      </c>
      <c r="E171" s="3057" t="s">
        <v>2464</v>
      </c>
      <c r="F171" s="3058"/>
    </row>
    <row r="172" x14ac:dyDescent="0.2">
      <c r="B172" s="3055" t="s">
        <v>826</v>
      </c>
      <c r="C172" s="3056" t="s">
        <v>2459</v>
      </c>
      <c r="D172" s="3056" t="s">
        <v>2565</v>
      </c>
      <c r="E172" s="3057" t="s">
        <v>2461</v>
      </c>
      <c r="F172" s="3058"/>
    </row>
    <row r="173" x14ac:dyDescent="0.2">
      <c r="B173" s="3055" t="s">
        <v>827</v>
      </c>
      <c r="C173" s="3056" t="s">
        <v>2459</v>
      </c>
      <c r="D173" s="3056" t="s">
        <v>2566</v>
      </c>
      <c r="E173" s="3057" t="s">
        <v>2464</v>
      </c>
      <c r="F173" s="3058"/>
    </row>
    <row r="174" x14ac:dyDescent="0.2">
      <c r="B174" s="3055" t="s">
        <v>828</v>
      </c>
      <c r="C174" s="3056" t="s">
        <v>2459</v>
      </c>
      <c r="D174" s="3056" t="s">
        <v>2567</v>
      </c>
      <c r="E174" s="3057" t="s">
        <v>2464</v>
      </c>
      <c r="F174" s="3058"/>
    </row>
    <row r="175" x14ac:dyDescent="0.2">
      <c r="B175" s="3055" t="s">
        <v>832</v>
      </c>
      <c r="C175" s="3056" t="s">
        <v>2459</v>
      </c>
      <c r="D175" s="3056" t="s">
        <v>2568</v>
      </c>
      <c r="E175" s="3057" t="s">
        <v>2461</v>
      </c>
      <c r="F175" s="3058"/>
    </row>
    <row r="176" x14ac:dyDescent="0.2">
      <c r="B176" s="3055" t="s">
        <v>832</v>
      </c>
      <c r="C176" s="3056" t="s">
        <v>2459</v>
      </c>
      <c r="D176" s="3056" t="s">
        <v>2569</v>
      </c>
      <c r="E176" s="3057" t="s">
        <v>2461</v>
      </c>
      <c r="F176" s="3058"/>
    </row>
    <row r="177" x14ac:dyDescent="0.2">
      <c r="B177" s="3055" t="s">
        <v>832</v>
      </c>
      <c r="C177" s="3056" t="s">
        <v>2459</v>
      </c>
      <c r="D177" s="3056" t="s">
        <v>2570</v>
      </c>
      <c r="E177" s="3057" t="s">
        <v>2464</v>
      </c>
      <c r="F177" s="3058"/>
    </row>
    <row r="178" x14ac:dyDescent="0.2">
      <c r="B178" s="3055" t="s">
        <v>836</v>
      </c>
      <c r="C178" s="3056" t="s">
        <v>2459</v>
      </c>
      <c r="D178" s="3056" t="s">
        <v>2571</v>
      </c>
      <c r="E178" s="3057" t="s">
        <v>2464</v>
      </c>
      <c r="F178" s="3058"/>
    </row>
    <row r="179" x14ac:dyDescent="0.2">
      <c r="B179" s="3055" t="s">
        <v>838</v>
      </c>
      <c r="C179" s="3056" t="s">
        <v>2459</v>
      </c>
      <c r="D179" s="3056" t="s">
        <v>2572</v>
      </c>
      <c r="E179" s="3057" t="s">
        <v>2464</v>
      </c>
      <c r="F179" s="3058"/>
    </row>
    <row r="180" x14ac:dyDescent="0.2">
      <c r="B180" s="3055" t="s">
        <v>838</v>
      </c>
      <c r="C180" s="3056" t="s">
        <v>2459</v>
      </c>
      <c r="D180" s="3056" t="s">
        <v>2573</v>
      </c>
      <c r="E180" s="3057" t="s">
        <v>2461</v>
      </c>
      <c r="F180" s="3058"/>
    </row>
    <row r="181" x14ac:dyDescent="0.2">
      <c r="B181" s="3055" t="s">
        <v>843</v>
      </c>
      <c r="C181" s="3056" t="s">
        <v>2459</v>
      </c>
      <c r="D181" s="3056" t="s">
        <v>2574</v>
      </c>
      <c r="E181" s="3057" t="s">
        <v>2464</v>
      </c>
      <c r="F181" s="3058"/>
    </row>
    <row r="182" x14ac:dyDescent="0.2">
      <c r="B182" s="3055" t="s">
        <v>844</v>
      </c>
      <c r="C182" s="3056" t="s">
        <v>2459</v>
      </c>
      <c r="D182" s="3056" t="s">
        <v>2575</v>
      </c>
      <c r="E182" s="3057" t="s">
        <v>2464</v>
      </c>
      <c r="F182" s="3058"/>
    </row>
    <row r="183" x14ac:dyDescent="0.2">
      <c r="B183" s="3055" t="s">
        <v>844</v>
      </c>
      <c r="C183" s="3056" t="s">
        <v>2459</v>
      </c>
      <c r="D183" s="3056" t="s">
        <v>2576</v>
      </c>
      <c r="E183" s="3057" t="s">
        <v>2464</v>
      </c>
      <c r="F183" s="3058"/>
    </row>
    <row r="184" ht="24" customHeight="1" x14ac:dyDescent="0.2">
      <c r="B184" s="3055" t="s">
        <v>900</v>
      </c>
      <c r="C184" s="3056" t="s">
        <v>2459</v>
      </c>
      <c r="D184" s="3056" t="s">
        <v>2577</v>
      </c>
      <c r="E184" s="3057" t="s">
        <v>2464</v>
      </c>
      <c r="F184" s="3058"/>
    </row>
    <row r="185" ht="24" customHeight="1" x14ac:dyDescent="0.2">
      <c r="B185" s="3055" t="s">
        <v>900</v>
      </c>
      <c r="C185" s="3056" t="s">
        <v>2459</v>
      </c>
      <c r="D185" s="3056" t="s">
        <v>2578</v>
      </c>
      <c r="E185" s="3057" t="s">
        <v>2464</v>
      </c>
      <c r="F185" s="3058"/>
    </row>
    <row r="186" x14ac:dyDescent="0.2">
      <c r="B186" s="3055" t="s">
        <v>2579</v>
      </c>
      <c r="C186" s="3056" t="s">
        <v>2459</v>
      </c>
      <c r="D186" s="3056" t="s">
        <v>2580</v>
      </c>
      <c r="E186" s="3057" t="s">
        <v>2530</v>
      </c>
      <c r="F186" s="3058"/>
    </row>
    <row r="187" x14ac:dyDescent="0.2">
      <c r="B187" s="3055" t="s">
        <v>2579</v>
      </c>
      <c r="C187" s="3056" t="s">
        <v>2459</v>
      </c>
      <c r="D187" s="3056" t="s">
        <v>2581</v>
      </c>
      <c r="E187" s="3057" t="s">
        <v>2461</v>
      </c>
      <c r="F187" s="3058"/>
    </row>
    <row r="188" x14ac:dyDescent="0.2">
      <c r="B188" s="3055" t="s">
        <v>2579</v>
      </c>
      <c r="C188" s="3056" t="s">
        <v>2459</v>
      </c>
      <c r="D188" s="3056" t="s">
        <v>2580</v>
      </c>
      <c r="E188" s="3057" t="s">
        <v>2464</v>
      </c>
      <c r="F188" s="3058"/>
    </row>
    <row r="189" x14ac:dyDescent="0.2">
      <c r="B189" s="3055" t="s">
        <v>2582</v>
      </c>
      <c r="C189" s="3056" t="s">
        <v>2459</v>
      </c>
      <c r="D189" s="3056" t="s">
        <v>2583</v>
      </c>
      <c r="E189" s="3057" t="s">
        <v>2464</v>
      </c>
      <c r="F189" s="3058"/>
    </row>
    <row r="190" x14ac:dyDescent="0.2">
      <c r="B190" s="3055" t="s">
        <v>2582</v>
      </c>
      <c r="C190" s="3056" t="s">
        <v>2459</v>
      </c>
      <c r="D190" s="3056" t="s">
        <v>2584</v>
      </c>
      <c r="E190" s="3057" t="s">
        <v>2461</v>
      </c>
      <c r="F190" s="3058"/>
    </row>
    <row r="191" x14ac:dyDescent="0.2">
      <c r="B191" s="3055" t="s">
        <v>2582</v>
      </c>
      <c r="C191" s="3056" t="s">
        <v>2459</v>
      </c>
      <c r="D191" s="3056" t="s">
        <v>2583</v>
      </c>
      <c r="E191" s="3057" t="s">
        <v>2530</v>
      </c>
      <c r="F191" s="3058"/>
    </row>
    <row r="192" x14ac:dyDescent="0.2">
      <c r="B192" s="3055" t="s">
        <v>2585</v>
      </c>
      <c r="C192" s="3056" t="s">
        <v>2459</v>
      </c>
      <c r="D192" s="3056" t="s">
        <v>2586</v>
      </c>
      <c r="E192" s="3057" t="s">
        <v>2464</v>
      </c>
      <c r="F192" s="3058"/>
    </row>
    <row r="193" x14ac:dyDescent="0.2">
      <c r="B193" s="3055" t="s">
        <v>2585</v>
      </c>
      <c r="C193" s="3056" t="s">
        <v>2459</v>
      </c>
      <c r="D193" s="3056" t="s">
        <v>2586</v>
      </c>
      <c r="E193" s="3057" t="s">
        <v>2530</v>
      </c>
      <c r="F193" s="3058"/>
    </row>
    <row r="194" ht="24" customHeight="1" x14ac:dyDescent="0.2">
      <c r="B194" s="3055" t="s">
        <v>910</v>
      </c>
      <c r="C194" s="3056" t="s">
        <v>2459</v>
      </c>
      <c r="D194" s="3056" t="s">
        <v>2587</v>
      </c>
      <c r="E194" s="3057" t="s">
        <v>2464</v>
      </c>
      <c r="F194" s="3058"/>
    </row>
    <row r="195" ht="24" customHeight="1" x14ac:dyDescent="0.2">
      <c r="B195" s="3055" t="s">
        <v>910</v>
      </c>
      <c r="C195" s="3056" t="s">
        <v>2459</v>
      </c>
      <c r="D195" s="3056" t="s">
        <v>2588</v>
      </c>
      <c r="E195" s="3057" t="s">
        <v>2464</v>
      </c>
      <c r="F195" s="3058"/>
    </row>
    <row r="196" ht="24" customHeight="1" x14ac:dyDescent="0.2">
      <c r="B196" s="3055" t="s">
        <v>910</v>
      </c>
      <c r="C196" s="3056" t="s">
        <v>2459</v>
      </c>
      <c r="D196" s="3056" t="s">
        <v>2589</v>
      </c>
      <c r="E196" s="3057" t="s">
        <v>2464</v>
      </c>
      <c r="F196" s="3058"/>
    </row>
    <row r="197" x14ac:dyDescent="0.2">
      <c r="B197" s="3055" t="s">
        <v>912</v>
      </c>
      <c r="C197" s="3056" t="s">
        <v>2459</v>
      </c>
      <c r="D197" s="3056" t="s">
        <v>2590</v>
      </c>
      <c r="E197" s="3057" t="s">
        <v>2464</v>
      </c>
      <c r="F197" s="3058"/>
    </row>
    <row r="198" x14ac:dyDescent="0.2">
      <c r="B198" s="3055" t="s">
        <v>912</v>
      </c>
      <c r="C198" s="3056" t="s">
        <v>2459</v>
      </c>
      <c r="D198" s="3056" t="s">
        <v>2591</v>
      </c>
      <c r="E198" s="3057" t="s">
        <v>2530</v>
      </c>
      <c r="F198" s="3058"/>
    </row>
    <row r="199" x14ac:dyDescent="0.2">
      <c r="B199" s="3055" t="s">
        <v>912</v>
      </c>
      <c r="C199" s="3056" t="s">
        <v>2459</v>
      </c>
      <c r="D199" s="3056" t="s">
        <v>2592</v>
      </c>
      <c r="E199" s="3057" t="s">
        <v>2464</v>
      </c>
      <c r="F199" s="3058"/>
    </row>
    <row r="200" x14ac:dyDescent="0.2">
      <c r="B200" s="3055" t="s">
        <v>912</v>
      </c>
      <c r="C200" s="3056" t="s">
        <v>2459</v>
      </c>
      <c r="D200" s="3056" t="s">
        <v>2591</v>
      </c>
      <c r="E200" s="3057" t="s">
        <v>2530</v>
      </c>
      <c r="F200" s="3058"/>
    </row>
    <row r="201" x14ac:dyDescent="0.2">
      <c r="B201" s="3055" t="s">
        <v>912</v>
      </c>
      <c r="C201" s="3056" t="s">
        <v>2459</v>
      </c>
      <c r="D201" s="3056" t="s">
        <v>2593</v>
      </c>
      <c r="E201" s="3057" t="s">
        <v>2464</v>
      </c>
      <c r="F201" s="3058"/>
    </row>
    <row r="202" x14ac:dyDescent="0.2">
      <c r="B202" s="3055" t="s">
        <v>912</v>
      </c>
      <c r="C202" s="3056" t="s">
        <v>2459</v>
      </c>
      <c r="D202" s="3056" t="s">
        <v>2594</v>
      </c>
      <c r="E202" s="3057" t="s">
        <v>2595</v>
      </c>
      <c r="F202" s="3058"/>
    </row>
    <row r="203" x14ac:dyDescent="0.2">
      <c r="B203" s="3055" t="s">
        <v>912</v>
      </c>
      <c r="C203" s="3056" t="s">
        <v>2459</v>
      </c>
      <c r="D203" s="3056" t="s">
        <v>2594</v>
      </c>
      <c r="E203" s="3057" t="s">
        <v>2596</v>
      </c>
      <c r="F203" s="3058"/>
    </row>
    <row r="204" x14ac:dyDescent="0.2">
      <c r="B204" s="3055" t="s">
        <v>912</v>
      </c>
      <c r="C204" s="3056" t="s">
        <v>2459</v>
      </c>
      <c r="D204" s="3056" t="s">
        <v>2597</v>
      </c>
      <c r="E204" s="3057" t="s">
        <v>2461</v>
      </c>
      <c r="F204" s="3058"/>
    </row>
    <row r="205" x14ac:dyDescent="0.2">
      <c r="B205" s="3055" t="s">
        <v>912</v>
      </c>
      <c r="C205" s="3056" t="s">
        <v>2459</v>
      </c>
      <c r="D205" s="3056" t="s">
        <v>2591</v>
      </c>
      <c r="E205" s="3057" t="s">
        <v>2530</v>
      </c>
      <c r="F205" s="3058"/>
    </row>
    <row r="206" x14ac:dyDescent="0.2">
      <c r="B206" s="3055" t="s">
        <v>912</v>
      </c>
      <c r="C206" s="3056" t="s">
        <v>2459</v>
      </c>
      <c r="D206" s="3056" t="s">
        <v>2594</v>
      </c>
      <c r="E206" s="3057" t="s">
        <v>2464</v>
      </c>
      <c r="F206" s="3058"/>
    </row>
    <row r="207" x14ac:dyDescent="0.2">
      <c r="B207" s="3055" t="s">
        <v>912</v>
      </c>
      <c r="C207" s="3056" t="s">
        <v>2459</v>
      </c>
      <c r="D207" s="3056" t="s">
        <v>2591</v>
      </c>
      <c r="E207" s="3057" t="s">
        <v>2464</v>
      </c>
      <c r="F207" s="3058"/>
    </row>
    <row r="208" x14ac:dyDescent="0.2">
      <c r="B208" s="3055" t="s">
        <v>912</v>
      </c>
      <c r="C208" s="3056" t="s">
        <v>2459</v>
      </c>
      <c r="D208" s="3056" t="s">
        <v>2598</v>
      </c>
      <c r="E208" s="3057" t="s">
        <v>2464</v>
      </c>
      <c r="F208" s="3058"/>
    </row>
    <row r="209" ht="13.5" customHeight="1" x14ac:dyDescent="0.25">
      <c r="B209" s="3059" t="s">
        <v>913</v>
      </c>
      <c r="C209" s="3060" t="s">
        <v>2459</v>
      </c>
      <c r="D209" s="3060" t="s">
        <v>2599</v>
      </c>
      <c r="E209" s="3061" t="s">
        <v>2464</v>
      </c>
      <c r="F209" s="3062"/>
    </row>
    <row r="210" ht="13.5" customHeight="1" x14ac:dyDescent="0.25">
      <c r="B210" s="3059" t="s">
        <v>913</v>
      </c>
      <c r="C210" s="3060" t="s">
        <v>2459</v>
      </c>
      <c r="D210" s="3060" t="s">
        <v>2600</v>
      </c>
      <c r="E210" s="3061" t="s">
        <v>2464</v>
      </c>
      <c r="F210" s="3062"/>
    </row>
    <row r="211" ht="13.5" customHeight="1" x14ac:dyDescent="0.25">
      <c r="B211" s="3059" t="s">
        <v>913</v>
      </c>
      <c r="C211" s="3060" t="s">
        <v>2459</v>
      </c>
      <c r="D211" s="3060" t="s">
        <v>2601</v>
      </c>
      <c r="E211" s="3061" t="s">
        <v>2464</v>
      </c>
      <c r="F211" s="3062"/>
    </row>
    <row r="212" ht="18" customHeight="1" x14ac:dyDescent="0.25">
      <c r="B212" s="3063"/>
      <c r="C212" s="3064"/>
      <c r="D212" s="3064"/>
      <c r="E212" s="3064"/>
      <c r="F212" s="3065"/>
    </row>
    <row r="213" ht="18" customHeight="1" x14ac:dyDescent="0.2">
      <c r="B213" s="3066" t="s">
        <v>2602</v>
      </c>
      <c r="C213" s="3066"/>
      <c r="D213" s="3066"/>
      <c r="E213" s="3066"/>
      <c r="F213" s="3066"/>
    </row>
    <row r="214" ht="18" customHeight="1" x14ac:dyDescent="0.25">
      <c r="B214" s="3067" t="s">
        <v>2454</v>
      </c>
      <c r="C214" s="2703" t="s">
        <v>2603</v>
      </c>
      <c r="D214" s="2703" t="s">
        <v>2604</v>
      </c>
      <c r="E214" s="2703" t="s">
        <v>2605</v>
      </c>
      <c r="F214" s="3068" t="s">
        <v>2457</v>
      </c>
    </row>
    <row r="215" ht="14.25" customHeight="1" x14ac:dyDescent="0.2">
      <c r="B215" s="3055" t="s">
        <v>2458</v>
      </c>
      <c r="C215" s="3056" t="s">
        <v>2489</v>
      </c>
      <c r="D215" s="3056" t="s">
        <v>494</v>
      </c>
      <c r="E215" s="3056" t="s">
        <v>494</v>
      </c>
      <c r="F215" s="3069" t="s">
        <v>2606</v>
      </c>
    </row>
    <row r="216" ht="14.25" customHeight="1" x14ac:dyDescent="0.2">
      <c r="B216" s="3055" t="s">
        <v>2458</v>
      </c>
      <c r="C216" s="3056" t="s">
        <v>2607</v>
      </c>
      <c r="D216" s="3056" t="s">
        <v>354</v>
      </c>
      <c r="E216" s="3056" t="s">
        <v>2608</v>
      </c>
      <c r="F216" s="3069" t="s">
        <v>494</v>
      </c>
    </row>
    <row r="217" ht="14.25" customHeight="1" x14ac:dyDescent="0.2">
      <c r="B217" s="3055" t="s">
        <v>2458</v>
      </c>
      <c r="C217" s="3056" t="s">
        <v>2609</v>
      </c>
      <c r="D217" s="3056" t="s">
        <v>494</v>
      </c>
      <c r="E217" s="3056" t="s">
        <v>494</v>
      </c>
      <c r="F217" s="3069" t="s">
        <v>2610</v>
      </c>
    </row>
    <row r="218" ht="14.25" customHeight="1" x14ac:dyDescent="0.2">
      <c r="B218" s="3055" t="s">
        <v>2458</v>
      </c>
      <c r="C218" s="3056" t="s">
        <v>2611</v>
      </c>
      <c r="D218" s="3056" t="s">
        <v>2612</v>
      </c>
      <c r="E218" s="3056" t="s">
        <v>157</v>
      </c>
      <c r="F218" s="3069" t="s">
        <v>494</v>
      </c>
    </row>
    <row r="219" ht="14.25" customHeight="1" x14ac:dyDescent="0.2">
      <c r="B219" s="3055" t="s">
        <v>2458</v>
      </c>
      <c r="C219" s="3056" t="s">
        <v>2460</v>
      </c>
      <c r="D219" s="3056" t="s">
        <v>494</v>
      </c>
      <c r="E219" s="3056" t="s">
        <v>494</v>
      </c>
      <c r="F219" s="3069" t="s">
        <v>2613</v>
      </c>
    </row>
    <row r="220" ht="14.25" customHeight="1" x14ac:dyDescent="0.2">
      <c r="B220" s="3055" t="s">
        <v>2458</v>
      </c>
      <c r="C220" s="3056" t="s">
        <v>2614</v>
      </c>
      <c r="D220" s="3056" t="s">
        <v>494</v>
      </c>
      <c r="E220" s="3056" t="s">
        <v>494</v>
      </c>
      <c r="F220" s="3069" t="s">
        <v>2615</v>
      </c>
    </row>
    <row r="221" ht="14.25" customHeight="1" x14ac:dyDescent="0.2">
      <c r="B221" s="3055" t="s">
        <v>2458</v>
      </c>
      <c r="C221" s="3056" t="s">
        <v>2616</v>
      </c>
      <c r="D221" s="3056" t="s">
        <v>494</v>
      </c>
      <c r="E221" s="3056" t="s">
        <v>494</v>
      </c>
      <c r="F221" s="3069" t="s">
        <v>494</v>
      </c>
    </row>
    <row r="222" ht="14.25" customHeight="1" x14ac:dyDescent="0.2">
      <c r="B222" s="3055" t="s">
        <v>2458</v>
      </c>
      <c r="C222" s="3056" t="s">
        <v>2617</v>
      </c>
      <c r="D222" s="3056" t="s">
        <v>494</v>
      </c>
      <c r="E222" s="3056" t="s">
        <v>494</v>
      </c>
      <c r="F222" s="3069" t="s">
        <v>2461</v>
      </c>
    </row>
    <row r="223" ht="14.25" customHeight="1" x14ac:dyDescent="0.2">
      <c r="B223" s="3055" t="s">
        <v>2458</v>
      </c>
      <c r="C223" s="3056" t="s">
        <v>2617</v>
      </c>
      <c r="D223" s="3056" t="s">
        <v>494</v>
      </c>
      <c r="E223" s="3056" t="s">
        <v>494</v>
      </c>
      <c r="F223" s="3069" t="s">
        <v>2618</v>
      </c>
    </row>
    <row r="224" ht="14.25" customHeight="1" x14ac:dyDescent="0.2">
      <c r="B224" s="3055" t="s">
        <v>2458</v>
      </c>
      <c r="C224" s="3056" t="s">
        <v>2619</v>
      </c>
      <c r="D224" s="3056" t="s">
        <v>494</v>
      </c>
      <c r="E224" s="3056" t="s">
        <v>494</v>
      </c>
      <c r="F224" s="3069" t="s">
        <v>2620</v>
      </c>
    </row>
    <row r="225" ht="14.25" customHeight="1" x14ac:dyDescent="0.2">
      <c r="B225" s="3055" t="s">
        <v>2458</v>
      </c>
      <c r="C225" s="3056" t="s">
        <v>2621</v>
      </c>
      <c r="D225" s="3056" t="s">
        <v>494</v>
      </c>
      <c r="E225" s="3056" t="s">
        <v>157</v>
      </c>
      <c r="F225" s="3069" t="s">
        <v>494</v>
      </c>
    </row>
    <row r="226" ht="14.25" customHeight="1" x14ac:dyDescent="0.2">
      <c r="B226" s="3055" t="s">
        <v>2458</v>
      </c>
      <c r="C226" s="3056" t="s">
        <v>2609</v>
      </c>
      <c r="D226" s="3056" t="s">
        <v>494</v>
      </c>
      <c r="E226" s="3056" t="s">
        <v>494</v>
      </c>
      <c r="F226" s="3069" t="s">
        <v>2461</v>
      </c>
    </row>
    <row r="227" ht="14.25" customHeight="1" x14ac:dyDescent="0.2">
      <c r="B227" s="3055" t="s">
        <v>2458</v>
      </c>
      <c r="C227" s="3056" t="s">
        <v>2622</v>
      </c>
      <c r="D227" s="3056" t="s">
        <v>494</v>
      </c>
      <c r="E227" s="3056" t="s">
        <v>494</v>
      </c>
      <c r="F227" s="3069" t="s">
        <v>2623</v>
      </c>
    </row>
    <row r="228" ht="14.25" customHeight="1" x14ac:dyDescent="0.2">
      <c r="B228" s="3055" t="s">
        <v>2458</v>
      </c>
      <c r="C228" s="3056" t="s">
        <v>2624</v>
      </c>
      <c r="D228" s="3056" t="s">
        <v>494</v>
      </c>
      <c r="E228" s="3056" t="s">
        <v>494</v>
      </c>
      <c r="F228" s="3069" t="s">
        <v>2625</v>
      </c>
    </row>
    <row r="229" ht="14.25" customHeight="1" x14ac:dyDescent="0.2">
      <c r="B229" s="3055" t="s">
        <v>2458</v>
      </c>
      <c r="C229" s="3056" t="s">
        <v>2617</v>
      </c>
      <c r="D229" s="3056" t="s">
        <v>494</v>
      </c>
      <c r="E229" s="3056" t="s">
        <v>494</v>
      </c>
      <c r="F229" s="3069" t="s">
        <v>2464</v>
      </c>
    </row>
    <row r="230" ht="14.25" customHeight="1" x14ac:dyDescent="0.2">
      <c r="B230" s="3055" t="s">
        <v>2458</v>
      </c>
      <c r="C230" s="3056" t="s">
        <v>2626</v>
      </c>
      <c r="D230" s="3056" t="s">
        <v>494</v>
      </c>
      <c r="E230" s="3056" t="s">
        <v>2627</v>
      </c>
      <c r="F230" s="3069" t="s">
        <v>494</v>
      </c>
    </row>
    <row r="231" ht="14.25" customHeight="1" x14ac:dyDescent="0.2">
      <c r="B231" s="3055" t="s">
        <v>2458</v>
      </c>
      <c r="C231" s="3056" t="s">
        <v>2614</v>
      </c>
      <c r="D231" s="3056" t="s">
        <v>494</v>
      </c>
      <c r="E231" s="3056" t="s">
        <v>494</v>
      </c>
      <c r="F231" s="3069" t="s">
        <v>2615</v>
      </c>
    </row>
    <row r="232" ht="14.25" customHeight="1" x14ac:dyDescent="0.2">
      <c r="B232" s="3055" t="s">
        <v>2458</v>
      </c>
      <c r="C232" s="3056" t="s">
        <v>2628</v>
      </c>
      <c r="D232" s="3056" t="s">
        <v>2612</v>
      </c>
      <c r="E232" s="3056" t="s">
        <v>157</v>
      </c>
      <c r="F232" s="3069" t="s">
        <v>494</v>
      </c>
    </row>
    <row r="233" ht="14.25" customHeight="1" x14ac:dyDescent="0.2">
      <c r="B233" s="3055" t="s">
        <v>2458</v>
      </c>
      <c r="C233" s="3056" t="s">
        <v>2629</v>
      </c>
      <c r="D233" s="3056" t="s">
        <v>193</v>
      </c>
      <c r="E233" s="3056" t="s">
        <v>2630</v>
      </c>
      <c r="F233" s="3069" t="s">
        <v>2631</v>
      </c>
    </row>
    <row r="234" ht="14.25" customHeight="1" x14ac:dyDescent="0.2">
      <c r="B234" s="3055" t="s">
        <v>2458</v>
      </c>
      <c r="C234" s="3056" t="s">
        <v>2632</v>
      </c>
      <c r="D234" s="3056" t="s">
        <v>494</v>
      </c>
      <c r="E234" s="3056" t="s">
        <v>195</v>
      </c>
      <c r="F234" s="3069" t="s">
        <v>2633</v>
      </c>
    </row>
    <row r="235" ht="14.25" customHeight="1" x14ac:dyDescent="0.2">
      <c r="B235" s="3055" t="s">
        <v>2458</v>
      </c>
      <c r="C235" s="3056" t="s">
        <v>2525</v>
      </c>
      <c r="D235" s="3056" t="s">
        <v>494</v>
      </c>
      <c r="E235" s="3056" t="s">
        <v>494</v>
      </c>
      <c r="F235" s="3069" t="s">
        <v>2613</v>
      </c>
    </row>
    <row r="236" ht="14.25" customHeight="1" x14ac:dyDescent="0.2">
      <c r="B236" s="3055" t="s">
        <v>2458</v>
      </c>
      <c r="C236" s="3056" t="s">
        <v>2634</v>
      </c>
      <c r="D236" s="3056" t="s">
        <v>494</v>
      </c>
      <c r="E236" s="3056" t="s">
        <v>157</v>
      </c>
      <c r="F236" s="3069" t="s">
        <v>2612</v>
      </c>
    </row>
    <row r="237" ht="14.25" customHeight="1" x14ac:dyDescent="0.2">
      <c r="B237" s="3055" t="s">
        <v>2458</v>
      </c>
      <c r="C237" s="3056" t="s">
        <v>2635</v>
      </c>
      <c r="D237" s="3056" t="s">
        <v>494</v>
      </c>
      <c r="E237" s="3056" t="s">
        <v>494</v>
      </c>
      <c r="F237" s="3069" t="s">
        <v>2636</v>
      </c>
    </row>
    <row r="238" ht="14.25" customHeight="1" x14ac:dyDescent="0.2">
      <c r="B238" s="3055" t="s">
        <v>2458</v>
      </c>
      <c r="C238" s="3056" t="s">
        <v>2637</v>
      </c>
      <c r="D238" s="3056" t="s">
        <v>494</v>
      </c>
      <c r="E238" s="3056" t="s">
        <v>157</v>
      </c>
      <c r="F238" s="3069" t="s">
        <v>494</v>
      </c>
    </row>
    <row r="239" ht="14.25" customHeight="1" x14ac:dyDescent="0.2">
      <c r="B239" s="3055" t="s">
        <v>2458</v>
      </c>
      <c r="C239" s="3056" t="s">
        <v>2638</v>
      </c>
      <c r="D239" s="3056" t="s">
        <v>494</v>
      </c>
      <c r="E239" s="3056" t="s">
        <v>494</v>
      </c>
      <c r="F239" s="3069" t="s">
        <v>2639</v>
      </c>
    </row>
    <row r="240" ht="14.25" customHeight="1" x14ac:dyDescent="0.2">
      <c r="B240" s="3055" t="s">
        <v>2458</v>
      </c>
      <c r="C240" s="3056" t="s">
        <v>2640</v>
      </c>
      <c r="D240" s="3056" t="s">
        <v>494</v>
      </c>
      <c r="E240" s="3056" t="s">
        <v>494</v>
      </c>
      <c r="F240" s="3069" t="s">
        <v>494</v>
      </c>
    </row>
    <row r="241" ht="14.25" customHeight="1" x14ac:dyDescent="0.2">
      <c r="B241" s="3055" t="s">
        <v>2458</v>
      </c>
      <c r="C241" s="3056" t="s">
        <v>2641</v>
      </c>
      <c r="D241" s="3056" t="s">
        <v>494</v>
      </c>
      <c r="E241" s="3056" t="s">
        <v>2630</v>
      </c>
      <c r="F241" s="3069" t="s">
        <v>2631</v>
      </c>
    </row>
    <row r="242" ht="14.25" customHeight="1" x14ac:dyDescent="0.2">
      <c r="B242" s="3055" t="s">
        <v>2458</v>
      </c>
      <c r="C242" s="3056" t="s">
        <v>2642</v>
      </c>
      <c r="D242" s="3056" t="s">
        <v>494</v>
      </c>
      <c r="E242" s="3056" t="s">
        <v>494</v>
      </c>
      <c r="F242" s="3069" t="s">
        <v>2643</v>
      </c>
    </row>
    <row r="243" ht="14.25" customHeight="1" x14ac:dyDescent="0.2">
      <c r="B243" s="3055" t="s">
        <v>2458</v>
      </c>
      <c r="C243" s="3056" t="s">
        <v>2547</v>
      </c>
      <c r="D243" s="3056" t="s">
        <v>494</v>
      </c>
      <c r="E243" s="3056" t="s">
        <v>2644</v>
      </c>
      <c r="F243" s="3069" t="s">
        <v>2645</v>
      </c>
    </row>
    <row r="244" ht="14.25" customHeight="1" x14ac:dyDescent="0.2">
      <c r="B244" s="3055" t="s">
        <v>2458</v>
      </c>
      <c r="C244" s="3056" t="s">
        <v>2646</v>
      </c>
      <c r="D244" s="3056" t="s">
        <v>494</v>
      </c>
      <c r="E244" s="3056" t="s">
        <v>494</v>
      </c>
      <c r="F244" s="3069" t="s">
        <v>2647</v>
      </c>
    </row>
    <row r="245" ht="14.25" customHeight="1" x14ac:dyDescent="0.2">
      <c r="B245" s="3055" t="s">
        <v>2458</v>
      </c>
      <c r="C245" s="3056" t="s">
        <v>2642</v>
      </c>
      <c r="D245" s="3056" t="s">
        <v>494</v>
      </c>
      <c r="E245" s="3056" t="s">
        <v>494</v>
      </c>
      <c r="F245" s="3069" t="s">
        <v>2643</v>
      </c>
    </row>
    <row r="246" ht="14.25" customHeight="1" x14ac:dyDescent="0.2">
      <c r="B246" s="3055" t="s">
        <v>2458</v>
      </c>
      <c r="C246" s="3056" t="s">
        <v>2629</v>
      </c>
      <c r="D246" s="3056" t="s">
        <v>192</v>
      </c>
      <c r="E246" s="3056" t="s">
        <v>2630</v>
      </c>
      <c r="F246" s="3069" t="s">
        <v>2631</v>
      </c>
    </row>
    <row r="247" ht="14.25" customHeight="1" x14ac:dyDescent="0.2">
      <c r="B247" s="3055" t="s">
        <v>2458</v>
      </c>
      <c r="C247" s="3056" t="s">
        <v>2648</v>
      </c>
      <c r="D247" s="3056" t="s">
        <v>494</v>
      </c>
      <c r="E247" s="3056" t="s">
        <v>494</v>
      </c>
      <c r="F247" s="3069" t="s">
        <v>2464</v>
      </c>
    </row>
    <row r="248" ht="14.25" customHeight="1" x14ac:dyDescent="0.2">
      <c r="B248" s="3055" t="s">
        <v>2458</v>
      </c>
      <c r="C248" s="3056" t="s">
        <v>2491</v>
      </c>
      <c r="D248" s="3056" t="s">
        <v>494</v>
      </c>
      <c r="E248" s="3056" t="s">
        <v>494</v>
      </c>
      <c r="F248" s="3069" t="s">
        <v>2649</v>
      </c>
    </row>
    <row r="249" ht="14.25" customHeight="1" x14ac:dyDescent="0.2">
      <c r="B249" s="3055" t="s">
        <v>2458</v>
      </c>
      <c r="C249" s="3056" t="s">
        <v>2650</v>
      </c>
      <c r="D249" s="3056" t="s">
        <v>494</v>
      </c>
      <c r="E249" s="3056" t="s">
        <v>494</v>
      </c>
      <c r="F249" s="3069" t="s">
        <v>2651</v>
      </c>
    </row>
    <row r="250" ht="14.25" customHeight="1" x14ac:dyDescent="0.2">
      <c r="B250" s="3055" t="s">
        <v>2458</v>
      </c>
      <c r="C250" s="3056" t="s">
        <v>2652</v>
      </c>
      <c r="D250" s="3056" t="s">
        <v>494</v>
      </c>
      <c r="E250" s="3056" t="s">
        <v>494</v>
      </c>
      <c r="F250" s="3069" t="s">
        <v>2653</v>
      </c>
    </row>
    <row r="251" ht="14.25" customHeight="1" x14ac:dyDescent="0.2">
      <c r="B251" s="3055" t="s">
        <v>2458</v>
      </c>
      <c r="C251" s="3056" t="s">
        <v>2654</v>
      </c>
      <c r="D251" s="3056" t="s">
        <v>494</v>
      </c>
      <c r="E251" s="3056" t="s">
        <v>157</v>
      </c>
      <c r="F251" s="3069" t="s">
        <v>494</v>
      </c>
    </row>
    <row r="252" ht="14.25" customHeight="1" x14ac:dyDescent="0.2">
      <c r="B252" s="3055" t="s">
        <v>2458</v>
      </c>
      <c r="C252" s="3056" t="s">
        <v>2655</v>
      </c>
      <c r="D252" s="3056" t="s">
        <v>494</v>
      </c>
      <c r="E252" s="3056" t="s">
        <v>494</v>
      </c>
      <c r="F252" s="3069" t="s">
        <v>2656</v>
      </c>
    </row>
    <row r="253" ht="14.25" customHeight="1" x14ac:dyDescent="0.2">
      <c r="B253" s="3055" t="s">
        <v>2458</v>
      </c>
      <c r="C253" s="3056" t="s">
        <v>2657</v>
      </c>
      <c r="D253" s="3056" t="s">
        <v>355</v>
      </c>
      <c r="E253" s="3056" t="s">
        <v>157</v>
      </c>
      <c r="F253" s="3069" t="s">
        <v>494</v>
      </c>
    </row>
    <row r="254" ht="14.25" customHeight="1" x14ac:dyDescent="0.2">
      <c r="B254" s="3055" t="s">
        <v>2458</v>
      </c>
      <c r="C254" s="3056" t="s">
        <v>2658</v>
      </c>
      <c r="D254" s="3056" t="s">
        <v>494</v>
      </c>
      <c r="E254" s="3056" t="s">
        <v>494</v>
      </c>
      <c r="F254" s="3069" t="s">
        <v>2659</v>
      </c>
    </row>
    <row r="255" ht="14.25" customHeight="1" x14ac:dyDescent="0.2">
      <c r="B255" s="3055" t="s">
        <v>2458</v>
      </c>
      <c r="C255" s="3056" t="s">
        <v>2648</v>
      </c>
      <c r="D255" s="3056" t="s">
        <v>494</v>
      </c>
      <c r="E255" s="3056" t="s">
        <v>494</v>
      </c>
      <c r="F255" s="3069" t="s">
        <v>2660</v>
      </c>
    </row>
    <row r="256" ht="14.25" customHeight="1" x14ac:dyDescent="0.2">
      <c r="B256" s="3055" t="s">
        <v>2458</v>
      </c>
      <c r="C256" s="3056" t="s">
        <v>2661</v>
      </c>
      <c r="D256" s="3056" t="s">
        <v>494</v>
      </c>
      <c r="E256" s="3056" t="s">
        <v>494</v>
      </c>
      <c r="F256" s="3069" t="s">
        <v>2662</v>
      </c>
    </row>
    <row r="257" ht="14.25" customHeight="1" x14ac:dyDescent="0.2">
      <c r="B257" s="3055" t="s">
        <v>2458</v>
      </c>
      <c r="C257" s="3056" t="s">
        <v>2663</v>
      </c>
      <c r="D257" s="3056" t="s">
        <v>494</v>
      </c>
      <c r="E257" s="3056" t="s">
        <v>494</v>
      </c>
      <c r="F257" s="3069" t="s">
        <v>2651</v>
      </c>
    </row>
    <row r="258" ht="14.25" customHeight="1" x14ac:dyDescent="0.2">
      <c r="B258" s="3055" t="s">
        <v>2458</v>
      </c>
      <c r="C258" s="3056" t="s">
        <v>2664</v>
      </c>
      <c r="D258" s="3056" t="s">
        <v>494</v>
      </c>
      <c r="E258" s="3056" t="s">
        <v>494</v>
      </c>
      <c r="F258" s="3069" t="s">
        <v>2665</v>
      </c>
    </row>
    <row r="259" ht="14.25" customHeight="1" x14ac:dyDescent="0.2">
      <c r="B259" s="3055" t="s">
        <v>2458</v>
      </c>
      <c r="C259" s="3056" t="s">
        <v>2666</v>
      </c>
      <c r="D259" s="3056" t="s">
        <v>355</v>
      </c>
      <c r="E259" s="3056" t="s">
        <v>157</v>
      </c>
      <c r="F259" s="3069" t="s">
        <v>494</v>
      </c>
    </row>
    <row r="260" ht="14.25" customHeight="1" x14ac:dyDescent="0.2">
      <c r="B260" s="3055" t="s">
        <v>2458</v>
      </c>
      <c r="C260" s="3056" t="s">
        <v>2667</v>
      </c>
      <c r="D260" s="3056" t="s">
        <v>494</v>
      </c>
      <c r="E260" s="3056" t="s">
        <v>157</v>
      </c>
      <c r="F260" s="3069" t="s">
        <v>494</v>
      </c>
    </row>
    <row r="261" ht="14.25" customHeight="1" x14ac:dyDescent="0.2">
      <c r="B261" s="3055" t="s">
        <v>2458</v>
      </c>
      <c r="C261" s="3056" t="s">
        <v>2668</v>
      </c>
      <c r="D261" s="3056" t="s">
        <v>494</v>
      </c>
      <c r="E261" s="3056" t="s">
        <v>494</v>
      </c>
      <c r="F261" s="3069" t="s">
        <v>2623</v>
      </c>
    </row>
    <row r="262" ht="14.25" customHeight="1" x14ac:dyDescent="0.2">
      <c r="B262" s="3055" t="s">
        <v>2458</v>
      </c>
      <c r="C262" s="3056" t="s">
        <v>2669</v>
      </c>
      <c r="D262" s="3056" t="s">
        <v>2612</v>
      </c>
      <c r="E262" s="3056" t="s">
        <v>157</v>
      </c>
      <c r="F262" s="3069" t="s">
        <v>157</v>
      </c>
    </row>
    <row r="263" ht="14.25" customHeight="1" x14ac:dyDescent="0.2">
      <c r="B263" s="3055" t="s">
        <v>2458</v>
      </c>
      <c r="C263" s="3056" t="s">
        <v>2642</v>
      </c>
      <c r="D263" s="3056" t="s">
        <v>494</v>
      </c>
      <c r="E263" s="3056" t="s">
        <v>494</v>
      </c>
      <c r="F263" s="3069" t="s">
        <v>2643</v>
      </c>
    </row>
    <row r="264" ht="14.25" customHeight="1" x14ac:dyDescent="0.2">
      <c r="B264" s="3055" t="s">
        <v>2458</v>
      </c>
      <c r="C264" s="3056" t="s">
        <v>2670</v>
      </c>
      <c r="D264" s="3056" t="s">
        <v>494</v>
      </c>
      <c r="E264" s="3056" t="s">
        <v>494</v>
      </c>
      <c r="F264" s="3069" t="s">
        <v>2636</v>
      </c>
    </row>
    <row r="265" ht="14.25" customHeight="1" x14ac:dyDescent="0.2">
      <c r="B265" s="3055" t="s">
        <v>2458</v>
      </c>
      <c r="C265" s="3056" t="s">
        <v>2671</v>
      </c>
      <c r="D265" s="3056" t="s">
        <v>494</v>
      </c>
      <c r="E265" s="3056" t="s">
        <v>494</v>
      </c>
      <c r="F265" s="3069" t="s">
        <v>2672</v>
      </c>
    </row>
    <row r="266" ht="14.25" customHeight="1" x14ac:dyDescent="0.2">
      <c r="B266" s="3055" t="s">
        <v>2458</v>
      </c>
      <c r="C266" s="3056" t="s">
        <v>2673</v>
      </c>
      <c r="D266" s="3056" t="s">
        <v>2612</v>
      </c>
      <c r="E266" s="3056" t="s">
        <v>156</v>
      </c>
      <c r="F266" s="3069" t="s">
        <v>494</v>
      </c>
    </row>
    <row r="267" ht="14.25" customHeight="1" x14ac:dyDescent="0.2">
      <c r="B267" s="3055" t="s">
        <v>2458</v>
      </c>
      <c r="C267" s="3056" t="s">
        <v>2624</v>
      </c>
      <c r="D267" s="3056" t="s">
        <v>494</v>
      </c>
      <c r="E267" s="3056" t="s">
        <v>494</v>
      </c>
      <c r="F267" s="3069" t="s">
        <v>2674</v>
      </c>
    </row>
    <row r="268" ht="14.25" customHeight="1" x14ac:dyDescent="0.2">
      <c r="B268" s="3055" t="s">
        <v>2458</v>
      </c>
      <c r="C268" s="3056" t="s">
        <v>2675</v>
      </c>
      <c r="D268" s="3056" t="s">
        <v>355</v>
      </c>
      <c r="E268" s="3056" t="s">
        <v>157</v>
      </c>
      <c r="F268" s="3069" t="s">
        <v>494</v>
      </c>
    </row>
    <row r="269" ht="14.25" customHeight="1" x14ac:dyDescent="0.2">
      <c r="B269" s="3055" t="s">
        <v>2458</v>
      </c>
      <c r="C269" s="3056" t="s">
        <v>2676</v>
      </c>
      <c r="D269" s="3056" t="s">
        <v>494</v>
      </c>
      <c r="E269" s="3056" t="s">
        <v>157</v>
      </c>
      <c r="F269" s="3069" t="s">
        <v>494</v>
      </c>
    </row>
    <row r="270" ht="14.25" customHeight="1" x14ac:dyDescent="0.2">
      <c r="B270" s="3055" t="s">
        <v>2458</v>
      </c>
      <c r="C270" s="3056" t="s">
        <v>2677</v>
      </c>
      <c r="D270" s="3056" t="s">
        <v>2612</v>
      </c>
      <c r="E270" s="3056" t="s">
        <v>156</v>
      </c>
      <c r="F270" s="3069" t="s">
        <v>494</v>
      </c>
    </row>
    <row r="271" ht="14.25" customHeight="1" x14ac:dyDescent="0.2">
      <c r="B271" s="3055" t="s">
        <v>2458</v>
      </c>
      <c r="C271" s="3056" t="s">
        <v>2663</v>
      </c>
      <c r="D271" s="3056" t="s">
        <v>494</v>
      </c>
      <c r="E271" s="3056" t="s">
        <v>494</v>
      </c>
      <c r="F271" s="3069" t="s">
        <v>2651</v>
      </c>
    </row>
    <row r="272" ht="14.25" customHeight="1" x14ac:dyDescent="0.2">
      <c r="B272" s="3055" t="s">
        <v>2458</v>
      </c>
      <c r="C272" s="3056" t="s">
        <v>2678</v>
      </c>
      <c r="D272" s="3056" t="s">
        <v>494</v>
      </c>
      <c r="E272" s="3056" t="s">
        <v>2630</v>
      </c>
      <c r="F272" s="3069" t="s">
        <v>2631</v>
      </c>
    </row>
    <row r="273" ht="14.25" customHeight="1" x14ac:dyDescent="0.2">
      <c r="B273" s="3055" t="s">
        <v>2458</v>
      </c>
      <c r="C273" s="3056" t="s">
        <v>2465</v>
      </c>
      <c r="D273" s="3056" t="s">
        <v>494</v>
      </c>
      <c r="E273" s="3056" t="s">
        <v>494</v>
      </c>
      <c r="F273" s="3069" t="s">
        <v>2606</v>
      </c>
    </row>
    <row r="274" ht="14.25" customHeight="1" x14ac:dyDescent="0.2">
      <c r="B274" s="3055" t="s">
        <v>2458</v>
      </c>
      <c r="C274" s="3056" t="s">
        <v>2679</v>
      </c>
      <c r="D274" s="3056" t="s">
        <v>494</v>
      </c>
      <c r="E274" s="3056" t="s">
        <v>494</v>
      </c>
      <c r="F274" s="3069" t="s">
        <v>2651</v>
      </c>
    </row>
    <row r="275" ht="14.25" customHeight="1" x14ac:dyDescent="0.2">
      <c r="B275" s="3055" t="s">
        <v>2458</v>
      </c>
      <c r="C275" s="3056" t="s">
        <v>2654</v>
      </c>
      <c r="D275" s="3056" t="s">
        <v>2612</v>
      </c>
      <c r="E275" s="3056" t="s">
        <v>157</v>
      </c>
      <c r="F275" s="3069" t="s">
        <v>494</v>
      </c>
    </row>
    <row r="276" ht="14.25" customHeight="1" x14ac:dyDescent="0.2">
      <c r="B276" s="3055" t="s">
        <v>2458</v>
      </c>
      <c r="C276" s="3056" t="s">
        <v>2680</v>
      </c>
      <c r="D276" s="3056" t="s">
        <v>494</v>
      </c>
      <c r="E276" s="3056" t="s">
        <v>494</v>
      </c>
      <c r="F276" s="3069" t="s">
        <v>2681</v>
      </c>
    </row>
    <row r="277" ht="14.25" customHeight="1" x14ac:dyDescent="0.2">
      <c r="B277" s="3055" t="s">
        <v>2458</v>
      </c>
      <c r="C277" s="3056" t="s">
        <v>2677</v>
      </c>
      <c r="D277" s="3056" t="s">
        <v>494</v>
      </c>
      <c r="E277" s="3056" t="s">
        <v>157</v>
      </c>
      <c r="F277" s="3069" t="s">
        <v>494</v>
      </c>
    </row>
    <row r="278" ht="14.25" customHeight="1" x14ac:dyDescent="0.2">
      <c r="B278" s="3055" t="s">
        <v>2458</v>
      </c>
      <c r="C278" s="3056" t="s">
        <v>2619</v>
      </c>
      <c r="D278" s="3056" t="s">
        <v>494</v>
      </c>
      <c r="E278" s="3056" t="s">
        <v>494</v>
      </c>
      <c r="F278" s="3069" t="s">
        <v>2620</v>
      </c>
    </row>
    <row r="279" ht="14.25" customHeight="1" x14ac:dyDescent="0.2">
      <c r="B279" s="3055" t="s">
        <v>2458</v>
      </c>
      <c r="C279" s="3056" t="s">
        <v>2542</v>
      </c>
      <c r="D279" s="3056" t="s">
        <v>292</v>
      </c>
      <c r="E279" s="3056" t="s">
        <v>2644</v>
      </c>
      <c r="F279" s="3069" t="s">
        <v>2645</v>
      </c>
    </row>
    <row r="280" ht="14.25" customHeight="1" x14ac:dyDescent="0.2">
      <c r="B280" s="3055" t="s">
        <v>2458</v>
      </c>
      <c r="C280" s="3056" t="s">
        <v>2635</v>
      </c>
      <c r="D280" s="3056" t="s">
        <v>494</v>
      </c>
      <c r="E280" s="3056" t="s">
        <v>494</v>
      </c>
      <c r="F280" s="3069" t="s">
        <v>2665</v>
      </c>
    </row>
    <row r="281" ht="14.25" customHeight="1" x14ac:dyDescent="0.2">
      <c r="B281" s="3055" t="s">
        <v>2458</v>
      </c>
      <c r="C281" s="3056" t="s">
        <v>2682</v>
      </c>
      <c r="D281" s="3056" t="s">
        <v>2612</v>
      </c>
      <c r="E281" s="3056" t="s">
        <v>156</v>
      </c>
      <c r="F281" s="3069" t="s">
        <v>494</v>
      </c>
    </row>
    <row r="282" ht="14.25" customHeight="1" x14ac:dyDescent="0.2">
      <c r="B282" s="3055" t="s">
        <v>2458</v>
      </c>
      <c r="C282" s="3056" t="s">
        <v>2683</v>
      </c>
      <c r="D282" s="3056" t="s">
        <v>494</v>
      </c>
      <c r="E282" s="3056" t="s">
        <v>2630</v>
      </c>
      <c r="F282" s="3069" t="s">
        <v>2631</v>
      </c>
    </row>
    <row r="283" ht="14.25" customHeight="1" x14ac:dyDescent="0.2">
      <c r="B283" s="3055" t="s">
        <v>2458</v>
      </c>
      <c r="C283" s="3056" t="s">
        <v>2684</v>
      </c>
      <c r="D283" s="3056" t="s">
        <v>494</v>
      </c>
      <c r="E283" s="3056" t="s">
        <v>157</v>
      </c>
      <c r="F283" s="3069" t="s">
        <v>494</v>
      </c>
    </row>
    <row r="284" ht="14.25" customHeight="1" x14ac:dyDescent="0.2">
      <c r="B284" s="3055" t="s">
        <v>2458</v>
      </c>
      <c r="C284" s="3056" t="s">
        <v>2650</v>
      </c>
      <c r="D284" s="3056" t="s">
        <v>494</v>
      </c>
      <c r="E284" s="3056" t="s">
        <v>494</v>
      </c>
      <c r="F284" s="3069" t="s">
        <v>2651</v>
      </c>
    </row>
    <row r="285" ht="14.25" customHeight="1" x14ac:dyDescent="0.2">
      <c r="B285" s="3055" t="s">
        <v>2458</v>
      </c>
      <c r="C285" s="3056" t="s">
        <v>2685</v>
      </c>
      <c r="D285" s="3056" t="s">
        <v>494</v>
      </c>
      <c r="E285" s="3056" t="s">
        <v>494</v>
      </c>
      <c r="F285" s="3069" t="s">
        <v>2639</v>
      </c>
    </row>
    <row r="286" ht="14.25" customHeight="1" x14ac:dyDescent="0.2">
      <c r="B286" s="3055" t="s">
        <v>2458</v>
      </c>
      <c r="C286" s="3056" t="s">
        <v>2664</v>
      </c>
      <c r="D286" s="3056" t="s">
        <v>494</v>
      </c>
      <c r="E286" s="3056" t="s">
        <v>494</v>
      </c>
      <c r="F286" s="3069" t="s">
        <v>2662</v>
      </c>
    </row>
    <row r="287" ht="14.25" customHeight="1" x14ac:dyDescent="0.2">
      <c r="B287" s="3055" t="s">
        <v>2458</v>
      </c>
      <c r="C287" s="3056" t="s">
        <v>2609</v>
      </c>
      <c r="D287" s="3056" t="s">
        <v>494</v>
      </c>
      <c r="E287" s="3056" t="s">
        <v>494</v>
      </c>
      <c r="F287" s="3069" t="s">
        <v>2461</v>
      </c>
    </row>
    <row r="288" ht="14.25" customHeight="1" x14ac:dyDescent="0.2">
      <c r="B288" s="3055" t="s">
        <v>2458</v>
      </c>
      <c r="C288" s="3056" t="s">
        <v>2648</v>
      </c>
      <c r="D288" s="3056" t="s">
        <v>494</v>
      </c>
      <c r="E288" s="3056" t="s">
        <v>494</v>
      </c>
      <c r="F288" s="3069" t="s">
        <v>2461</v>
      </c>
    </row>
    <row r="289" ht="14.25" customHeight="1" x14ac:dyDescent="0.2">
      <c r="B289" s="3055" t="s">
        <v>2458</v>
      </c>
      <c r="C289" s="3056" t="s">
        <v>2642</v>
      </c>
      <c r="D289" s="3056" t="s">
        <v>494</v>
      </c>
      <c r="E289" s="3056" t="s">
        <v>494</v>
      </c>
      <c r="F289" s="3069" t="s">
        <v>2656</v>
      </c>
    </row>
    <row r="290" ht="14.25" customHeight="1" x14ac:dyDescent="0.2">
      <c r="B290" s="3055" t="s">
        <v>2458</v>
      </c>
      <c r="C290" s="3056" t="s">
        <v>2686</v>
      </c>
      <c r="D290" s="3056" t="s">
        <v>494</v>
      </c>
      <c r="E290" s="3056" t="s">
        <v>494</v>
      </c>
      <c r="F290" s="3069" t="s">
        <v>2656</v>
      </c>
    </row>
    <row r="291" ht="14.25" customHeight="1" x14ac:dyDescent="0.2">
      <c r="B291" s="3055" t="s">
        <v>2458</v>
      </c>
      <c r="C291" s="3056" t="s">
        <v>2687</v>
      </c>
      <c r="D291" s="3056" t="s">
        <v>494</v>
      </c>
      <c r="E291" s="3056" t="s">
        <v>2630</v>
      </c>
      <c r="F291" s="3069" t="s">
        <v>2631</v>
      </c>
    </row>
    <row r="292" ht="14.25" customHeight="1" x14ac:dyDescent="0.2">
      <c r="B292" s="3055" t="s">
        <v>2458</v>
      </c>
      <c r="C292" s="3056" t="s">
        <v>2688</v>
      </c>
      <c r="D292" s="3056" t="s">
        <v>494</v>
      </c>
      <c r="E292" s="3056" t="s">
        <v>494</v>
      </c>
      <c r="F292" s="3069" t="s">
        <v>2653</v>
      </c>
    </row>
    <row r="293" ht="14.25" customHeight="1" x14ac:dyDescent="0.2">
      <c r="B293" s="3055" t="s">
        <v>2458</v>
      </c>
      <c r="C293" s="3056" t="s">
        <v>2689</v>
      </c>
      <c r="D293" s="3056" t="s">
        <v>494</v>
      </c>
      <c r="E293" s="3056" t="s">
        <v>101</v>
      </c>
      <c r="F293" s="3069" t="s">
        <v>2690</v>
      </c>
    </row>
    <row r="294" ht="14.25" customHeight="1" x14ac:dyDescent="0.2">
      <c r="B294" s="3055" t="s">
        <v>2458</v>
      </c>
      <c r="C294" s="3056" t="s">
        <v>2658</v>
      </c>
      <c r="D294" s="3056" t="s">
        <v>494</v>
      </c>
      <c r="E294" s="3056" t="s">
        <v>494</v>
      </c>
      <c r="F294" s="3069" t="s">
        <v>2653</v>
      </c>
    </row>
    <row r="295" ht="14.25" customHeight="1" x14ac:dyDescent="0.2">
      <c r="B295" s="3055" t="s">
        <v>2458</v>
      </c>
      <c r="C295" s="3056" t="s">
        <v>2671</v>
      </c>
      <c r="D295" s="3056" t="s">
        <v>494</v>
      </c>
      <c r="E295" s="3056" t="s">
        <v>494</v>
      </c>
      <c r="F295" s="3069" t="s">
        <v>2653</v>
      </c>
    </row>
    <row r="296" ht="14.25" customHeight="1" x14ac:dyDescent="0.2">
      <c r="B296" s="3055" t="s">
        <v>2458</v>
      </c>
      <c r="C296" s="3056" t="s">
        <v>2691</v>
      </c>
      <c r="D296" s="3056" t="s">
        <v>494</v>
      </c>
      <c r="E296" s="3056" t="s">
        <v>494</v>
      </c>
      <c r="F296" s="3069" t="s">
        <v>2692</v>
      </c>
    </row>
    <row r="297" ht="14.25" customHeight="1" x14ac:dyDescent="0.2">
      <c r="B297" s="3055" t="s">
        <v>2458</v>
      </c>
      <c r="C297" s="3056" t="s">
        <v>2629</v>
      </c>
      <c r="D297" s="3056" t="s">
        <v>353</v>
      </c>
      <c r="E297" s="3056" t="s">
        <v>2630</v>
      </c>
      <c r="F297" s="3069" t="s">
        <v>2631</v>
      </c>
    </row>
    <row r="298" ht="14.25" customHeight="1" x14ac:dyDescent="0.2">
      <c r="B298" s="3055" t="s">
        <v>2458</v>
      </c>
      <c r="C298" s="3056" t="s">
        <v>2607</v>
      </c>
      <c r="D298" s="3056" t="s">
        <v>355</v>
      </c>
      <c r="E298" s="3056" t="s">
        <v>157</v>
      </c>
      <c r="F298" s="3069" t="s">
        <v>494</v>
      </c>
    </row>
    <row r="299" ht="14.25" customHeight="1" x14ac:dyDescent="0.2">
      <c r="B299" s="3055" t="s">
        <v>2458</v>
      </c>
      <c r="C299" s="3056" t="s">
        <v>2693</v>
      </c>
      <c r="D299" s="3056" t="s">
        <v>494</v>
      </c>
      <c r="E299" s="3056" t="s">
        <v>494</v>
      </c>
      <c r="F299" s="3069" t="s">
        <v>2694</v>
      </c>
    </row>
    <row r="300" ht="14.25" customHeight="1" x14ac:dyDescent="0.2">
      <c r="B300" s="3055" t="s">
        <v>2458</v>
      </c>
      <c r="C300" s="3056" t="s">
        <v>2695</v>
      </c>
      <c r="D300" s="3056" t="s">
        <v>494</v>
      </c>
      <c r="E300" s="3056" t="s">
        <v>494</v>
      </c>
      <c r="F300" s="3069" t="s">
        <v>2694</v>
      </c>
    </row>
    <row r="301" ht="14.25" customHeight="1" x14ac:dyDescent="0.2">
      <c r="B301" s="3055" t="s">
        <v>2458</v>
      </c>
      <c r="C301" s="3056" t="s">
        <v>2696</v>
      </c>
      <c r="D301" s="3056" t="s">
        <v>494</v>
      </c>
      <c r="E301" s="3056" t="s">
        <v>494</v>
      </c>
      <c r="F301" s="3069" t="s">
        <v>2697</v>
      </c>
    </row>
    <row r="302" ht="14.25" customHeight="1" x14ac:dyDescent="0.2">
      <c r="B302" s="3055" t="s">
        <v>2458</v>
      </c>
      <c r="C302" s="3056" t="s">
        <v>2698</v>
      </c>
      <c r="D302" s="3056" t="s">
        <v>494</v>
      </c>
      <c r="E302" s="3056" t="s">
        <v>494</v>
      </c>
      <c r="F302" s="3069" t="s">
        <v>2699</v>
      </c>
    </row>
    <row r="303" ht="13.5" customHeight="1" x14ac:dyDescent="0.2">
      <c r="B303" s="3055" t="s">
        <v>2538</v>
      </c>
      <c r="C303" s="3056" t="s">
        <v>2654</v>
      </c>
      <c r="D303" s="3056" t="s">
        <v>494</v>
      </c>
      <c r="E303" s="3056" t="s">
        <v>157</v>
      </c>
      <c r="F303" s="3069" t="s">
        <v>494</v>
      </c>
    </row>
    <row r="304" ht="13.5" customHeight="1" x14ac:dyDescent="0.2">
      <c r="B304" s="3055" t="s">
        <v>2538</v>
      </c>
      <c r="C304" s="3056" t="s">
        <v>2629</v>
      </c>
      <c r="D304" s="3056" t="s">
        <v>193</v>
      </c>
      <c r="E304" s="3056" t="s">
        <v>2630</v>
      </c>
      <c r="F304" s="3069" t="s">
        <v>494</v>
      </c>
    </row>
    <row r="305" ht="13.5" customHeight="1" x14ac:dyDescent="0.2">
      <c r="B305" s="3055" t="s">
        <v>2538</v>
      </c>
      <c r="C305" s="3056" t="s">
        <v>2632</v>
      </c>
      <c r="D305" s="3056" t="s">
        <v>494</v>
      </c>
      <c r="E305" s="3056" t="s">
        <v>195</v>
      </c>
      <c r="F305" s="3069" t="s">
        <v>2633</v>
      </c>
    </row>
    <row r="306" ht="13.5" customHeight="1" x14ac:dyDescent="0.2">
      <c r="B306" s="3055" t="s">
        <v>2538</v>
      </c>
      <c r="C306" s="3056" t="s">
        <v>2622</v>
      </c>
      <c r="D306" s="3056" t="s">
        <v>494</v>
      </c>
      <c r="E306" s="3056" t="s">
        <v>494</v>
      </c>
      <c r="F306" s="3069" t="s">
        <v>2700</v>
      </c>
    </row>
    <row r="307" ht="13.5" customHeight="1" x14ac:dyDescent="0.2">
      <c r="B307" s="3055" t="s">
        <v>2538</v>
      </c>
      <c r="C307" s="3056" t="s">
        <v>2626</v>
      </c>
      <c r="D307" s="3056" t="s">
        <v>494</v>
      </c>
      <c r="E307" s="3056" t="s">
        <v>2627</v>
      </c>
      <c r="F307" s="3069" t="s">
        <v>494</v>
      </c>
    </row>
    <row r="308" ht="13.5" customHeight="1" x14ac:dyDescent="0.2">
      <c r="B308" s="3055" t="s">
        <v>2538</v>
      </c>
      <c r="C308" s="3056" t="s">
        <v>2687</v>
      </c>
      <c r="D308" s="3056" t="s">
        <v>494</v>
      </c>
      <c r="E308" s="3056" t="s">
        <v>2630</v>
      </c>
      <c r="F308" s="3069" t="s">
        <v>2631</v>
      </c>
    </row>
    <row r="309" ht="13.5" customHeight="1" x14ac:dyDescent="0.2">
      <c r="B309" s="3055" t="s">
        <v>2538</v>
      </c>
      <c r="C309" s="3056" t="s">
        <v>2607</v>
      </c>
      <c r="D309" s="3056" t="s">
        <v>354</v>
      </c>
      <c r="E309" s="3056" t="s">
        <v>2608</v>
      </c>
      <c r="F309" s="3069" t="s">
        <v>494</v>
      </c>
    </row>
    <row r="310" ht="13.5" customHeight="1" x14ac:dyDescent="0.2">
      <c r="B310" s="3055" t="s">
        <v>2538</v>
      </c>
      <c r="C310" s="3056" t="s">
        <v>2678</v>
      </c>
      <c r="D310" s="3056" t="s">
        <v>494</v>
      </c>
      <c r="E310" s="3056" t="s">
        <v>2630</v>
      </c>
      <c r="F310" s="3069" t="s">
        <v>2631</v>
      </c>
    </row>
    <row r="311" ht="13.5" customHeight="1" x14ac:dyDescent="0.2">
      <c r="B311" s="3055" t="s">
        <v>2538</v>
      </c>
      <c r="C311" s="3056" t="s">
        <v>2640</v>
      </c>
      <c r="D311" s="3056" t="s">
        <v>494</v>
      </c>
      <c r="E311" s="3056" t="s">
        <v>494</v>
      </c>
      <c r="F311" s="3069" t="s">
        <v>494</v>
      </c>
    </row>
    <row r="312" ht="13.5" customHeight="1" x14ac:dyDescent="0.2">
      <c r="B312" s="3055" t="s">
        <v>2538</v>
      </c>
      <c r="C312" s="3056" t="s">
        <v>2684</v>
      </c>
      <c r="D312" s="3056" t="s">
        <v>494</v>
      </c>
      <c r="E312" s="3056" t="s">
        <v>157</v>
      </c>
      <c r="F312" s="3069" t="s">
        <v>494</v>
      </c>
    </row>
    <row r="313" ht="13.5" customHeight="1" x14ac:dyDescent="0.2">
      <c r="B313" s="3055" t="s">
        <v>2538</v>
      </c>
      <c r="C313" s="3056" t="s">
        <v>2641</v>
      </c>
      <c r="D313" s="3056" t="s">
        <v>494</v>
      </c>
      <c r="E313" s="3056" t="s">
        <v>2630</v>
      </c>
      <c r="F313" s="3069" t="s">
        <v>2631</v>
      </c>
    </row>
    <row r="314" ht="13.5" customHeight="1" x14ac:dyDescent="0.2">
      <c r="B314" s="3055" t="s">
        <v>2538</v>
      </c>
      <c r="C314" s="3056" t="s">
        <v>2629</v>
      </c>
      <c r="D314" s="3056" t="s">
        <v>353</v>
      </c>
      <c r="E314" s="3056" t="s">
        <v>2630</v>
      </c>
      <c r="F314" s="3069" t="s">
        <v>494</v>
      </c>
    </row>
    <row r="315" ht="13.5" customHeight="1" x14ac:dyDescent="0.2">
      <c r="B315" s="3055" t="s">
        <v>2538</v>
      </c>
      <c r="C315" s="3056" t="s">
        <v>2683</v>
      </c>
      <c r="D315" s="3056" t="s">
        <v>494</v>
      </c>
      <c r="E315" s="3056" t="s">
        <v>2630</v>
      </c>
      <c r="F315" s="3069" t="s">
        <v>2631</v>
      </c>
    </row>
    <row r="316" ht="13.5" customHeight="1" x14ac:dyDescent="0.2">
      <c r="B316" s="3055" t="s">
        <v>2538</v>
      </c>
      <c r="C316" s="3056" t="s">
        <v>2525</v>
      </c>
      <c r="D316" s="3056" t="s">
        <v>494</v>
      </c>
      <c r="E316" s="3056" t="s">
        <v>494</v>
      </c>
      <c r="F316" s="3069" t="s">
        <v>2649</v>
      </c>
    </row>
    <row r="317" ht="13.5" customHeight="1" x14ac:dyDescent="0.2">
      <c r="B317" s="3055" t="s">
        <v>2538</v>
      </c>
      <c r="C317" s="3056" t="s">
        <v>2637</v>
      </c>
      <c r="D317" s="3056" t="s">
        <v>494</v>
      </c>
      <c r="E317" s="3056" t="s">
        <v>157</v>
      </c>
      <c r="F317" s="3069" t="s">
        <v>494</v>
      </c>
    </row>
    <row r="318" ht="13.5" customHeight="1" x14ac:dyDescent="0.2">
      <c r="B318" s="3055" t="s">
        <v>2538</v>
      </c>
      <c r="C318" s="3056" t="s">
        <v>2666</v>
      </c>
      <c r="D318" s="3056" t="s">
        <v>355</v>
      </c>
      <c r="E318" s="3056" t="s">
        <v>157</v>
      </c>
      <c r="F318" s="3069" t="s">
        <v>494</v>
      </c>
    </row>
    <row r="319" ht="13.5" customHeight="1" x14ac:dyDescent="0.2">
      <c r="B319" s="3055" t="s">
        <v>2538</v>
      </c>
      <c r="C319" s="3056" t="s">
        <v>2624</v>
      </c>
      <c r="D319" s="3056" t="s">
        <v>494</v>
      </c>
      <c r="E319" s="3056" t="s">
        <v>494</v>
      </c>
      <c r="F319" s="3069" t="s">
        <v>2625</v>
      </c>
    </row>
    <row r="320" ht="13.5" customHeight="1" x14ac:dyDescent="0.2">
      <c r="B320" s="3055" t="s">
        <v>2538</v>
      </c>
      <c r="C320" s="3056" t="s">
        <v>2686</v>
      </c>
      <c r="D320" s="3056" t="s">
        <v>494</v>
      </c>
      <c r="E320" s="3056" t="s">
        <v>494</v>
      </c>
      <c r="F320" s="3069" t="s">
        <v>2701</v>
      </c>
    </row>
    <row r="321" ht="13.5" customHeight="1" x14ac:dyDescent="0.2">
      <c r="B321" s="3055" t="s">
        <v>2538</v>
      </c>
      <c r="C321" s="3056" t="s">
        <v>2503</v>
      </c>
      <c r="D321" s="3056" t="s">
        <v>494</v>
      </c>
      <c r="E321" s="3056" t="s">
        <v>494</v>
      </c>
      <c r="F321" s="3069" t="s">
        <v>2702</v>
      </c>
    </row>
    <row r="322" ht="13.5" customHeight="1" x14ac:dyDescent="0.2">
      <c r="B322" s="3055" t="s">
        <v>2538</v>
      </c>
      <c r="C322" s="3056" t="s">
        <v>2680</v>
      </c>
      <c r="D322" s="3056" t="s">
        <v>494</v>
      </c>
      <c r="E322" s="3056" t="s">
        <v>494</v>
      </c>
      <c r="F322" s="3069" t="s">
        <v>2681</v>
      </c>
    </row>
    <row r="323" ht="13.5" customHeight="1" x14ac:dyDescent="0.2">
      <c r="B323" s="3055" t="s">
        <v>2538</v>
      </c>
      <c r="C323" s="3056" t="s">
        <v>2675</v>
      </c>
      <c r="D323" s="3056" t="s">
        <v>354</v>
      </c>
      <c r="E323" s="3056" t="s">
        <v>157</v>
      </c>
      <c r="F323" s="3069" t="s">
        <v>494</v>
      </c>
    </row>
    <row r="324" ht="13.5" customHeight="1" x14ac:dyDescent="0.2">
      <c r="B324" s="3055" t="s">
        <v>2538</v>
      </c>
      <c r="C324" s="3056" t="s">
        <v>2676</v>
      </c>
      <c r="D324" s="3056" t="s">
        <v>494</v>
      </c>
      <c r="E324" s="3056" t="s">
        <v>157</v>
      </c>
      <c r="F324" s="3069" t="s">
        <v>494</v>
      </c>
    </row>
    <row r="325" ht="13.5" customHeight="1" x14ac:dyDescent="0.2">
      <c r="B325" s="3055" t="s">
        <v>2538</v>
      </c>
      <c r="C325" s="3056" t="s">
        <v>2667</v>
      </c>
      <c r="D325" s="3056" t="s">
        <v>494</v>
      </c>
      <c r="E325" s="3056" t="s">
        <v>157</v>
      </c>
      <c r="F325" s="3069" t="s">
        <v>494</v>
      </c>
    </row>
    <row r="326" ht="13.5" customHeight="1" x14ac:dyDescent="0.2">
      <c r="B326" s="3055" t="s">
        <v>2538</v>
      </c>
      <c r="C326" s="3056" t="s">
        <v>2703</v>
      </c>
      <c r="D326" s="3056" t="s">
        <v>494</v>
      </c>
      <c r="E326" s="3056" t="s">
        <v>354</v>
      </c>
      <c r="F326" s="3069" t="s">
        <v>494</v>
      </c>
    </row>
    <row r="327" ht="13.5" customHeight="1" x14ac:dyDescent="0.2">
      <c r="B327" s="3055" t="s">
        <v>2538</v>
      </c>
      <c r="C327" s="3056" t="s">
        <v>2614</v>
      </c>
      <c r="D327" s="3056" t="s">
        <v>494</v>
      </c>
      <c r="E327" s="3056" t="s">
        <v>494</v>
      </c>
      <c r="F327" s="3069" t="s">
        <v>2704</v>
      </c>
    </row>
    <row r="328" ht="13.5" customHeight="1" x14ac:dyDescent="0.2">
      <c r="B328" s="3055" t="s">
        <v>2538</v>
      </c>
      <c r="C328" s="3056" t="s">
        <v>2621</v>
      </c>
      <c r="D328" s="3056" t="s">
        <v>494</v>
      </c>
      <c r="E328" s="3056" t="s">
        <v>157</v>
      </c>
      <c r="F328" s="3069" t="s">
        <v>494</v>
      </c>
    </row>
    <row r="329" ht="13.5" customHeight="1" x14ac:dyDescent="0.2">
      <c r="B329" s="3055" t="s">
        <v>2538</v>
      </c>
      <c r="C329" s="3056" t="s">
        <v>2675</v>
      </c>
      <c r="D329" s="3056" t="s">
        <v>355</v>
      </c>
      <c r="E329" s="3056" t="s">
        <v>157</v>
      </c>
      <c r="F329" s="3069" t="s">
        <v>494</v>
      </c>
    </row>
    <row r="330" ht="13.5" customHeight="1" x14ac:dyDescent="0.2">
      <c r="B330" s="3055" t="s">
        <v>2538</v>
      </c>
      <c r="C330" s="3056" t="s">
        <v>2657</v>
      </c>
      <c r="D330" s="3056" t="s">
        <v>355</v>
      </c>
      <c r="E330" s="3056" t="s">
        <v>157</v>
      </c>
      <c r="F330" s="3069" t="s">
        <v>494</v>
      </c>
    </row>
    <row r="331" ht="13.5" customHeight="1" x14ac:dyDescent="0.2">
      <c r="B331" s="3055" t="s">
        <v>2538</v>
      </c>
      <c r="C331" s="3056" t="s">
        <v>2685</v>
      </c>
      <c r="D331" s="3056" t="s">
        <v>494</v>
      </c>
      <c r="E331" s="3056" t="s">
        <v>494</v>
      </c>
      <c r="F331" s="3069" t="s">
        <v>2705</v>
      </c>
    </row>
    <row r="332" ht="13.5" customHeight="1" x14ac:dyDescent="0.2">
      <c r="B332" s="3055" t="s">
        <v>2538</v>
      </c>
      <c r="C332" s="3056" t="s">
        <v>2646</v>
      </c>
      <c r="D332" s="3056" t="s">
        <v>494</v>
      </c>
      <c r="E332" s="3056" t="s">
        <v>494</v>
      </c>
      <c r="F332" s="3069" t="s">
        <v>2706</v>
      </c>
    </row>
    <row r="333" ht="13.5" customHeight="1" x14ac:dyDescent="0.2">
      <c r="B333" s="3055" t="s">
        <v>2538</v>
      </c>
      <c r="C333" s="3056" t="s">
        <v>2607</v>
      </c>
      <c r="D333" s="3056" t="s">
        <v>355</v>
      </c>
      <c r="E333" s="3056" t="s">
        <v>157</v>
      </c>
      <c r="F333" s="3069" t="s">
        <v>494</v>
      </c>
    </row>
    <row r="334" ht="13.5" customHeight="1" x14ac:dyDescent="0.2">
      <c r="B334" s="3055" t="s">
        <v>2538</v>
      </c>
      <c r="C334" s="3056" t="s">
        <v>2619</v>
      </c>
      <c r="D334" s="3056" t="s">
        <v>494</v>
      </c>
      <c r="E334" s="3056" t="s">
        <v>494</v>
      </c>
      <c r="F334" s="3069" t="s">
        <v>2620</v>
      </c>
    </row>
    <row r="335" ht="13.5" customHeight="1" x14ac:dyDescent="0.2">
      <c r="B335" s="3055" t="s">
        <v>2538</v>
      </c>
      <c r="C335" s="3056" t="s">
        <v>2677</v>
      </c>
      <c r="D335" s="3056" t="s">
        <v>494</v>
      </c>
      <c r="E335" s="3056" t="s">
        <v>157</v>
      </c>
      <c r="F335" s="3069" t="s">
        <v>494</v>
      </c>
    </row>
    <row r="336" ht="13.5" customHeight="1" x14ac:dyDescent="0.2">
      <c r="B336" s="3055" t="s">
        <v>2538</v>
      </c>
      <c r="C336" s="3056" t="s">
        <v>2707</v>
      </c>
      <c r="D336" s="3056" t="s">
        <v>494</v>
      </c>
      <c r="E336" s="3056" t="s">
        <v>494</v>
      </c>
      <c r="F336" s="3069" t="s">
        <v>2708</v>
      </c>
    </row>
    <row r="337" ht="13.5" customHeight="1" x14ac:dyDescent="0.2">
      <c r="B337" s="3055" t="s">
        <v>2538</v>
      </c>
      <c r="C337" s="3056" t="s">
        <v>2629</v>
      </c>
      <c r="D337" s="3056" t="s">
        <v>192</v>
      </c>
      <c r="E337" s="3056" t="s">
        <v>2630</v>
      </c>
      <c r="F337" s="3069" t="s">
        <v>494</v>
      </c>
    </row>
    <row r="338" ht="13.5" customHeight="1" x14ac:dyDescent="0.2">
      <c r="B338" s="3055" t="s">
        <v>2538</v>
      </c>
      <c r="C338" s="3056" t="s">
        <v>2689</v>
      </c>
      <c r="D338" s="3056" t="s">
        <v>494</v>
      </c>
      <c r="E338" s="3056" t="s">
        <v>101</v>
      </c>
      <c r="F338" s="3069" t="s">
        <v>2690</v>
      </c>
    </row>
    <row r="339" ht="13.5" customHeight="1" x14ac:dyDescent="0.2">
      <c r="B339" s="3055" t="s">
        <v>2538</v>
      </c>
      <c r="C339" s="3056" t="s">
        <v>2460</v>
      </c>
      <c r="D339" s="3056" t="s">
        <v>494</v>
      </c>
      <c r="E339" s="3056" t="s">
        <v>494</v>
      </c>
      <c r="F339" s="3069" t="s">
        <v>2649</v>
      </c>
    </row>
    <row r="340" ht="13.5" customHeight="1" x14ac:dyDescent="0.2">
      <c r="B340" s="3055" t="s">
        <v>2538</v>
      </c>
      <c r="C340" s="3056" t="s">
        <v>2709</v>
      </c>
      <c r="D340" s="3056" t="s">
        <v>494</v>
      </c>
      <c r="E340" s="3056" t="s">
        <v>2034</v>
      </c>
      <c r="F340" s="3069" t="s">
        <v>494</v>
      </c>
    </row>
    <row r="341" ht="13.5" customHeight="1" x14ac:dyDescent="0.2">
      <c r="B341" s="3055" t="s">
        <v>2538</v>
      </c>
      <c r="C341" s="3056" t="s">
        <v>2710</v>
      </c>
      <c r="D341" s="3056" t="s">
        <v>494</v>
      </c>
      <c r="E341" s="3056" t="s">
        <v>2711</v>
      </c>
      <c r="F341" s="3069" t="s">
        <v>494</v>
      </c>
    </row>
    <row r="342" ht="13.5" customHeight="1" x14ac:dyDescent="0.2">
      <c r="B342" s="3055" t="s">
        <v>2554</v>
      </c>
      <c r="C342" s="3056" t="s">
        <v>2632</v>
      </c>
      <c r="D342" s="3056" t="s">
        <v>494</v>
      </c>
      <c r="E342" s="3056" t="s">
        <v>195</v>
      </c>
      <c r="F342" s="3069" t="s">
        <v>2633</v>
      </c>
    </row>
    <row r="343" ht="13.5" customHeight="1" x14ac:dyDescent="0.2">
      <c r="B343" s="3055" t="s">
        <v>2554</v>
      </c>
      <c r="C343" s="3056" t="s">
        <v>2712</v>
      </c>
      <c r="D343" s="3056" t="s">
        <v>494</v>
      </c>
      <c r="E343" s="3056" t="s">
        <v>494</v>
      </c>
      <c r="F343" s="3069" t="s">
        <v>2713</v>
      </c>
    </row>
    <row r="344" ht="13.5" customHeight="1" x14ac:dyDescent="0.2">
      <c r="B344" s="3055" t="s">
        <v>2554</v>
      </c>
      <c r="C344" s="3056" t="s">
        <v>2676</v>
      </c>
      <c r="D344" s="3056" t="s">
        <v>494</v>
      </c>
      <c r="E344" s="3056" t="s">
        <v>157</v>
      </c>
      <c r="F344" s="3069" t="s">
        <v>494</v>
      </c>
    </row>
    <row r="345" ht="13.5" customHeight="1" x14ac:dyDescent="0.2">
      <c r="B345" s="3055" t="s">
        <v>2554</v>
      </c>
      <c r="C345" s="3056" t="s">
        <v>2714</v>
      </c>
      <c r="D345" s="3056" t="s">
        <v>494</v>
      </c>
      <c r="E345" s="3056" t="s">
        <v>2715</v>
      </c>
      <c r="F345" s="3069" t="s">
        <v>2716</v>
      </c>
    </row>
    <row r="346" ht="13.5" customHeight="1" x14ac:dyDescent="0.2">
      <c r="B346" s="3055" t="s">
        <v>2554</v>
      </c>
      <c r="C346" s="3056" t="s">
        <v>2703</v>
      </c>
      <c r="D346" s="3056" t="s">
        <v>494</v>
      </c>
      <c r="E346" s="3056" t="s">
        <v>354</v>
      </c>
      <c r="F346" s="3069" t="s">
        <v>494</v>
      </c>
    </row>
    <row r="347" ht="13.5" customHeight="1" x14ac:dyDescent="0.2">
      <c r="B347" s="3055" t="s">
        <v>2554</v>
      </c>
      <c r="C347" s="3056" t="s">
        <v>2712</v>
      </c>
      <c r="D347" s="3056" t="s">
        <v>494</v>
      </c>
      <c r="E347" s="3056" t="s">
        <v>494</v>
      </c>
      <c r="F347" s="3069" t="s">
        <v>2713</v>
      </c>
    </row>
    <row r="348" ht="13.5" customHeight="1" x14ac:dyDescent="0.2">
      <c r="B348" s="3055" t="s">
        <v>2554</v>
      </c>
      <c r="C348" s="3056" t="s">
        <v>2717</v>
      </c>
      <c r="D348" s="3056" t="s">
        <v>494</v>
      </c>
      <c r="E348" s="3056" t="s">
        <v>494</v>
      </c>
      <c r="F348" s="3069" t="s">
        <v>2713</v>
      </c>
    </row>
    <row r="349" ht="13.5" customHeight="1" x14ac:dyDescent="0.2">
      <c r="B349" s="3055" t="s">
        <v>2554</v>
      </c>
      <c r="C349" s="3056" t="s">
        <v>2629</v>
      </c>
      <c r="D349" s="3056" t="s">
        <v>193</v>
      </c>
      <c r="E349" s="3056" t="s">
        <v>2630</v>
      </c>
      <c r="F349" s="3069" t="s">
        <v>494</v>
      </c>
    </row>
    <row r="350" ht="13.5" customHeight="1" x14ac:dyDescent="0.2">
      <c r="B350" s="3055" t="s">
        <v>2554</v>
      </c>
      <c r="C350" s="3056" t="s">
        <v>2629</v>
      </c>
      <c r="D350" s="3056" t="s">
        <v>192</v>
      </c>
      <c r="E350" s="3056" t="s">
        <v>2630</v>
      </c>
      <c r="F350" s="3069" t="s">
        <v>494</v>
      </c>
    </row>
    <row r="351" ht="13.5" customHeight="1" x14ac:dyDescent="0.2">
      <c r="B351" s="3055" t="s">
        <v>2554</v>
      </c>
      <c r="C351" s="3056" t="s">
        <v>2666</v>
      </c>
      <c r="D351" s="3056" t="s">
        <v>355</v>
      </c>
      <c r="E351" s="3056" t="s">
        <v>157</v>
      </c>
      <c r="F351" s="3069" t="s">
        <v>494</v>
      </c>
    </row>
    <row r="352" ht="13.5" customHeight="1" x14ac:dyDescent="0.2">
      <c r="B352" s="3055" t="s">
        <v>2554</v>
      </c>
      <c r="C352" s="3056" t="s">
        <v>2654</v>
      </c>
      <c r="D352" s="3056" t="s">
        <v>494</v>
      </c>
      <c r="E352" s="3056" t="s">
        <v>157</v>
      </c>
      <c r="F352" s="3069" t="s">
        <v>494</v>
      </c>
    </row>
    <row r="353" ht="13.5" customHeight="1" x14ac:dyDescent="0.2">
      <c r="B353" s="3055" t="s">
        <v>2554</v>
      </c>
      <c r="C353" s="3056" t="s">
        <v>2683</v>
      </c>
      <c r="D353" s="3056" t="s">
        <v>494</v>
      </c>
      <c r="E353" s="3056" t="s">
        <v>2630</v>
      </c>
      <c r="F353" s="3069" t="s">
        <v>2631</v>
      </c>
    </row>
    <row r="354" ht="13.5" customHeight="1" x14ac:dyDescent="0.2">
      <c r="B354" s="3055" t="s">
        <v>2554</v>
      </c>
      <c r="C354" s="3056" t="s">
        <v>2717</v>
      </c>
      <c r="D354" s="3056" t="s">
        <v>494</v>
      </c>
      <c r="E354" s="3056" t="s">
        <v>494</v>
      </c>
      <c r="F354" s="3069" t="s">
        <v>2713</v>
      </c>
    </row>
    <row r="355" ht="13.5" customHeight="1" x14ac:dyDescent="0.2">
      <c r="B355" s="3055" t="s">
        <v>2554</v>
      </c>
      <c r="C355" s="3056" t="s">
        <v>2619</v>
      </c>
      <c r="D355" s="3056" t="s">
        <v>494</v>
      </c>
      <c r="E355" s="3056" t="s">
        <v>494</v>
      </c>
      <c r="F355" s="3069" t="s">
        <v>2620</v>
      </c>
    </row>
    <row r="356" ht="13.5" customHeight="1" x14ac:dyDescent="0.2">
      <c r="B356" s="3055" t="s">
        <v>2554</v>
      </c>
      <c r="C356" s="3056" t="s">
        <v>2718</v>
      </c>
      <c r="D356" s="3056" t="s">
        <v>494</v>
      </c>
      <c r="E356" s="3056" t="s">
        <v>494</v>
      </c>
      <c r="F356" s="3069" t="s">
        <v>2719</v>
      </c>
    </row>
    <row r="357" ht="13.5" customHeight="1" x14ac:dyDescent="0.2">
      <c r="B357" s="3055" t="s">
        <v>2554</v>
      </c>
      <c r="C357" s="3056" t="s">
        <v>2626</v>
      </c>
      <c r="D357" s="3056" t="s">
        <v>494</v>
      </c>
      <c r="E357" s="3056" t="s">
        <v>2627</v>
      </c>
      <c r="F357" s="3069" t="s">
        <v>494</v>
      </c>
    </row>
    <row r="358" ht="13.5" customHeight="1" x14ac:dyDescent="0.2">
      <c r="B358" s="3055" t="s">
        <v>2554</v>
      </c>
      <c r="C358" s="3056" t="s">
        <v>2667</v>
      </c>
      <c r="D358" s="3056" t="s">
        <v>494</v>
      </c>
      <c r="E358" s="3056" t="s">
        <v>157</v>
      </c>
      <c r="F358" s="3069" t="s">
        <v>494</v>
      </c>
    </row>
    <row r="359" ht="13.5" customHeight="1" x14ac:dyDescent="0.2">
      <c r="B359" s="3055" t="s">
        <v>2554</v>
      </c>
      <c r="C359" s="3056" t="s">
        <v>2720</v>
      </c>
      <c r="D359" s="3056" t="s">
        <v>494</v>
      </c>
      <c r="E359" s="3056" t="s">
        <v>2715</v>
      </c>
      <c r="F359" s="3069" t="s">
        <v>2716</v>
      </c>
    </row>
    <row r="360" ht="13.5" customHeight="1" x14ac:dyDescent="0.2">
      <c r="B360" s="3055" t="s">
        <v>2554</v>
      </c>
      <c r="C360" s="3056" t="s">
        <v>2721</v>
      </c>
      <c r="D360" s="3056" t="s">
        <v>494</v>
      </c>
      <c r="E360" s="3056" t="s">
        <v>494</v>
      </c>
      <c r="F360" s="3069" t="s">
        <v>2722</v>
      </c>
    </row>
    <row r="361" ht="13.5" customHeight="1" x14ac:dyDescent="0.2">
      <c r="B361" s="3055" t="s">
        <v>2554</v>
      </c>
      <c r="C361" s="3056" t="s">
        <v>2641</v>
      </c>
      <c r="D361" s="3056" t="s">
        <v>494</v>
      </c>
      <c r="E361" s="3056" t="s">
        <v>2630</v>
      </c>
      <c r="F361" s="3069" t="s">
        <v>2631</v>
      </c>
    </row>
    <row r="362" ht="13.5" customHeight="1" x14ac:dyDescent="0.2">
      <c r="B362" s="3055" t="s">
        <v>2554</v>
      </c>
      <c r="C362" s="3056" t="s">
        <v>2680</v>
      </c>
      <c r="D362" s="3056" t="s">
        <v>494</v>
      </c>
      <c r="E362" s="3056" t="s">
        <v>494</v>
      </c>
      <c r="F362" s="3069" t="s">
        <v>2681</v>
      </c>
    </row>
    <row r="363" ht="13.5" customHeight="1" x14ac:dyDescent="0.2">
      <c r="B363" s="3055" t="s">
        <v>2554</v>
      </c>
      <c r="C363" s="3056" t="s">
        <v>2621</v>
      </c>
      <c r="D363" s="3056" t="s">
        <v>494</v>
      </c>
      <c r="E363" s="3056" t="s">
        <v>157</v>
      </c>
      <c r="F363" s="3069" t="s">
        <v>494</v>
      </c>
    </row>
    <row r="364" ht="13.5" customHeight="1" x14ac:dyDescent="0.2">
      <c r="B364" s="3055" t="s">
        <v>2554</v>
      </c>
      <c r="C364" s="3056" t="s">
        <v>2677</v>
      </c>
      <c r="D364" s="3056" t="s">
        <v>494</v>
      </c>
      <c r="E364" s="3056" t="s">
        <v>157</v>
      </c>
      <c r="F364" s="3069" t="s">
        <v>494</v>
      </c>
    </row>
    <row r="365" ht="13.5" customHeight="1" x14ac:dyDescent="0.2">
      <c r="B365" s="3055" t="s">
        <v>2554</v>
      </c>
      <c r="C365" s="3056" t="s">
        <v>2709</v>
      </c>
      <c r="D365" s="3056" t="s">
        <v>494</v>
      </c>
      <c r="E365" s="3056" t="s">
        <v>2034</v>
      </c>
      <c r="F365" s="3069" t="s">
        <v>494</v>
      </c>
    </row>
    <row r="366" ht="13.5" customHeight="1" x14ac:dyDescent="0.2">
      <c r="B366" s="3055" t="s">
        <v>2554</v>
      </c>
      <c r="C366" s="3056" t="s">
        <v>2657</v>
      </c>
      <c r="D366" s="3056" t="s">
        <v>355</v>
      </c>
      <c r="E366" s="3056" t="s">
        <v>157</v>
      </c>
      <c r="F366" s="3069" t="s">
        <v>494</v>
      </c>
    </row>
    <row r="367" ht="13.5" customHeight="1" x14ac:dyDescent="0.2">
      <c r="B367" s="3055" t="s">
        <v>2554</v>
      </c>
      <c r="C367" s="3056" t="s">
        <v>2678</v>
      </c>
      <c r="D367" s="3056" t="s">
        <v>494</v>
      </c>
      <c r="E367" s="3056" t="s">
        <v>2630</v>
      </c>
      <c r="F367" s="3069" t="s">
        <v>2631</v>
      </c>
    </row>
    <row r="368" ht="13.5" customHeight="1" x14ac:dyDescent="0.2">
      <c r="B368" s="3055" t="s">
        <v>2554</v>
      </c>
      <c r="C368" s="3056" t="s">
        <v>2646</v>
      </c>
      <c r="D368" s="3056" t="s">
        <v>494</v>
      </c>
      <c r="E368" s="3056" t="s">
        <v>494</v>
      </c>
      <c r="F368" s="3069" t="s">
        <v>2706</v>
      </c>
    </row>
    <row r="369" ht="13.5" customHeight="1" x14ac:dyDescent="0.2">
      <c r="B369" s="3055" t="s">
        <v>2554</v>
      </c>
      <c r="C369" s="3056" t="s">
        <v>2689</v>
      </c>
      <c r="D369" s="3056" t="s">
        <v>494</v>
      </c>
      <c r="E369" s="3056" t="s">
        <v>101</v>
      </c>
      <c r="F369" s="3069" t="s">
        <v>2690</v>
      </c>
    </row>
    <row r="370" ht="13.5" customHeight="1" x14ac:dyDescent="0.2">
      <c r="B370" s="3055" t="s">
        <v>2554</v>
      </c>
      <c r="C370" s="3056" t="s">
        <v>2685</v>
      </c>
      <c r="D370" s="3056" t="s">
        <v>494</v>
      </c>
      <c r="E370" s="3056" t="s">
        <v>494</v>
      </c>
      <c r="F370" s="3069" t="s">
        <v>2705</v>
      </c>
    </row>
    <row r="371" ht="13.5" customHeight="1" x14ac:dyDescent="0.2">
      <c r="B371" s="3055" t="s">
        <v>2554</v>
      </c>
      <c r="C371" s="3056" t="s">
        <v>2607</v>
      </c>
      <c r="D371" s="3056" t="s">
        <v>354</v>
      </c>
      <c r="E371" s="3056" t="s">
        <v>2608</v>
      </c>
      <c r="F371" s="3069" t="s">
        <v>494</v>
      </c>
    </row>
    <row r="372" ht="13.5" customHeight="1" x14ac:dyDescent="0.2">
      <c r="B372" s="3055" t="s">
        <v>2554</v>
      </c>
      <c r="C372" s="3056" t="s">
        <v>2712</v>
      </c>
      <c r="D372" s="3056" t="s">
        <v>494</v>
      </c>
      <c r="E372" s="3056" t="s">
        <v>494</v>
      </c>
      <c r="F372" s="3069" t="s">
        <v>2713</v>
      </c>
    </row>
    <row r="373" ht="13.5" customHeight="1" x14ac:dyDescent="0.2">
      <c r="B373" s="3055" t="s">
        <v>2554</v>
      </c>
      <c r="C373" s="3056" t="s">
        <v>2607</v>
      </c>
      <c r="D373" s="3056" t="s">
        <v>355</v>
      </c>
      <c r="E373" s="3056" t="s">
        <v>157</v>
      </c>
      <c r="F373" s="3069" t="s">
        <v>494</v>
      </c>
    </row>
    <row r="374" ht="13.5" customHeight="1" x14ac:dyDescent="0.2">
      <c r="B374" s="3055" t="s">
        <v>2554</v>
      </c>
      <c r="C374" s="3056" t="s">
        <v>2640</v>
      </c>
      <c r="D374" s="3056" t="s">
        <v>494</v>
      </c>
      <c r="E374" s="3056" t="s">
        <v>494</v>
      </c>
      <c r="F374" s="3069" t="s">
        <v>494</v>
      </c>
    </row>
    <row r="375" ht="13.5" customHeight="1" x14ac:dyDescent="0.2">
      <c r="B375" s="3055" t="s">
        <v>2554</v>
      </c>
      <c r="C375" s="3056" t="s">
        <v>2629</v>
      </c>
      <c r="D375" s="3056" t="s">
        <v>353</v>
      </c>
      <c r="E375" s="3056" t="s">
        <v>2630</v>
      </c>
      <c r="F375" s="3069" t="s">
        <v>494</v>
      </c>
    </row>
    <row r="376" ht="13.5" customHeight="1" x14ac:dyDescent="0.2">
      <c r="B376" s="3055" t="s">
        <v>2554</v>
      </c>
      <c r="C376" s="3056" t="s">
        <v>2637</v>
      </c>
      <c r="D376" s="3056" t="s">
        <v>494</v>
      </c>
      <c r="E376" s="3056" t="s">
        <v>157</v>
      </c>
      <c r="F376" s="3069" t="s">
        <v>494</v>
      </c>
    </row>
    <row r="377" ht="13.5" customHeight="1" x14ac:dyDescent="0.2">
      <c r="B377" s="3055" t="s">
        <v>2554</v>
      </c>
      <c r="C377" s="3056" t="s">
        <v>2718</v>
      </c>
      <c r="D377" s="3056" t="s">
        <v>494</v>
      </c>
      <c r="E377" s="3056" t="s">
        <v>494</v>
      </c>
      <c r="F377" s="3069" t="s">
        <v>2719</v>
      </c>
    </row>
    <row r="378" ht="13.5" customHeight="1" x14ac:dyDescent="0.2">
      <c r="B378" s="3055" t="s">
        <v>2554</v>
      </c>
      <c r="C378" s="3056" t="s">
        <v>2521</v>
      </c>
      <c r="D378" s="3056" t="s">
        <v>494</v>
      </c>
      <c r="E378" s="3056" t="s">
        <v>494</v>
      </c>
      <c r="F378" s="3069" t="s">
        <v>2649</v>
      </c>
    </row>
    <row r="379" ht="13.5" customHeight="1" x14ac:dyDescent="0.2">
      <c r="B379" s="3055" t="s">
        <v>2554</v>
      </c>
      <c r="C379" s="3056" t="s">
        <v>2721</v>
      </c>
      <c r="D379" s="3056" t="s">
        <v>494</v>
      </c>
      <c r="E379" s="3056" t="s">
        <v>494</v>
      </c>
      <c r="F379" s="3069" t="s">
        <v>2723</v>
      </c>
    </row>
    <row r="380" ht="13.5" customHeight="1" x14ac:dyDescent="0.2">
      <c r="B380" s="3055" t="s">
        <v>2554</v>
      </c>
      <c r="C380" s="3056" t="s">
        <v>2687</v>
      </c>
      <c r="D380" s="3056" t="s">
        <v>494</v>
      </c>
      <c r="E380" s="3056" t="s">
        <v>2630</v>
      </c>
      <c r="F380" s="3069" t="s">
        <v>2631</v>
      </c>
    </row>
    <row r="381" ht="13.5" customHeight="1" x14ac:dyDescent="0.2">
      <c r="B381" s="3055" t="s">
        <v>2554</v>
      </c>
      <c r="C381" s="3056" t="s">
        <v>2724</v>
      </c>
      <c r="D381" s="3056" t="s">
        <v>494</v>
      </c>
      <c r="E381" s="3056" t="s">
        <v>494</v>
      </c>
      <c r="F381" s="3069" t="s">
        <v>2725</v>
      </c>
    </row>
    <row r="382" ht="13.5" customHeight="1" x14ac:dyDescent="0.2">
      <c r="B382" s="3055" t="s">
        <v>2554</v>
      </c>
      <c r="C382" s="3056" t="s">
        <v>2721</v>
      </c>
      <c r="D382" s="3056" t="s">
        <v>494</v>
      </c>
      <c r="E382" s="3056" t="s">
        <v>494</v>
      </c>
      <c r="F382" s="3069" t="s">
        <v>2722</v>
      </c>
    </row>
    <row r="383" ht="13.5" customHeight="1" x14ac:dyDescent="0.2">
      <c r="B383" s="3055" t="s">
        <v>2554</v>
      </c>
      <c r="C383" s="3056" t="s">
        <v>2675</v>
      </c>
      <c r="D383" s="3056" t="s">
        <v>355</v>
      </c>
      <c r="E383" s="3056" t="s">
        <v>157</v>
      </c>
      <c r="F383" s="3069" t="s">
        <v>494</v>
      </c>
    </row>
    <row r="384" ht="13.5" customHeight="1" x14ac:dyDescent="0.2">
      <c r="B384" s="3055" t="s">
        <v>2554</v>
      </c>
      <c r="C384" s="3056" t="s">
        <v>2684</v>
      </c>
      <c r="D384" s="3056" t="s">
        <v>494</v>
      </c>
      <c r="E384" s="3056" t="s">
        <v>157</v>
      </c>
      <c r="F384" s="3069" t="s">
        <v>494</v>
      </c>
    </row>
    <row r="385" ht="13.5" customHeight="1" x14ac:dyDescent="0.2">
      <c r="B385" s="3055" t="s">
        <v>2554</v>
      </c>
      <c r="C385" s="3056" t="s">
        <v>2622</v>
      </c>
      <c r="D385" s="3056" t="s">
        <v>494</v>
      </c>
      <c r="E385" s="3056" t="s">
        <v>494</v>
      </c>
      <c r="F385" s="3069" t="s">
        <v>2700</v>
      </c>
    </row>
    <row r="386" ht="13.5" customHeight="1" x14ac:dyDescent="0.2">
      <c r="B386" s="3055" t="s">
        <v>2554</v>
      </c>
      <c r="C386" s="3056" t="s">
        <v>2717</v>
      </c>
      <c r="D386" s="3056" t="s">
        <v>494</v>
      </c>
      <c r="E386" s="3056" t="s">
        <v>494</v>
      </c>
      <c r="F386" s="3069" t="s">
        <v>2713</v>
      </c>
    </row>
    <row r="387" ht="13.5" customHeight="1" x14ac:dyDescent="0.2">
      <c r="B387" s="3055" t="s">
        <v>2554</v>
      </c>
      <c r="C387" s="3056" t="s">
        <v>2726</v>
      </c>
      <c r="D387" s="3056" t="s">
        <v>494</v>
      </c>
      <c r="E387" s="3056" t="s">
        <v>2715</v>
      </c>
      <c r="F387" s="3069" t="s">
        <v>2727</v>
      </c>
    </row>
    <row r="388" ht="13.5" customHeight="1" x14ac:dyDescent="0.2">
      <c r="B388" s="3055" t="s">
        <v>2554</v>
      </c>
      <c r="C388" s="3056" t="s">
        <v>2710</v>
      </c>
      <c r="D388" s="3056" t="s">
        <v>494</v>
      </c>
      <c r="E388" s="3056" t="s">
        <v>2711</v>
      </c>
      <c r="F388" s="3069" t="s">
        <v>494</v>
      </c>
    </row>
    <row r="389" x14ac:dyDescent="0.2">
      <c r="B389" s="3055" t="s">
        <v>832</v>
      </c>
      <c r="C389" s="3056" t="s">
        <v>2570</v>
      </c>
      <c r="D389" s="3056" t="s">
        <v>494</v>
      </c>
      <c r="E389" s="3056" t="s">
        <v>494</v>
      </c>
      <c r="F389" s="3069" t="s">
        <v>2728</v>
      </c>
    </row>
    <row r="390" x14ac:dyDescent="0.2">
      <c r="B390" s="3055" t="s">
        <v>832</v>
      </c>
      <c r="C390" s="3056" t="s">
        <v>2729</v>
      </c>
      <c r="D390" s="3056" t="s">
        <v>494</v>
      </c>
      <c r="E390" s="3056" t="s">
        <v>494</v>
      </c>
      <c r="F390" s="3069" t="s">
        <v>2730</v>
      </c>
    </row>
    <row r="391" x14ac:dyDescent="0.2">
      <c r="B391" s="3055" t="s">
        <v>843</v>
      </c>
      <c r="C391" s="3056" t="s">
        <v>2574</v>
      </c>
      <c r="D391" s="3056" t="s">
        <v>494</v>
      </c>
      <c r="E391" s="3056" t="s">
        <v>494</v>
      </c>
      <c r="F391" s="3069" t="s">
        <v>2728</v>
      </c>
    </row>
    <row r="392" x14ac:dyDescent="0.2">
      <c r="B392" s="3055" t="s">
        <v>844</v>
      </c>
      <c r="C392" s="3056" t="s">
        <v>2576</v>
      </c>
      <c r="D392" s="3056" t="s">
        <v>494</v>
      </c>
      <c r="E392" s="3056" t="s">
        <v>494</v>
      </c>
      <c r="F392" s="3069" t="s">
        <v>2728</v>
      </c>
    </row>
    <row r="393" x14ac:dyDescent="0.2">
      <c r="B393" s="3055" t="s">
        <v>844</v>
      </c>
      <c r="C393" s="3056" t="s">
        <v>2575</v>
      </c>
      <c r="D393" s="3056" t="s">
        <v>494</v>
      </c>
      <c r="E393" s="3056" t="s">
        <v>494</v>
      </c>
      <c r="F393" s="3069" t="s">
        <v>2728</v>
      </c>
    </row>
    <row r="394" ht="24" customHeight="1" x14ac:dyDescent="0.2">
      <c r="B394" s="3055" t="s">
        <v>900</v>
      </c>
      <c r="C394" s="3056" t="s">
        <v>2731</v>
      </c>
      <c r="D394" s="3056" t="s">
        <v>494</v>
      </c>
      <c r="E394" s="3056" t="s">
        <v>494</v>
      </c>
      <c r="F394" s="3069" t="s">
        <v>2732</v>
      </c>
    </row>
    <row r="395" ht="24" customHeight="1" x14ac:dyDescent="0.2">
      <c r="B395" s="3055" t="s">
        <v>900</v>
      </c>
      <c r="C395" s="3056" t="s">
        <v>2578</v>
      </c>
      <c r="D395" s="3056" t="s">
        <v>494</v>
      </c>
      <c r="E395" s="3056" t="s">
        <v>494</v>
      </c>
      <c r="F395" s="3069" t="s">
        <v>2732</v>
      </c>
    </row>
    <row r="396" ht="24" customHeight="1" x14ac:dyDescent="0.2">
      <c r="B396" s="3055" t="s">
        <v>900</v>
      </c>
      <c r="C396" s="3056" t="s">
        <v>2578</v>
      </c>
      <c r="D396" s="3056" t="s">
        <v>494</v>
      </c>
      <c r="E396" s="3056" t="s">
        <v>494</v>
      </c>
      <c r="F396" s="3069" t="s">
        <v>2732</v>
      </c>
    </row>
    <row r="397" ht="24" customHeight="1" x14ac:dyDescent="0.2">
      <c r="B397" s="3055" t="s">
        <v>900</v>
      </c>
      <c r="C397" s="3056" t="s">
        <v>2731</v>
      </c>
      <c r="D397" s="3056" t="s">
        <v>494</v>
      </c>
      <c r="E397" s="3056" t="s">
        <v>494</v>
      </c>
      <c r="F397" s="3069" t="s">
        <v>2732</v>
      </c>
    </row>
    <row r="398" ht="24" customHeight="1" x14ac:dyDescent="0.2">
      <c r="B398" s="3055" t="s">
        <v>900</v>
      </c>
      <c r="C398" s="3056" t="s">
        <v>2578</v>
      </c>
      <c r="D398" s="3056" t="s">
        <v>494</v>
      </c>
      <c r="E398" s="3056" t="s">
        <v>494</v>
      </c>
      <c r="F398" s="3069" t="s">
        <v>2732</v>
      </c>
    </row>
    <row r="399" ht="24" customHeight="1" x14ac:dyDescent="0.2">
      <c r="B399" s="3055" t="s">
        <v>900</v>
      </c>
      <c r="C399" s="3056" t="s">
        <v>2731</v>
      </c>
      <c r="D399" s="3056" t="s">
        <v>494</v>
      </c>
      <c r="E399" s="3056" t="s">
        <v>494</v>
      </c>
      <c r="F399" s="3069" t="s">
        <v>2732</v>
      </c>
    </row>
    <row r="400" x14ac:dyDescent="0.2">
      <c r="B400" s="3055" t="s">
        <v>2579</v>
      </c>
      <c r="C400" s="3056" t="s">
        <v>2733</v>
      </c>
      <c r="D400" s="3056" t="s">
        <v>494</v>
      </c>
      <c r="E400" s="3056" t="s">
        <v>494</v>
      </c>
      <c r="F400" s="3069" t="s">
        <v>2734</v>
      </c>
    </row>
    <row r="401" x14ac:dyDescent="0.2">
      <c r="B401" s="3055" t="s">
        <v>2579</v>
      </c>
      <c r="C401" s="3056" t="s">
        <v>2735</v>
      </c>
      <c r="D401" s="3056" t="s">
        <v>494</v>
      </c>
      <c r="E401" s="3056" t="s">
        <v>494</v>
      </c>
      <c r="F401" s="3069" t="s">
        <v>2736</v>
      </c>
    </row>
    <row r="402" x14ac:dyDescent="0.2">
      <c r="B402" s="3055" t="s">
        <v>2579</v>
      </c>
      <c r="C402" s="3056" t="s">
        <v>2737</v>
      </c>
      <c r="D402" s="3056" t="s">
        <v>494</v>
      </c>
      <c r="E402" s="3056" t="s">
        <v>494</v>
      </c>
      <c r="F402" s="3069" t="s">
        <v>2736</v>
      </c>
    </row>
    <row r="403" x14ac:dyDescent="0.2">
      <c r="B403" s="3055" t="s">
        <v>2582</v>
      </c>
      <c r="C403" s="3056" t="s">
        <v>2738</v>
      </c>
      <c r="D403" s="3056" t="s">
        <v>494</v>
      </c>
      <c r="E403" s="3056" t="s">
        <v>494</v>
      </c>
      <c r="F403" s="3069" t="s">
        <v>2734</v>
      </c>
    </row>
    <row r="404" x14ac:dyDescent="0.2">
      <c r="B404" s="3055" t="s">
        <v>2582</v>
      </c>
      <c r="C404" s="3056" t="s">
        <v>2739</v>
      </c>
      <c r="D404" s="3056" t="s">
        <v>494</v>
      </c>
      <c r="E404" s="3056" t="s">
        <v>494</v>
      </c>
      <c r="F404" s="3069" t="s">
        <v>2736</v>
      </c>
    </row>
    <row r="405" x14ac:dyDescent="0.2">
      <c r="B405" s="3055" t="s">
        <v>2585</v>
      </c>
      <c r="C405" s="3056" t="s">
        <v>2740</v>
      </c>
      <c r="D405" s="3056" t="s">
        <v>494</v>
      </c>
      <c r="E405" s="3056" t="s">
        <v>494</v>
      </c>
      <c r="F405" s="3069" t="s">
        <v>2736</v>
      </c>
    </row>
    <row r="406" x14ac:dyDescent="0.2">
      <c r="B406" s="3055" t="s">
        <v>2741</v>
      </c>
      <c r="C406" s="3056" t="s">
        <v>2742</v>
      </c>
      <c r="D406" s="3056" t="s">
        <v>494</v>
      </c>
      <c r="E406" s="3056" t="s">
        <v>494</v>
      </c>
      <c r="F406" s="3069" t="s">
        <v>2734</v>
      </c>
    </row>
    <row r="407" x14ac:dyDescent="0.2">
      <c r="B407" s="3055" t="s">
        <v>2741</v>
      </c>
      <c r="C407" s="3056" t="s">
        <v>2743</v>
      </c>
      <c r="D407" s="3056" t="s">
        <v>494</v>
      </c>
      <c r="E407" s="3056" t="s">
        <v>494</v>
      </c>
      <c r="F407" s="3069" t="s">
        <v>2736</v>
      </c>
    </row>
    <row r="408" ht="24" customHeight="1" x14ac:dyDescent="0.2">
      <c r="B408" s="3055" t="s">
        <v>910</v>
      </c>
      <c r="C408" s="3056" t="s">
        <v>2744</v>
      </c>
      <c r="D408" s="3056" t="s">
        <v>494</v>
      </c>
      <c r="E408" s="3056" t="s">
        <v>494</v>
      </c>
      <c r="F408" s="3069" t="s">
        <v>2745</v>
      </c>
    </row>
    <row r="409" ht="24" customHeight="1" x14ac:dyDescent="0.2">
      <c r="B409" s="3055" t="s">
        <v>910</v>
      </c>
      <c r="C409" s="3056" t="s">
        <v>2587</v>
      </c>
      <c r="D409" s="3056" t="s">
        <v>494</v>
      </c>
      <c r="E409" s="3056" t="s">
        <v>494</v>
      </c>
      <c r="F409" s="3069" t="s">
        <v>2728</v>
      </c>
    </row>
    <row r="410" ht="24" customHeight="1" x14ac:dyDescent="0.2">
      <c r="B410" s="3055" t="s">
        <v>910</v>
      </c>
      <c r="C410" s="3056" t="s">
        <v>2746</v>
      </c>
      <c r="D410" s="3056" t="s">
        <v>494</v>
      </c>
      <c r="E410" s="3056" t="s">
        <v>494</v>
      </c>
      <c r="F410" s="3069" t="s">
        <v>2745</v>
      </c>
    </row>
    <row r="411" x14ac:dyDescent="0.2">
      <c r="B411" s="3055" t="s">
        <v>912</v>
      </c>
      <c r="C411" s="3056" t="s">
        <v>2598</v>
      </c>
      <c r="D411" s="3056" t="s">
        <v>494</v>
      </c>
      <c r="E411" s="3056" t="s">
        <v>494</v>
      </c>
      <c r="F411" s="3069" t="s">
        <v>2728</v>
      </c>
    </row>
    <row r="412" ht="14.1" customHeight="1" x14ac:dyDescent="0.2">
      <c r="B412" s="508" t="s">
        <v>2747</v>
      </c>
      <c r="C412" s="98"/>
      <c r="D412" s="98"/>
      <c r="E412" s="98"/>
      <c r="F412" s="98"/>
    </row>
    <row r="413" ht="14.1" customHeight="1" x14ac:dyDescent="0.2">
      <c r="B413" s="206" t="s">
        <v>2748</v>
      </c>
      <c r="C413" s="3070"/>
      <c r="D413" s="3070"/>
      <c r="E413" s="3070"/>
      <c r="F413" s="3070"/>
    </row>
    <row r="414" ht="14.1" customHeight="1" x14ac:dyDescent="0.2">
      <c r="B414" s="206" t="s">
        <v>2749</v>
      </c>
      <c r="C414" s="3070"/>
      <c r="D414" s="3070"/>
      <c r="E414" s="3070"/>
      <c r="F414" s="3070"/>
    </row>
    <row r="415" ht="14.1" customHeight="1" x14ac:dyDescent="0.2">
      <c r="B415" s="206" t="s">
        <v>2750</v>
      </c>
      <c r="C415" s="1510"/>
      <c r="D415" s="1510"/>
      <c r="E415" s="3070"/>
      <c r="F415" s="3070"/>
    </row>
    <row r="416" ht="14.1" customHeight="1" x14ac:dyDescent="0.2">
      <c r="B416" s="3070"/>
      <c r="C416" s="3070"/>
      <c r="D416" s="3070"/>
      <c r="E416" s="3070"/>
      <c r="F416" s="3070"/>
    </row>
    <row r="417" ht="14.1" customHeight="1" x14ac:dyDescent="0.2">
      <c r="B417" s="143" t="s">
        <v>135</v>
      </c>
      <c r="C417" s="3071"/>
      <c r="D417" s="3071"/>
      <c r="E417" s="3071"/>
      <c r="F417" s="3071"/>
    </row>
    <row r="418" ht="14.1" customHeight="1" x14ac:dyDescent="0.2">
      <c r="B418" s="509"/>
    </row>
    <row r="419" ht="14.1" customHeight="1" x14ac:dyDescent="0.2">
      <c r="B419" s="2787" t="s">
        <v>1952</v>
      </c>
      <c r="C419" s="2788"/>
      <c r="D419" s="2788"/>
      <c r="E419" s="2788"/>
      <c r="F419" s="2789"/>
    </row>
    <row r="420" ht="14.1" customHeight="1" x14ac:dyDescent="0.2">
      <c r="B420" s="2790" t="s">
        <v>2751</v>
      </c>
      <c r="C420" s="2752"/>
      <c r="D420" s="2752"/>
      <c r="E420" s="2752"/>
      <c r="F420" s="2753"/>
    </row>
    <row r="421" ht="14.1" customHeight="1" x14ac:dyDescent="0.2">
      <c r="B421" s="2793" t="s">
        <v>2752</v>
      </c>
      <c r="C421" s="2755"/>
      <c r="D421" s="2755"/>
      <c r="E421" s="2755"/>
      <c r="F421" s="2756"/>
    </row>
    <row r="422" ht="18" customHeight="1" x14ac:dyDescent="0.2">
      <c r="B422" s="2796"/>
      <c r="C422" s="2797"/>
      <c r="D422" s="2797"/>
      <c r="E422" s="2797"/>
      <c r="F422" s="2798"/>
    </row>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c r="D435" s="1915"/>
      <c r="F435" s="3072"/>
    </row>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2753</v>
      </c>
      <c r="Q1" s="100" t="s">
        <v>62</v>
      </c>
    </row>
    <row r="2" ht="18.95" customHeight="1" x14ac:dyDescent="0.2">
      <c r="B2" s="5" t="s">
        <v>2754</v>
      </c>
      <c r="Q2" s="100" t="s">
        <v>64</v>
      </c>
    </row>
    <row r="3" ht="18.95" customHeight="1" x14ac:dyDescent="0.2">
      <c r="B3" s="5" t="s">
        <v>2755</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606"/>
    </row>
    <row r="8" ht="60" customHeight="1" x14ac:dyDescent="0.2">
      <c r="B8" s="3073" t="s">
        <v>67</v>
      </c>
      <c r="C8" s="3074" t="s">
        <v>2756</v>
      </c>
      <c r="D8" s="3074" t="s">
        <v>2757</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62</v>
      </c>
      <c r="Q8" s="3076" t="s">
        <v>2758</v>
      </c>
    </row>
    <row r="9" ht="18" customHeight="1" x14ac:dyDescent="0.25">
      <c r="A9" s="572" t="s">
        <v>526</v>
      </c>
      <c r="B9" s="3077"/>
      <c r="C9" s="3078" t="s">
        <v>2759</v>
      </c>
      <c r="D9" s="3078"/>
      <c r="E9" s="3079" t="s">
        <v>494</v>
      </c>
      <c r="F9" s="3079" t="s">
        <v>494</v>
      </c>
      <c r="G9" s="3079" t="s">
        <v>494</v>
      </c>
      <c r="H9" s="3079" t="s">
        <v>494</v>
      </c>
      <c r="I9" s="3079" t="s">
        <v>494</v>
      </c>
      <c r="J9" s="3079" t="s">
        <v>494</v>
      </c>
      <c r="K9" s="3079" t="s">
        <v>494</v>
      </c>
      <c r="L9" s="3079" t="s">
        <v>494</v>
      </c>
      <c r="M9" s="3079" t="s">
        <v>494</v>
      </c>
      <c r="N9" s="3079" t="s">
        <v>494</v>
      </c>
      <c r="O9" s="3079" t="s">
        <v>494</v>
      </c>
      <c r="P9" s="3079" t="s">
        <v>494</v>
      </c>
      <c r="Q9" s="3080" t="s">
        <v>954</v>
      </c>
    </row>
    <row r="10" ht="18" customHeight="1" x14ac:dyDescent="0.25">
      <c r="B10" s="3081" t="s">
        <v>2760</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3">
        <v>4.988447841421921</v>
      </c>
    </row>
    <row r="11" ht="18" customHeight="1" x14ac:dyDescent="0.2">
      <c r="B11" s="2549" t="s">
        <v>2102</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5">
        <v>8.433854445999152</v>
      </c>
    </row>
    <row r="12" ht="18" customHeight="1" x14ac:dyDescent="0.2">
      <c r="B12" s="2514" t="s">
        <v>2103</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7">
        <v>8.797605548287315</v>
      </c>
    </row>
    <row r="13" ht="18" customHeight="1" x14ac:dyDescent="0.2">
      <c r="B13" s="2519" t="s">
        <v>2104</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7">
        <v>4.9664011170906655</v>
      </c>
    </row>
    <row r="14" ht="18" customHeight="1" x14ac:dyDescent="0.2">
      <c r="B14" s="2519" t="s">
        <v>2761</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7">
        <v>-2.5594428602909853</v>
      </c>
    </row>
    <row r="15" ht="18" customHeight="1" x14ac:dyDescent="0.2">
      <c r="B15" s="2519" t="s">
        <v>2106</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7">
        <v>26.815886537556153</v>
      </c>
    </row>
    <row r="16" ht="18" customHeight="1" x14ac:dyDescent="0.2">
      <c r="B16" s="2519" t="s">
        <v>2107</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7">
        <v>19.44164154984258</v>
      </c>
    </row>
    <row r="17" ht="18" customHeight="1" x14ac:dyDescent="0.2">
      <c r="B17" s="2519" t="s">
        <v>2108</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7" t="s">
        <v>2423</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7">
        <v>-56.119023096168775</v>
      </c>
    </row>
    <row r="19" ht="18" customHeight="1" x14ac:dyDescent="0.2">
      <c r="B19" s="2519" t="s">
        <v>2109</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7">
        <v>-70.96310659721034</v>
      </c>
    </row>
    <row r="20" ht="18" customHeight="1" x14ac:dyDescent="0.2">
      <c r="B20" s="2519" t="s">
        <v>2110</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7">
        <v>74.53934473672479</v>
      </c>
    </row>
    <row r="21" ht="18" customHeight="1" x14ac:dyDescent="0.25">
      <c r="B21" s="3088" t="s">
        <v>2111</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90" t="s">
        <v>2423</v>
      </c>
    </row>
    <row r="22" ht="18" customHeight="1" x14ac:dyDescent="0.2">
      <c r="B22" s="2653" t="s">
        <v>2112</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2">
        <v>-11.844947633677641</v>
      </c>
    </row>
    <row r="23" ht="18" customHeight="1" x14ac:dyDescent="0.2">
      <c r="B23" s="2514" t="s">
        <v>2113</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7">
        <v>-12.751780663096076</v>
      </c>
    </row>
    <row r="24" ht="18" customHeight="1" x14ac:dyDescent="0.2">
      <c r="B24" s="2514" t="s">
        <v>899</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7">
        <v>-35.2525471393107</v>
      </c>
    </row>
    <row r="25" ht="18" customHeight="1" x14ac:dyDescent="0.2">
      <c r="B25" s="2514" t="s">
        <v>645</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7">
        <v>4.089747828190977</v>
      </c>
    </row>
    <row r="26" ht="18" customHeight="1" x14ac:dyDescent="0.2">
      <c r="B26" s="2514" t="s">
        <v>2114</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7">
        <v>32.15803360485241</v>
      </c>
    </row>
    <row r="27" ht="18" customHeight="1" x14ac:dyDescent="0.2">
      <c r="B27" s="2514" t="s">
        <v>2115</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7">
        <v>205.51833468973416</v>
      </c>
    </row>
    <row r="28" ht="18" customHeight="1" x14ac:dyDescent="0.2">
      <c r="B28" s="2514" t="s">
        <v>2116</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7">
        <v>114.25817617630769</v>
      </c>
    </row>
    <row r="29" ht="18" customHeight="1" x14ac:dyDescent="0.2">
      <c r="B29" s="2514" t="s">
        <v>670</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7">
        <v>-64.37908039011776</v>
      </c>
    </row>
    <row r="30" ht="18" customHeight="1" x14ac:dyDescent="0.25">
      <c r="B30" s="2542" t="s">
        <v>2762</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4">
        <v>5.916950939680246</v>
      </c>
    </row>
    <row r="31" ht="18" customHeight="1" x14ac:dyDescent="0.2">
      <c r="B31" s="3095" t="s">
        <v>2118</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5">
        <v>-7.769850358453123</v>
      </c>
    </row>
    <row r="32" ht="18" customHeight="1" x14ac:dyDescent="0.2">
      <c r="B32" s="2557" t="s">
        <v>2119</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7">
        <v>-4.567371556580582</v>
      </c>
    </row>
    <row r="33" ht="18" customHeight="1" x14ac:dyDescent="0.2">
      <c r="B33" s="2557" t="s">
        <v>2120</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7">
        <v>-10.326548901132483</v>
      </c>
    </row>
    <row r="34" ht="18" customHeight="1" x14ac:dyDescent="0.2">
      <c r="B34" s="2557" t="s">
        <v>2121</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7">
        <v>-3.4804341324175683</v>
      </c>
    </row>
    <row r="35" ht="18" customHeight="1" x14ac:dyDescent="0.2">
      <c r="B35" s="2557" t="s">
        <v>2122</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7">
        <v>-14.465143690311807</v>
      </c>
    </row>
    <row r="36" ht="18" customHeight="1" x14ac:dyDescent="0.2">
      <c r="B36" s="2557" t="s">
        <v>2123</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7" t="s">
        <v>2423</v>
      </c>
    </row>
    <row r="37" ht="18" customHeight="1" x14ac:dyDescent="0.2">
      <c r="B37" s="2557" t="s">
        <v>2124</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7">
        <v>-30.61189349714691</v>
      </c>
    </row>
    <row r="38" ht="18" customHeight="1" x14ac:dyDescent="0.2">
      <c r="B38" s="2562" t="s">
        <v>1035</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90">
        <v>-55.04731717433715</v>
      </c>
    </row>
    <row r="39" ht="18" customHeight="1" x14ac:dyDescent="0.2">
      <c r="B39" s="2562" t="s">
        <v>1036</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90">
        <v>-5.6624652039351675</v>
      </c>
    </row>
    <row r="40" ht="18" customHeight="1" x14ac:dyDescent="0.2">
      <c r="B40" s="2562" t="s">
        <v>2125</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90" t="s">
        <v>2423</v>
      </c>
    </row>
    <row r="41" ht="18" customHeight="1" x14ac:dyDescent="0.25">
      <c r="B41" s="2565" t="s">
        <v>2126</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90" t="s">
        <v>2423</v>
      </c>
    </row>
    <row r="42" ht="18" customHeight="1" x14ac:dyDescent="0.2">
      <c r="B42" s="3095" t="s">
        <v>2763</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2">
        <v>20.2520501253394</v>
      </c>
    </row>
    <row r="43" ht="18" customHeight="1" x14ac:dyDescent="0.2">
      <c r="B43" s="2557" t="s">
        <v>1392</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7">
        <v>6.36359624910586</v>
      </c>
    </row>
    <row r="44" ht="18" customHeight="1" x14ac:dyDescent="0.2">
      <c r="B44" s="2557" t="s">
        <v>1395</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7">
        <v>-60.119695930284536</v>
      </c>
    </row>
    <row r="45" ht="18" customHeight="1" x14ac:dyDescent="0.2">
      <c r="B45" s="2557" t="s">
        <v>2764</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7">
        <v>-173.35293695369884</v>
      </c>
    </row>
    <row r="46" ht="18" customHeight="1" x14ac:dyDescent="0.2">
      <c r="B46" s="2557" t="s">
        <v>2172</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7">
        <v>-75.80830956247442</v>
      </c>
    </row>
    <row r="47" ht="18" customHeight="1" x14ac:dyDescent="0.2">
      <c r="B47" s="2557" t="s">
        <v>1404</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7">
        <v>-43.29130442259475</v>
      </c>
    </row>
    <row r="48" ht="18" customHeight="1" x14ac:dyDescent="0.2">
      <c r="B48" s="2557" t="s">
        <v>2174</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7">
        <v>-27.698200149285796</v>
      </c>
    </row>
    <row r="49" ht="18" customHeight="1" x14ac:dyDescent="0.2">
      <c r="B49" s="2557" t="s">
        <v>2175</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90">
        <v>-473.82814129709897</v>
      </c>
    </row>
    <row r="50" ht="18" customHeight="1" x14ac:dyDescent="0.25">
      <c r="B50" s="2565" t="s">
        <v>2765</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4" t="s">
        <v>2423</v>
      </c>
    </row>
    <row r="51" ht="18" customHeight="1" x14ac:dyDescent="0.2">
      <c r="B51" s="3095" t="s">
        <v>2136</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5">
        <v>-4.742501072136196</v>
      </c>
    </row>
    <row r="52" ht="18" customHeight="1" x14ac:dyDescent="0.2">
      <c r="B52" s="2557" t="s">
        <v>2766</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7">
        <v>-31.673160006541163</v>
      </c>
    </row>
    <row r="53" ht="18" customHeight="1" x14ac:dyDescent="0.2">
      <c r="B53" s="2557" t="s">
        <v>2178</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7">
        <v>1.122206158231749</v>
      </c>
    </row>
    <row r="54" ht="18" customHeight="1" x14ac:dyDescent="0.2">
      <c r="B54" s="2557" t="s">
        <v>2179</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7">
        <v>25.259278732418917</v>
      </c>
    </row>
    <row r="55" ht="18" customHeight="1" x14ac:dyDescent="0.2">
      <c r="B55" s="2557" t="s">
        <v>2140</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7">
        <v>-10.970184197119028</v>
      </c>
    </row>
    <row r="56" ht="18" customHeight="1" x14ac:dyDescent="0.25">
      <c r="B56" s="2562" t="s">
        <v>2767</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90">
        <v>-10.287043978675351</v>
      </c>
    </row>
    <row r="57" ht="18" customHeight="1" x14ac:dyDescent="0.25">
      <c r="B57" s="3096" t="s">
        <v>2238</v>
      </c>
      <c r="C57" s="3097"/>
      <c r="D57" s="3097"/>
      <c r="E57" s="3097" t="s">
        <v>625</v>
      </c>
      <c r="F57" s="3097" t="s">
        <v>625</v>
      </c>
      <c r="G57" s="3097" t="s">
        <v>625</v>
      </c>
      <c r="H57" s="3097" t="s">
        <v>625</v>
      </c>
      <c r="I57" s="3097" t="s">
        <v>625</v>
      </c>
      <c r="J57" s="3097" t="s">
        <v>625</v>
      </c>
      <c r="K57" s="3097" t="s">
        <v>625</v>
      </c>
      <c r="L57" s="3097" t="s">
        <v>625</v>
      </c>
      <c r="M57" s="3097" t="s">
        <v>625</v>
      </c>
      <c r="N57" s="3097" t="s">
        <v>625</v>
      </c>
      <c r="O57" s="3097" t="s">
        <v>625</v>
      </c>
      <c r="P57" s="3097" t="s">
        <v>625</v>
      </c>
      <c r="Q57" s="3098" t="s">
        <v>2423</v>
      </c>
    </row>
    <row r="58" ht="18" customHeight="1" x14ac:dyDescent="0.25">
      <c r="B58" s="3099"/>
      <c r="C58" s="3100"/>
      <c r="D58" s="3100"/>
      <c r="E58" s="3100"/>
      <c r="F58" s="3100"/>
      <c r="G58" s="3100"/>
      <c r="H58" s="3100"/>
      <c r="I58" s="3100"/>
      <c r="J58" s="3100"/>
      <c r="K58" s="3100"/>
      <c r="L58" s="3100"/>
      <c r="M58" s="3100"/>
      <c r="N58" s="3100"/>
      <c r="O58" s="3100"/>
      <c r="P58" s="3100"/>
      <c r="Q58" s="3100"/>
    </row>
    <row r="59" ht="18" customHeight="1" x14ac:dyDescent="0.2">
      <c r="B59" s="3101" t="s">
        <v>2768</v>
      </c>
      <c r="C59" s="3102"/>
      <c r="D59" s="3103"/>
      <c r="E59" s="3103"/>
      <c r="F59" s="3103"/>
      <c r="G59" s="3103"/>
      <c r="H59" s="3103"/>
      <c r="I59" s="3103"/>
      <c r="J59" s="3103"/>
      <c r="K59" s="3103"/>
      <c r="L59" s="3103"/>
      <c r="M59" s="3103"/>
      <c r="N59" s="3103"/>
      <c r="O59" s="3103"/>
      <c r="P59" s="3103"/>
      <c r="Q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7">
        <v>8.267498602763174</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7">
        <v>41.943163597213925</v>
      </c>
    </row>
    <row r="62" ht="18" customHeight="1" x14ac:dyDescent="0.2">
      <c r="B62" s="2519" t="s">
        <v>2145</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7">
        <v>-17.11930522479735</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7" t="s">
        <v>2423</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7">
        <v>10.954597122936534</v>
      </c>
    </row>
    <row r="65" ht="18" customHeight="1" x14ac:dyDescent="0.2">
      <c r="B65" s="2608" t="s">
        <v>2146</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7" t="s">
        <v>2423</v>
      </c>
    </row>
    <row r="66" ht="18" customHeight="1" x14ac:dyDescent="0.2">
      <c r="B66" s="2609" t="s">
        <v>2147</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90" t="s">
        <v>2423</v>
      </c>
    </row>
    <row r="67" ht="18" customHeight="1" x14ac:dyDescent="0.25">
      <c r="B67" s="3105" t="s">
        <v>2184</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4">
        <v>2.7520964474235234</v>
      </c>
    </row>
    <row r="68" ht="18" customHeight="1" x14ac:dyDescent="0.25">
      <c r="C68" s="2663"/>
      <c r="D68" s="2663"/>
      <c r="E68" s="2663"/>
      <c r="F68" s="2663"/>
      <c r="G68" s="2663"/>
      <c r="H68" s="2663"/>
      <c r="I68" s="2663"/>
      <c r="J68" s="2663"/>
      <c r="K68" s="2663"/>
      <c r="L68" s="2663"/>
      <c r="M68" s="2663"/>
      <c r="N68" s="2663"/>
      <c r="O68" s="2663"/>
      <c r="P68" s="2663"/>
      <c r="Q68" s="2663"/>
    </row>
    <row r="69" ht="18" customHeight="1" x14ac:dyDescent="0.25">
      <c r="B69" s="2676" t="s">
        <v>2769</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7">
        <v>-30.135250534555336</v>
      </c>
    </row>
    <row r="70" ht="18" customHeight="1" x14ac:dyDescent="0.25">
      <c r="B70" s="3108"/>
      <c r="C70" s="3100"/>
      <c r="D70" s="3100"/>
      <c r="E70" s="3100"/>
      <c r="F70" s="3100"/>
      <c r="G70" s="3100"/>
      <c r="H70" s="3100"/>
      <c r="I70" s="3100"/>
      <c r="J70" s="3100"/>
      <c r="K70" s="3100"/>
      <c r="L70" s="3100"/>
      <c r="M70" s="3100"/>
      <c r="N70" s="3100"/>
      <c r="O70" s="3100"/>
      <c r="P70" s="3100"/>
      <c r="Q70" s="3100"/>
    </row>
    <row r="71" ht="18" customHeight="1" x14ac:dyDescent="0.2">
      <c r="B71" s="2653" t="s">
        <v>2770</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10">
        <v>5.912204830946055</v>
      </c>
    </row>
    <row r="72" ht="18" customHeight="1" x14ac:dyDescent="0.2">
      <c r="B72" s="3111" t="s">
        <v>2771</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7">
        <v>4.988447841421921</v>
      </c>
    </row>
    <row r="73" ht="18" customHeight="1" x14ac:dyDescent="0.2">
      <c r="B73" s="3111" t="s">
        <v>2188</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7">
        <v>5.7545040126515765</v>
      </c>
    </row>
    <row r="74" ht="18" customHeight="1" x14ac:dyDescent="0.25">
      <c r="B74" s="3112" t="s">
        <v>2772</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4">
        <v>4.824935787980739</v>
      </c>
    </row>
    <row r="75" ht="14.1" customHeight="1" x14ac:dyDescent="0.2">
      <c r="B75" s="143" t="s">
        <v>135</v>
      </c>
      <c r="C75" s="3113"/>
      <c r="D75" s="3113"/>
    </row>
    <row r="76" ht="14.1" customHeight="1" x14ac:dyDescent="0.2">
      <c r="B76" s="143" t="s">
        <v>2773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2753</v>
      </c>
      <c r="C1" s="167"/>
      <c r="D1" s="167"/>
      <c r="E1" s="167"/>
      <c r="F1" s="167"/>
      <c r="G1" s="167"/>
      <c r="H1" s="167"/>
      <c r="I1" s="167"/>
      <c r="J1" s="167"/>
      <c r="K1" s="167"/>
      <c r="L1" s="167"/>
      <c r="M1" s="167"/>
      <c r="N1" s="167"/>
      <c r="O1" s="167"/>
      <c r="P1" s="167"/>
      <c r="Q1" s="100" t="s">
        <v>62</v>
      </c>
    </row>
    <row r="2" ht="18.95" customHeight="1" x14ac:dyDescent="0.2">
      <c r="B2" s="5" t="s">
        <v>2774</v>
      </c>
      <c r="C2" s="167"/>
      <c r="D2" s="167"/>
      <c r="E2" s="167"/>
      <c r="F2" s="167"/>
      <c r="G2" s="167"/>
      <c r="H2" s="167"/>
      <c r="I2" s="167"/>
      <c r="J2" s="167"/>
      <c r="K2" s="167"/>
      <c r="L2" s="167"/>
      <c r="M2" s="167"/>
      <c r="N2" s="167"/>
      <c r="O2" s="167"/>
      <c r="P2" s="167"/>
      <c r="Q2" s="100" t="s">
        <v>64</v>
      </c>
    </row>
    <row r="3" ht="18.95" customHeight="1" x14ac:dyDescent="0.2">
      <c r="B3" s="5" t="s">
        <v>2775</v>
      </c>
      <c r="C3" s="167"/>
      <c r="D3" s="167"/>
      <c r="E3" s="167"/>
      <c r="F3" s="167"/>
      <c r="G3" s="167"/>
      <c r="H3" s="167"/>
      <c r="I3" s="167"/>
      <c r="J3" s="167"/>
      <c r="K3" s="167"/>
      <c r="L3" s="167"/>
      <c r="M3" s="167"/>
      <c r="N3" s="167"/>
      <c r="O3" s="167"/>
      <c r="P3" s="167"/>
      <c r="Q3" s="100" t="s">
        <v>65</v>
      </c>
    </row>
    <row r="4" hidden="1" ht="15.75" customHeight="1" x14ac:dyDescent="0.2">
      <c r="B4" s="5"/>
      <c r="C4" s="167"/>
      <c r="D4" s="167"/>
      <c r="E4" s="167"/>
      <c r="F4" s="167"/>
      <c r="G4" s="167"/>
      <c r="H4" s="167"/>
      <c r="I4" s="167"/>
      <c r="J4" s="167"/>
      <c r="K4" s="167"/>
      <c r="L4" s="167"/>
      <c r="M4" s="167"/>
      <c r="N4" s="167"/>
      <c r="O4" s="167"/>
      <c r="P4" s="167"/>
      <c r="Q4" s="100"/>
    </row>
    <row r="5" hidden="1" ht="15.75" customHeight="1" x14ac:dyDescent="0.2">
      <c r="B5" s="5"/>
      <c r="C5" s="167"/>
      <c r="D5" s="167"/>
      <c r="E5" s="167"/>
      <c r="F5" s="167"/>
      <c r="G5" s="167"/>
      <c r="H5" s="167"/>
      <c r="I5" s="167"/>
      <c r="J5" s="167"/>
      <c r="K5" s="167"/>
      <c r="L5" s="167"/>
      <c r="M5" s="167"/>
      <c r="N5" s="167"/>
      <c r="O5" s="167"/>
      <c r="P5" s="167"/>
      <c r="Q5" s="100"/>
    </row>
    <row r="6" hidden="1" ht="15.75" customHeight="1" x14ac:dyDescent="0.2">
      <c r="B6" s="5"/>
      <c r="C6" s="167"/>
      <c r="D6" s="167"/>
      <c r="E6" s="167"/>
      <c r="F6" s="167"/>
      <c r="G6" s="167"/>
      <c r="H6" s="167"/>
      <c r="I6" s="167"/>
      <c r="J6" s="167"/>
      <c r="K6" s="167"/>
      <c r="L6" s="167"/>
      <c r="M6" s="167"/>
      <c r="N6" s="167"/>
      <c r="O6" s="167"/>
      <c r="P6" s="167"/>
      <c r="Q6" s="100"/>
    </row>
    <row r="7" ht="12.75" customHeight="1" x14ac:dyDescent="0.25">
      <c r="B7" s="6" t="s">
        <v>66</v>
      </c>
      <c r="C7" s="167"/>
      <c r="D7" s="167"/>
      <c r="E7" s="167"/>
      <c r="F7" s="167"/>
      <c r="G7" s="167"/>
      <c r="H7" s="167"/>
      <c r="I7" s="167"/>
      <c r="J7" s="167"/>
      <c r="K7" s="167"/>
      <c r="L7" s="167"/>
      <c r="M7" s="167"/>
      <c r="N7" s="167"/>
      <c r="O7" s="167"/>
      <c r="P7" s="167"/>
      <c r="Q7" s="167"/>
    </row>
    <row r="8" ht="60" customHeight="1" x14ac:dyDescent="0.2">
      <c r="B8" s="3114" t="s">
        <v>67</v>
      </c>
      <c r="C8" s="3074" t="s">
        <v>2756</v>
      </c>
      <c r="D8" s="3074" t="s">
        <v>2757</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62</v>
      </c>
      <c r="Q8" s="3076" t="s">
        <v>2758</v>
      </c>
      <c r="R8" s="2909"/>
    </row>
    <row r="9" ht="18" customHeight="1" x14ac:dyDescent="0.25">
      <c r="B9" s="3115"/>
      <c r="C9" s="3078" t="s">
        <v>76</v>
      </c>
      <c r="D9" s="3078"/>
      <c r="E9" s="3079" t="s">
        <v>494</v>
      </c>
      <c r="F9" s="3079" t="s">
        <v>494</v>
      </c>
      <c r="G9" s="3079" t="s">
        <v>494</v>
      </c>
      <c r="H9" s="3079" t="s">
        <v>494</v>
      </c>
      <c r="I9" s="3079" t="s">
        <v>494</v>
      </c>
      <c r="J9" s="3079" t="s">
        <v>494</v>
      </c>
      <c r="K9" s="3079" t="s">
        <v>494</v>
      </c>
      <c r="L9" s="3079" t="s">
        <v>494</v>
      </c>
      <c r="M9" s="3079" t="s">
        <v>494</v>
      </c>
      <c r="N9" s="3079" t="s">
        <v>494</v>
      </c>
      <c r="O9" s="3079" t="s">
        <v>494</v>
      </c>
      <c r="P9" s="3079" t="s">
        <v>494</v>
      </c>
      <c r="Q9" s="3080" t="s">
        <v>954</v>
      </c>
      <c r="R9" s="2909"/>
    </row>
    <row r="10" ht="18" customHeight="1" x14ac:dyDescent="0.2">
      <c r="B10" s="3095" t="s">
        <v>2102</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5">
        <v>8.767430855228135</v>
      </c>
      <c r="R10" s="2909"/>
    </row>
    <row r="11" ht="18" customHeight="1" x14ac:dyDescent="0.2">
      <c r="B11" s="2514" t="s">
        <v>2103</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7">
        <v>8.735529873879875</v>
      </c>
      <c r="R11" s="2909"/>
    </row>
    <row r="12" ht="18" customHeight="1" x14ac:dyDescent="0.2">
      <c r="B12" s="2519" t="s">
        <v>2104</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7">
        <v>4.868544138243547</v>
      </c>
      <c r="R12" s="2909"/>
    </row>
    <row r="13" ht="18" customHeight="1" x14ac:dyDescent="0.2">
      <c r="B13" s="2519" t="s">
        <v>2761</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7">
        <v>-2.7253047597612134</v>
      </c>
      <c r="R13" s="2909"/>
    </row>
    <row r="14" ht="18" customHeight="1" x14ac:dyDescent="0.2">
      <c r="B14" s="2519" t="s">
        <v>2106</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7">
        <v>27.25807571246439</v>
      </c>
      <c r="R14" s="2909"/>
    </row>
    <row r="15" ht="18" customHeight="1" x14ac:dyDescent="0.2">
      <c r="B15" s="2519" t="s">
        <v>2107</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7">
        <v>19.389353040319932</v>
      </c>
      <c r="R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7" t="s">
        <v>2423</v>
      </c>
      <c r="R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7">
        <v>178.3236845890187</v>
      </c>
      <c r="R17" s="2909"/>
    </row>
    <row r="18" ht="18" customHeight="1" x14ac:dyDescent="0.2">
      <c r="B18" s="2519" t="s">
        <v>2109</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7">
        <v>-49.20754806025185</v>
      </c>
      <c r="R18" s="2909"/>
    </row>
    <row r="19" ht="18" customHeight="1" x14ac:dyDescent="0.2">
      <c r="B19" s="2519" t="s">
        <v>2110</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7">
        <v>185.1411852349332</v>
      </c>
      <c r="R19" s="2909"/>
    </row>
    <row r="20" ht="18" customHeight="1" x14ac:dyDescent="0.25">
      <c r="B20" s="2528" t="s">
        <v>2111</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90" t="s">
        <v>2423</v>
      </c>
      <c r="R20" s="2909"/>
    </row>
    <row r="21" ht="18" customHeight="1" x14ac:dyDescent="0.2">
      <c r="B21" s="2531" t="s">
        <v>2112</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2">
        <v>-9.690387355658537</v>
      </c>
      <c r="R21" s="2909"/>
    </row>
    <row r="22" ht="18" customHeight="1" x14ac:dyDescent="0.2">
      <c r="B22" s="2514" t="s">
        <v>2113</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7">
        <v>-12.751780663096076</v>
      </c>
      <c r="R22" s="2909"/>
    </row>
    <row r="23" ht="18" customHeight="1" x14ac:dyDescent="0.2">
      <c r="B23" s="2514" t="s">
        <v>899</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7">
        <v>-8.023220309698962</v>
      </c>
      <c r="R23" s="2909"/>
    </row>
    <row r="24" ht="18" customHeight="1" x14ac:dyDescent="0.2">
      <c r="B24" s="2514" t="s">
        <v>645</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7">
        <v>-5.299858604253706</v>
      </c>
      <c r="R24" s="2909"/>
    </row>
    <row r="25" ht="18" customHeight="1" x14ac:dyDescent="0.2">
      <c r="B25" s="2514" t="s">
        <v>2114</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7">
        <v>32.15803360485241</v>
      </c>
      <c r="R25" s="2909"/>
    </row>
    <row r="26" ht="18" customHeight="1" x14ac:dyDescent="0.2">
      <c r="B26" s="2514" t="s">
        <v>2115</v>
      </c>
      <c r="C26" s="978"/>
      <c r="D26" s="978"/>
      <c r="E26" s="978"/>
      <c r="F26" s="978"/>
      <c r="G26" s="978"/>
      <c r="H26" s="978"/>
      <c r="I26" s="978"/>
      <c r="J26" s="978"/>
      <c r="K26" s="978"/>
      <c r="L26" s="978"/>
      <c r="M26" s="978"/>
      <c r="N26" s="978"/>
      <c r="O26" s="978"/>
      <c r="P26" s="978"/>
      <c r="Q26" s="1350"/>
      <c r="R26" s="2909"/>
    </row>
    <row r="27" ht="18" customHeight="1" x14ac:dyDescent="0.2">
      <c r="B27" s="2514" t="s">
        <v>2116</v>
      </c>
      <c r="C27" s="978"/>
      <c r="D27" s="978"/>
      <c r="E27" s="978"/>
      <c r="F27" s="978"/>
      <c r="G27" s="978"/>
      <c r="H27" s="978"/>
      <c r="I27" s="978"/>
      <c r="J27" s="978"/>
      <c r="K27" s="978"/>
      <c r="L27" s="978"/>
      <c r="M27" s="978"/>
      <c r="N27" s="978"/>
      <c r="O27" s="978"/>
      <c r="P27" s="978"/>
      <c r="Q27" s="1350"/>
      <c r="R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7" t="s">
        <v>2423</v>
      </c>
      <c r="R28" s="2909"/>
    </row>
    <row r="29" ht="18" customHeight="1" x14ac:dyDescent="0.25">
      <c r="B29" s="2542" t="s">
        <v>2762</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4">
        <v>5.916950939680246</v>
      </c>
      <c r="R29" s="2909"/>
    </row>
    <row r="30" ht="18" customHeight="1" x14ac:dyDescent="0.2">
      <c r="B30" s="3116" t="s">
        <v>2118</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5">
        <v>-42.78406724506883</v>
      </c>
      <c r="R30" s="2909"/>
    </row>
    <row r="31" ht="18" customHeight="1" x14ac:dyDescent="0.2">
      <c r="B31" s="2557" t="s">
        <v>2119</v>
      </c>
      <c r="C31" s="978"/>
      <c r="D31" s="978"/>
      <c r="E31" s="978"/>
      <c r="F31" s="978"/>
      <c r="G31" s="978"/>
      <c r="H31" s="978"/>
      <c r="I31" s="978"/>
      <c r="J31" s="978"/>
      <c r="K31" s="978"/>
      <c r="L31" s="978"/>
      <c r="M31" s="978"/>
      <c r="N31" s="978"/>
      <c r="O31" s="978"/>
      <c r="P31" s="978"/>
      <c r="Q31" s="1350"/>
      <c r="R31" s="2909"/>
    </row>
    <row r="32" ht="18" customHeight="1" x14ac:dyDescent="0.2">
      <c r="B32" s="2557" t="s">
        <v>2120</v>
      </c>
      <c r="C32" s="978"/>
      <c r="D32" s="978"/>
      <c r="E32" s="978"/>
      <c r="F32" s="978"/>
      <c r="G32" s="978"/>
      <c r="H32" s="978"/>
      <c r="I32" s="978"/>
      <c r="J32" s="978"/>
      <c r="K32" s="978"/>
      <c r="L32" s="978"/>
      <c r="M32" s="978"/>
      <c r="N32" s="978"/>
      <c r="O32" s="978"/>
      <c r="P32" s="978"/>
      <c r="Q32" s="1350"/>
      <c r="R32" s="2909"/>
    </row>
    <row r="33" ht="18" customHeight="1" x14ac:dyDescent="0.2">
      <c r="B33" s="2557" t="s">
        <v>2121</v>
      </c>
      <c r="C33" s="978"/>
      <c r="D33" s="978"/>
      <c r="E33" s="978"/>
      <c r="F33" s="978"/>
      <c r="G33" s="978"/>
      <c r="H33" s="978"/>
      <c r="I33" s="978"/>
      <c r="J33" s="978"/>
      <c r="K33" s="978"/>
      <c r="L33" s="978"/>
      <c r="M33" s="978"/>
      <c r="N33" s="978"/>
      <c r="O33" s="978"/>
      <c r="P33" s="978"/>
      <c r="Q33" s="1350"/>
      <c r="R33" s="2909"/>
    </row>
    <row r="34" ht="18" customHeight="1" x14ac:dyDescent="0.2">
      <c r="B34" s="2557" t="s">
        <v>2122</v>
      </c>
      <c r="C34" s="978"/>
      <c r="D34" s="978"/>
      <c r="E34" s="978"/>
      <c r="F34" s="978"/>
      <c r="G34" s="978"/>
      <c r="H34" s="978"/>
      <c r="I34" s="978"/>
      <c r="J34" s="978"/>
      <c r="K34" s="978"/>
      <c r="L34" s="978"/>
      <c r="M34" s="978"/>
      <c r="N34" s="978"/>
      <c r="O34" s="978"/>
      <c r="P34" s="978"/>
      <c r="Q34" s="1350"/>
      <c r="R34" s="2909"/>
    </row>
    <row r="35" ht="18" customHeight="1" x14ac:dyDescent="0.2">
      <c r="B35" s="2557" t="s">
        <v>2123</v>
      </c>
      <c r="C35" s="978"/>
      <c r="D35" s="978"/>
      <c r="E35" s="978"/>
      <c r="F35" s="978"/>
      <c r="G35" s="978"/>
      <c r="H35" s="978"/>
      <c r="I35" s="978"/>
      <c r="J35" s="978"/>
      <c r="K35" s="978"/>
      <c r="L35" s="978"/>
      <c r="M35" s="978"/>
      <c r="N35" s="978"/>
      <c r="O35" s="978"/>
      <c r="P35" s="978"/>
      <c r="Q35" s="1350"/>
      <c r="R35" s="2909"/>
    </row>
    <row r="36" ht="18" customHeight="1" x14ac:dyDescent="0.2">
      <c r="B36" s="2557" t="s">
        <v>2124</v>
      </c>
      <c r="C36" s="978"/>
      <c r="D36" s="978"/>
      <c r="E36" s="978"/>
      <c r="F36" s="978"/>
      <c r="G36" s="978"/>
      <c r="H36" s="978"/>
      <c r="I36" s="978"/>
      <c r="J36" s="978"/>
      <c r="K36" s="978"/>
      <c r="L36" s="978"/>
      <c r="M36" s="978"/>
      <c r="N36" s="978"/>
      <c r="O36" s="978"/>
      <c r="P36" s="978"/>
      <c r="Q36" s="1350"/>
      <c r="R36" s="2909"/>
    </row>
    <row r="37" ht="18" customHeight="1" x14ac:dyDescent="0.2">
      <c r="B37" s="2562" t="s">
        <v>1035</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90">
        <v>-55.04731717433715</v>
      </c>
      <c r="R37" s="2909"/>
    </row>
    <row r="38" ht="18" customHeight="1" x14ac:dyDescent="0.2">
      <c r="B38" s="2562" t="s">
        <v>1036</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90">
        <v>-5.6624652039351675</v>
      </c>
      <c r="R38" s="2909"/>
    </row>
    <row r="39" ht="18" customHeight="1" x14ac:dyDescent="0.2">
      <c r="B39" s="2562" t="s">
        <v>2125</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90" t="s">
        <v>2423</v>
      </c>
      <c r="R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90" t="s">
        <v>2423</v>
      </c>
      <c r="R40" s="2909"/>
    </row>
    <row r="41" ht="18" customHeight="1" x14ac:dyDescent="0.2">
      <c r="B41" s="3117" t="s">
        <v>2776</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2">
        <v>19.748746507712962</v>
      </c>
      <c r="R41" s="2909"/>
    </row>
    <row r="42" ht="18" customHeight="1" x14ac:dyDescent="0.2">
      <c r="B42" s="2557" t="s">
        <v>1392</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7">
        <v>6.362751243643264</v>
      </c>
      <c r="R42" s="2909"/>
    </row>
    <row r="43" ht="18" customHeight="1" x14ac:dyDescent="0.2">
      <c r="B43" s="2557" t="s">
        <v>1395</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7">
        <v>-60.5216645184744</v>
      </c>
      <c r="R43" s="2909"/>
    </row>
    <row r="44" ht="18" customHeight="1" x14ac:dyDescent="0.2">
      <c r="B44" s="2557" t="s">
        <v>2764</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7">
        <v>-178.53152683988924</v>
      </c>
      <c r="R44" s="2909"/>
    </row>
    <row r="45" ht="18" customHeight="1" x14ac:dyDescent="0.2">
      <c r="B45" s="2557" t="s">
        <v>2172</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7">
        <v>-75.80830956247442</v>
      </c>
      <c r="R45" s="2909"/>
    </row>
    <row r="46" ht="18" customHeight="1" x14ac:dyDescent="0.2">
      <c r="B46" s="2557" t="s">
        <v>1404</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7">
        <v>-44.590452029700714</v>
      </c>
      <c r="R46" s="2909"/>
    </row>
    <row r="47" ht="18" customHeight="1" x14ac:dyDescent="0.2">
      <c r="B47" s="2557" t="s">
        <v>2174</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7">
        <v>-27.935850246015136</v>
      </c>
      <c r="R47" s="2909"/>
    </row>
    <row r="48" ht="18" customHeight="1" x14ac:dyDescent="0.2">
      <c r="B48" s="2557" t="s">
        <v>2175</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90">
        <v>-473.82814129709897</v>
      </c>
      <c r="R48" s="2909"/>
    </row>
    <row r="49" ht="18" customHeight="1" x14ac:dyDescent="0.25">
      <c r="B49" s="2565" t="s">
        <v>2765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4" t="s">
        <v>2423</v>
      </c>
      <c r="R49" s="2909"/>
    </row>
    <row r="50" ht="18" customHeight="1" x14ac:dyDescent="0.2">
      <c r="B50" s="3095" t="s">
        <v>2136</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5">
        <v>22.1441812011085</v>
      </c>
      <c r="R50" s="2909"/>
    </row>
    <row r="51" ht="18" customHeight="1" x14ac:dyDescent="0.2">
      <c r="B51" s="2557" t="s">
        <v>2766</v>
      </c>
      <c r="C51" s="978"/>
      <c r="D51" s="978"/>
      <c r="E51" s="978"/>
      <c r="F51" s="978"/>
      <c r="G51" s="978"/>
      <c r="H51" s="978"/>
      <c r="I51" s="978"/>
      <c r="J51" s="978"/>
      <c r="K51" s="978"/>
      <c r="L51" s="978"/>
      <c r="M51" s="978"/>
      <c r="N51" s="978"/>
      <c r="O51" s="978"/>
      <c r="P51" s="978"/>
      <c r="Q51" s="1350"/>
      <c r="R51" s="2909"/>
    </row>
    <row r="52" ht="18" customHeight="1" x14ac:dyDescent="0.2">
      <c r="B52" s="2557" t="s">
        <v>2178</v>
      </c>
      <c r="C52" s="978"/>
      <c r="D52" s="978"/>
      <c r="E52" s="978"/>
      <c r="F52" s="978"/>
      <c r="G52" s="978"/>
      <c r="H52" s="978"/>
      <c r="I52" s="978"/>
      <c r="J52" s="978"/>
      <c r="K52" s="978"/>
      <c r="L52" s="978"/>
      <c r="M52" s="978"/>
      <c r="N52" s="978"/>
      <c r="O52" s="978"/>
      <c r="P52" s="978"/>
      <c r="Q52" s="1350"/>
      <c r="R52" s="2909"/>
    </row>
    <row r="53" ht="18" customHeight="1" x14ac:dyDescent="0.2">
      <c r="B53" s="2557" t="s">
        <v>2179</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7">
        <v>24.435225231486122</v>
      </c>
      <c r="R53" s="2909"/>
    </row>
    <row r="54" ht="18" customHeight="1" x14ac:dyDescent="0.2">
      <c r="B54" s="2557" t="s">
        <v>2140</v>
      </c>
      <c r="C54" s="978"/>
      <c r="D54" s="978"/>
      <c r="E54" s="978"/>
      <c r="F54" s="978"/>
      <c r="G54" s="978"/>
      <c r="H54" s="978"/>
      <c r="I54" s="978"/>
      <c r="J54" s="978"/>
      <c r="K54" s="978"/>
      <c r="L54" s="978"/>
      <c r="M54" s="978"/>
      <c r="N54" s="978"/>
      <c r="O54" s="978"/>
      <c r="P54" s="978"/>
      <c r="Q54" s="1350"/>
      <c r="R54" s="2909"/>
    </row>
    <row r="55" ht="18" customHeight="1" x14ac:dyDescent="0.25">
      <c r="B55" s="2562" t="s">
        <v>2767</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90">
        <v>-10.287043978675351</v>
      </c>
      <c r="R55" s="2909"/>
    </row>
    <row r="56" ht="18" customHeight="1" x14ac:dyDescent="0.25">
      <c r="B56" s="3096" t="s">
        <v>2777</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8" t="s">
        <v>2423</v>
      </c>
      <c r="R56" s="2909"/>
    </row>
    <row r="57" ht="18" customHeight="1" x14ac:dyDescent="0.25">
      <c r="B57" s="3099"/>
      <c r="C57" s="3100"/>
      <c r="D57" s="3100"/>
      <c r="E57" s="3100"/>
      <c r="F57" s="3100"/>
      <c r="G57" s="3100"/>
      <c r="H57" s="3100"/>
      <c r="I57" s="3100"/>
      <c r="J57" s="3100"/>
      <c r="K57" s="3100"/>
      <c r="L57" s="3100"/>
      <c r="M57" s="3100"/>
      <c r="N57" s="3100"/>
      <c r="O57" s="3100"/>
      <c r="P57" s="3100"/>
      <c r="Q57" s="3100"/>
      <c r="R57" s="135"/>
    </row>
    <row r="58" ht="18" customHeight="1" x14ac:dyDescent="0.2">
      <c r="B58" s="2653" t="s">
        <v>2768</v>
      </c>
      <c r="C58" s="1004"/>
      <c r="D58" s="1004"/>
      <c r="E58" s="1004"/>
      <c r="F58" s="1004"/>
      <c r="G58" s="1004"/>
      <c r="H58" s="1004"/>
      <c r="I58" s="1004"/>
      <c r="J58" s="1004"/>
      <c r="K58" s="1004"/>
      <c r="L58" s="1004"/>
      <c r="M58" s="1004"/>
      <c r="N58" s="1004"/>
      <c r="O58" s="1004"/>
      <c r="P58" s="1004"/>
      <c r="Q58" s="3118"/>
      <c r="R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7">
        <v>8.297120824645273</v>
      </c>
      <c r="R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7">
        <v>41.943163597213925</v>
      </c>
      <c r="R60" s="2909"/>
    </row>
    <row r="61" ht="18" customHeight="1" x14ac:dyDescent="0.2">
      <c r="B61" s="2519" t="s">
        <v>2145</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7">
        <v>-17.120730303386495</v>
      </c>
      <c r="R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7" t="s">
        <v>2423</v>
      </c>
      <c r="R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7">
        <v>10.954597122936534</v>
      </c>
      <c r="R63" s="2909"/>
    </row>
    <row r="64" ht="18" customHeight="1" x14ac:dyDescent="0.2">
      <c r="B64" s="2608" t="s">
        <v>2146</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7" t="s">
        <v>2423</v>
      </c>
      <c r="R64" s="2909"/>
    </row>
    <row r="65" ht="18" customHeight="1" x14ac:dyDescent="0.2">
      <c r="B65" s="2609" t="s">
        <v>2147</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90" t="s">
        <v>2423</v>
      </c>
      <c r="R65" s="135"/>
    </row>
    <row r="66" ht="18" customHeight="1" x14ac:dyDescent="0.25">
      <c r="B66" s="3105" t="s">
        <v>2778</v>
      </c>
      <c r="C66" s="3119"/>
      <c r="D66" s="3119"/>
      <c r="E66" s="3119"/>
      <c r="F66" s="3119"/>
      <c r="G66" s="3119"/>
      <c r="H66" s="3119"/>
      <c r="I66" s="3119"/>
      <c r="J66" s="3119"/>
      <c r="K66" s="3119"/>
      <c r="L66" s="3119"/>
      <c r="M66" s="3119"/>
      <c r="N66" s="3119"/>
      <c r="O66" s="3119"/>
      <c r="P66" s="3119"/>
      <c r="Q66" s="3120"/>
    </row>
    <row r="67" ht="18" customHeight="1" x14ac:dyDescent="0.25">
      <c r="C67" s="2663"/>
      <c r="D67" s="2663"/>
      <c r="E67" s="2663"/>
      <c r="F67" s="2663"/>
      <c r="G67" s="2663"/>
      <c r="H67" s="2663"/>
      <c r="I67" s="2663"/>
      <c r="J67" s="2663"/>
      <c r="K67" s="2663"/>
      <c r="L67" s="2663"/>
      <c r="M67" s="2663"/>
      <c r="N67" s="2663"/>
      <c r="O67" s="2663"/>
      <c r="P67" s="2663"/>
      <c r="Q67" s="2663"/>
    </row>
    <row r="68" ht="18" customHeight="1" x14ac:dyDescent="0.25">
      <c r="B68" s="2676" t="s">
        <v>2779</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7">
        <v>-30.135250534555336</v>
      </c>
    </row>
    <row r="69" ht="18" customHeight="1" x14ac:dyDescent="0.25">
      <c r="C69" s="2663"/>
      <c r="D69" s="2663"/>
      <c r="E69" s="2663"/>
      <c r="F69" s="2663"/>
      <c r="G69" s="2663"/>
      <c r="H69" s="2663"/>
      <c r="I69" s="2663"/>
      <c r="J69" s="2663"/>
      <c r="K69" s="2663"/>
      <c r="L69" s="2663"/>
      <c r="M69" s="2663"/>
      <c r="N69" s="2663"/>
      <c r="O69" s="2663"/>
      <c r="P69" s="2663"/>
      <c r="Q69" s="3121"/>
    </row>
    <row r="70" ht="18" customHeight="1" x14ac:dyDescent="0.2">
      <c r="B70" s="2653" t="s">
        <v>2780</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10">
        <v>7.8161553484143385</v>
      </c>
    </row>
    <row r="71" ht="18" customHeight="1" x14ac:dyDescent="0.2">
      <c r="B71" s="3111" t="s">
        <v>2781</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7">
        <v>6.9556678760275314</v>
      </c>
    </row>
    <row r="72" ht="18" customHeight="1" x14ac:dyDescent="0.2">
      <c r="B72" s="3111" t="s">
        <v>2782</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7">
        <v>7.634055223832638</v>
      </c>
    </row>
    <row r="73" ht="18" customHeight="1" x14ac:dyDescent="0.25">
      <c r="B73" s="3112" t="s">
        <v>2772</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4">
        <v>6.764928646396337</v>
      </c>
    </row>
    <row r="74" ht="14.1" customHeight="1" x14ac:dyDescent="0.2">
      <c r="B74" s="143" t="s">
        <v>135</v>
      </c>
    </row>
    <row r="75" ht="14.1" customHeight="1" x14ac:dyDescent="0.2">
      <c r="B75" s="143" t="s">
        <v>2773</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2753</v>
      </c>
      <c r="Q1" s="100" t="s">
        <v>62</v>
      </c>
    </row>
    <row r="2" ht="18.95" customHeight="1" x14ac:dyDescent="0.2">
      <c r="B2" s="5" t="s">
        <v>2783</v>
      </c>
      <c r="Q2" s="100" t="s">
        <v>64</v>
      </c>
    </row>
    <row r="3" ht="18.95" customHeight="1" x14ac:dyDescent="0.2">
      <c r="B3" s="5" t="s">
        <v>2784</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22" t="s">
        <v>67</v>
      </c>
      <c r="C8" s="3074" t="s">
        <v>2785</v>
      </c>
      <c r="D8" s="3074" t="s">
        <v>2786</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62</v>
      </c>
      <c r="Q8" s="3076" t="s">
        <v>2758</v>
      </c>
      <c r="R8" s="2909"/>
    </row>
    <row r="9" ht="18" customHeight="1" x14ac:dyDescent="0.25">
      <c r="B9" s="3123"/>
      <c r="C9" s="3078" t="s">
        <v>76</v>
      </c>
      <c r="D9" s="3078"/>
      <c r="E9" s="3079" t="s">
        <v>494</v>
      </c>
      <c r="F9" s="3079" t="s">
        <v>494</v>
      </c>
      <c r="G9" s="3079" t="s">
        <v>494</v>
      </c>
      <c r="H9" s="3079" t="s">
        <v>494</v>
      </c>
      <c r="I9" s="3079" t="s">
        <v>494</v>
      </c>
      <c r="J9" s="3079" t="s">
        <v>494</v>
      </c>
      <c r="K9" s="3079" t="s">
        <v>494</v>
      </c>
      <c r="L9" s="3079" t="s">
        <v>494</v>
      </c>
      <c r="M9" s="3079" t="s">
        <v>494</v>
      </c>
      <c r="N9" s="3079" t="s">
        <v>494</v>
      </c>
      <c r="O9" s="3079" t="s">
        <v>494</v>
      </c>
      <c r="P9" s="3079" t="s">
        <v>494</v>
      </c>
      <c r="Q9" s="3080" t="s">
        <v>954</v>
      </c>
      <c r="R9" s="2909"/>
    </row>
    <row r="10" ht="18" customHeight="1" x14ac:dyDescent="0.2">
      <c r="B10" s="3095" t="s">
        <v>2102</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5">
        <v>-53.45102886007705</v>
      </c>
      <c r="R10" s="2909"/>
    </row>
    <row r="11" ht="18" customHeight="1" x14ac:dyDescent="0.2">
      <c r="B11" s="2514" t="s">
        <v>2103</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7">
        <v>-10.707632296224388</v>
      </c>
      <c r="R11" s="2909"/>
    </row>
    <row r="12" ht="18" customHeight="1" x14ac:dyDescent="0.2">
      <c r="B12" s="2519" t="s">
        <v>2104</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7">
        <v>-54.52118511683047</v>
      </c>
      <c r="R12" s="2909"/>
    </row>
    <row r="13" ht="18" customHeight="1" x14ac:dyDescent="0.2">
      <c r="B13" s="2519" t="s">
        <v>2761</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7">
        <v>-0.26050163637961127</v>
      </c>
      <c r="R13" s="2909"/>
    </row>
    <row r="14" ht="18" customHeight="1" x14ac:dyDescent="0.2">
      <c r="B14" s="2519" t="s">
        <v>2106</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7">
        <v>5.069501038773085</v>
      </c>
      <c r="R14" s="2909"/>
    </row>
    <row r="15" ht="18" customHeight="1" x14ac:dyDescent="0.2">
      <c r="B15" s="2519" t="s">
        <v>2107</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7">
        <v>40.43261342908581</v>
      </c>
      <c r="R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7" t="s">
        <v>2423</v>
      </c>
      <c r="R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7">
        <v>-64.17323704429894</v>
      </c>
      <c r="R17" s="2909"/>
    </row>
    <row r="18" ht="18" customHeight="1" x14ac:dyDescent="0.2">
      <c r="B18" s="2519" t="s">
        <v>2109</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7">
        <v>-71.00158859775398</v>
      </c>
      <c r="R18" s="2909"/>
    </row>
    <row r="19" ht="18" customHeight="1" x14ac:dyDescent="0.2">
      <c r="B19" s="2519" t="s">
        <v>2110</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7">
        <v>23.54701174042529</v>
      </c>
      <c r="R19" s="2909"/>
    </row>
    <row r="20" ht="18" customHeight="1" x14ac:dyDescent="0.25">
      <c r="B20" s="3088" t="s">
        <v>2111</v>
      </c>
      <c r="C20" s="3124"/>
      <c r="D20" s="3124"/>
      <c r="E20" s="3124"/>
      <c r="F20" s="3124"/>
      <c r="G20" s="3124"/>
      <c r="H20" s="3124"/>
      <c r="I20" s="3124"/>
      <c r="J20" s="3124"/>
      <c r="K20" s="3124"/>
      <c r="L20" s="3124"/>
      <c r="M20" s="3124"/>
      <c r="N20" s="3124"/>
      <c r="O20" s="3124"/>
      <c r="P20" s="3124"/>
      <c r="Q20" s="3125"/>
      <c r="R20" s="2909"/>
    </row>
    <row r="21" ht="18" customHeight="1" x14ac:dyDescent="0.2">
      <c r="B21" s="2653" t="s">
        <v>2112</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2">
        <v>-14.444261954191287</v>
      </c>
      <c r="R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7" t="s">
        <v>2423</v>
      </c>
      <c r="R22" s="2909"/>
    </row>
    <row r="23" ht="18" customHeight="1" x14ac:dyDescent="0.2">
      <c r="B23" s="2514" t="s">
        <v>899</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7">
        <v>-12.160155399066703</v>
      </c>
      <c r="R23" s="2909"/>
    </row>
    <row r="24" ht="18" customHeight="1" x14ac:dyDescent="0.2">
      <c r="B24" s="2514" t="s">
        <v>645</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7">
        <v>-18.15961109473503</v>
      </c>
      <c r="R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7" t="s">
        <v>2423</v>
      </c>
      <c r="R25" s="2909"/>
    </row>
    <row r="26" ht="18" customHeight="1" x14ac:dyDescent="0.2">
      <c r="B26" s="2514" t="s">
        <v>2115</v>
      </c>
      <c r="C26" s="978"/>
      <c r="D26" s="978"/>
      <c r="E26" s="978"/>
      <c r="F26" s="978"/>
      <c r="G26" s="978"/>
      <c r="H26" s="978"/>
      <c r="I26" s="978"/>
      <c r="J26" s="978"/>
      <c r="K26" s="978"/>
      <c r="L26" s="978"/>
      <c r="M26" s="978"/>
      <c r="N26" s="978"/>
      <c r="O26" s="978"/>
      <c r="P26" s="978"/>
      <c r="Q26" s="1350"/>
      <c r="R26" s="2909"/>
    </row>
    <row r="27" ht="18" customHeight="1" x14ac:dyDescent="0.2">
      <c r="B27" s="2514" t="s">
        <v>2116</v>
      </c>
      <c r="C27" s="978"/>
      <c r="D27" s="978"/>
      <c r="E27" s="978"/>
      <c r="F27" s="978"/>
      <c r="G27" s="978"/>
      <c r="H27" s="978"/>
      <c r="I27" s="978"/>
      <c r="J27" s="978"/>
      <c r="K27" s="978"/>
      <c r="L27" s="978"/>
      <c r="M27" s="978"/>
      <c r="N27" s="978"/>
      <c r="O27" s="978"/>
      <c r="P27" s="978"/>
      <c r="Q27" s="1350"/>
      <c r="R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7" t="s">
        <v>2423</v>
      </c>
      <c r="R28" s="2909"/>
    </row>
    <row r="29" ht="18" customHeight="1" x14ac:dyDescent="0.25">
      <c r="B29" s="2542" t="s">
        <v>2762</v>
      </c>
      <c r="C29" s="3093"/>
      <c r="D29" s="3093"/>
      <c r="E29" s="3093" t="s">
        <v>625</v>
      </c>
      <c r="F29" s="3093" t="s">
        <v>625</v>
      </c>
      <c r="G29" s="3093" t="s">
        <v>625</v>
      </c>
      <c r="H29" s="3093" t="s">
        <v>625</v>
      </c>
      <c r="I29" s="3093" t="s">
        <v>625</v>
      </c>
      <c r="J29" s="3093" t="s">
        <v>625</v>
      </c>
      <c r="K29" s="3093" t="s">
        <v>625</v>
      </c>
      <c r="L29" s="3093" t="s">
        <v>625</v>
      </c>
      <c r="M29" s="3093" t="s">
        <v>625</v>
      </c>
      <c r="N29" s="3093" t="s">
        <v>625</v>
      </c>
      <c r="O29" s="3093" t="s">
        <v>625</v>
      </c>
      <c r="P29" s="3093" t="s">
        <v>625</v>
      </c>
      <c r="Q29" s="3094" t="s">
        <v>2423</v>
      </c>
      <c r="R29" s="2909"/>
    </row>
    <row r="30" ht="18" customHeight="1" x14ac:dyDescent="0.2">
      <c r="B30" s="3116" t="s">
        <v>2118</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5">
        <v>-5.082688688899705</v>
      </c>
      <c r="R30" s="2909"/>
    </row>
    <row r="31" ht="18" customHeight="1" x14ac:dyDescent="0.2">
      <c r="B31" s="2557" t="s">
        <v>2119</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7">
        <v>-4.567371556580584</v>
      </c>
      <c r="R31" s="2909"/>
    </row>
    <row r="32" ht="18" customHeight="1" x14ac:dyDescent="0.2">
      <c r="B32" s="2557" t="s">
        <v>2120</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7">
        <v>-11.745710541123506</v>
      </c>
      <c r="R32" s="2909"/>
    </row>
    <row r="33" ht="18" customHeight="1" x14ac:dyDescent="0.2">
      <c r="B33" s="2557" t="s">
        <v>2121</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7">
        <v>-3.480434132417572</v>
      </c>
      <c r="R33" s="2909"/>
    </row>
    <row r="34" ht="18" customHeight="1" x14ac:dyDescent="0.2">
      <c r="B34" s="2557" t="s">
        <v>2122</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7" t="s">
        <v>2423</v>
      </c>
      <c r="R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7" t="s">
        <v>2423</v>
      </c>
      <c r="R35" s="2909"/>
    </row>
    <row r="36" ht="18" customHeight="1" x14ac:dyDescent="0.2">
      <c r="B36" s="2557" t="s">
        <v>2124</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7">
        <v>-30.46139006904089</v>
      </c>
      <c r="R36" s="2909"/>
    </row>
    <row r="37" ht="18" customHeight="1" x14ac:dyDescent="0.2">
      <c r="B37" s="2562" t="s">
        <v>1035</v>
      </c>
      <c r="C37" s="3124"/>
      <c r="D37" s="3124"/>
      <c r="E37" s="3124"/>
      <c r="F37" s="3124"/>
      <c r="G37" s="3124"/>
      <c r="H37" s="3124"/>
      <c r="I37" s="3124"/>
      <c r="J37" s="3124"/>
      <c r="K37" s="3124"/>
      <c r="L37" s="3124"/>
      <c r="M37" s="3124"/>
      <c r="N37" s="3124"/>
      <c r="O37" s="3124"/>
      <c r="P37" s="3124"/>
      <c r="Q37" s="3125"/>
      <c r="R37" s="2909"/>
    </row>
    <row r="38" ht="18" customHeight="1" x14ac:dyDescent="0.2">
      <c r="B38" s="2562" t="s">
        <v>1036</v>
      </c>
      <c r="C38" s="3124"/>
      <c r="D38" s="3124"/>
      <c r="E38" s="3124"/>
      <c r="F38" s="3124"/>
      <c r="G38" s="3124"/>
      <c r="H38" s="3124"/>
      <c r="I38" s="3124"/>
      <c r="J38" s="3124"/>
      <c r="K38" s="3124"/>
      <c r="L38" s="3124"/>
      <c r="M38" s="3124"/>
      <c r="N38" s="3124"/>
      <c r="O38" s="3124"/>
      <c r="P38" s="3124"/>
      <c r="Q38" s="3125"/>
      <c r="R38" s="2909"/>
    </row>
    <row r="39" ht="18" customHeight="1" x14ac:dyDescent="0.2">
      <c r="B39" s="2562" t="s">
        <v>2125</v>
      </c>
      <c r="C39" s="3124"/>
      <c r="D39" s="3124"/>
      <c r="E39" s="3124"/>
      <c r="F39" s="3124"/>
      <c r="G39" s="3124"/>
      <c r="H39" s="3124"/>
      <c r="I39" s="3124"/>
      <c r="J39" s="3124"/>
      <c r="K39" s="3124"/>
      <c r="L39" s="3124"/>
      <c r="M39" s="3124"/>
      <c r="N39" s="3124"/>
      <c r="O39" s="3124"/>
      <c r="P39" s="3124"/>
      <c r="Q39" s="3125"/>
      <c r="R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90" t="s">
        <v>2423</v>
      </c>
      <c r="R40" s="2909"/>
    </row>
    <row r="41" ht="18" customHeight="1" x14ac:dyDescent="0.2">
      <c r="B41" s="3117" t="s">
        <v>2763</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2">
        <v>-10.981431432261402</v>
      </c>
      <c r="R41" s="2909"/>
    </row>
    <row r="42" ht="18" customHeight="1" x14ac:dyDescent="0.2">
      <c r="B42" s="2557" t="s">
        <v>1392</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7">
        <v>44.84771439466094</v>
      </c>
      <c r="R42" s="2909"/>
    </row>
    <row r="43" ht="18" customHeight="1" x14ac:dyDescent="0.2">
      <c r="B43" s="2557" t="s">
        <v>1395</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7">
        <v>-7.359568174941508</v>
      </c>
      <c r="R43" s="2909"/>
    </row>
    <row r="44" ht="18" customHeight="1" x14ac:dyDescent="0.2">
      <c r="B44" s="2557" t="s">
        <v>2764</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7">
        <v>0.8872378918638509</v>
      </c>
      <c r="R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6" t="s">
        <v>490</v>
      </c>
      <c r="N45" s="3086" t="s">
        <v>490</v>
      </c>
      <c r="O45" s="3086" t="s">
        <v>490</v>
      </c>
      <c r="P45" s="3086" t="s">
        <v>490</v>
      </c>
      <c r="Q45" s="3087" t="s">
        <v>2423</v>
      </c>
      <c r="R45" s="2909"/>
    </row>
    <row r="46" ht="18" customHeight="1" x14ac:dyDescent="0.2">
      <c r="B46" s="2557" t="s">
        <v>1404</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7">
        <v>-40.87817545369589</v>
      </c>
      <c r="R46" s="2909"/>
    </row>
    <row r="47" ht="18" customHeight="1" x14ac:dyDescent="0.2">
      <c r="B47" s="2557" t="s">
        <v>2174</v>
      </c>
      <c r="C47" s="3086"/>
      <c r="D47" s="3086"/>
      <c r="E47" s="3086" t="s">
        <v>625</v>
      </c>
      <c r="F47" s="3086" t="s">
        <v>625</v>
      </c>
      <c r="G47" s="3086" t="s">
        <v>625</v>
      </c>
      <c r="H47" s="3086" t="s">
        <v>625</v>
      </c>
      <c r="I47" s="3086" t="s">
        <v>625</v>
      </c>
      <c r="J47" s="3086" t="s">
        <v>625</v>
      </c>
      <c r="K47" s="3086" t="s">
        <v>625</v>
      </c>
      <c r="L47" s="3086" t="s">
        <v>625</v>
      </c>
      <c r="M47" s="3086" t="s">
        <v>625</v>
      </c>
      <c r="N47" s="3086" t="s">
        <v>625</v>
      </c>
      <c r="O47" s="3086" t="s">
        <v>625</v>
      </c>
      <c r="P47" s="3086" t="s">
        <v>625</v>
      </c>
      <c r="Q47" s="3087" t="s">
        <v>2423</v>
      </c>
      <c r="R47" s="2909"/>
    </row>
    <row r="48" ht="18" customHeight="1" x14ac:dyDescent="0.2">
      <c r="B48" s="2557" t="s">
        <v>2175</v>
      </c>
      <c r="C48" s="3124"/>
      <c r="D48" s="3124"/>
      <c r="E48" s="3124"/>
      <c r="F48" s="3124"/>
      <c r="G48" s="3124"/>
      <c r="H48" s="3124"/>
      <c r="I48" s="3124"/>
      <c r="J48" s="3124"/>
      <c r="K48" s="3124"/>
      <c r="L48" s="3124"/>
      <c r="M48" s="3124"/>
      <c r="N48" s="3124"/>
      <c r="O48" s="3124"/>
      <c r="P48" s="3124"/>
      <c r="Q48" s="3125"/>
      <c r="R48" s="2909"/>
    </row>
    <row r="49" ht="18" customHeight="1" x14ac:dyDescent="0.25">
      <c r="B49" s="2565" t="s">
        <v>2765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4" t="s">
        <v>2423</v>
      </c>
      <c r="R49" s="2909"/>
    </row>
    <row r="50" ht="18" customHeight="1" x14ac:dyDescent="0.2">
      <c r="B50" s="3095" t="s">
        <v>2136</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5">
        <v>-27.863021644710713</v>
      </c>
      <c r="R50" s="2909"/>
    </row>
    <row r="51" ht="18" customHeight="1" x14ac:dyDescent="0.2">
      <c r="B51" s="2557" t="s">
        <v>2766</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7">
        <v>-31.673160006541163</v>
      </c>
      <c r="R51" s="2909"/>
    </row>
    <row r="52" ht="18" customHeight="1" x14ac:dyDescent="0.2">
      <c r="B52" s="2557" t="s">
        <v>2178</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7">
        <v>1.0695112308825896</v>
      </c>
      <c r="R52" s="2909"/>
    </row>
    <row r="53" ht="18" customHeight="1" x14ac:dyDescent="0.2">
      <c r="B53" s="2557" t="s">
        <v>2179</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7">
        <v>-40.30639825244647</v>
      </c>
      <c r="R53" s="2909"/>
    </row>
    <row r="54" ht="18" customHeight="1" x14ac:dyDescent="0.2">
      <c r="B54" s="2557" t="s">
        <v>2140</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7">
        <v>-15.336557534839176</v>
      </c>
      <c r="R54" s="2909"/>
    </row>
    <row r="55" ht="18" customHeight="1" x14ac:dyDescent="0.25">
      <c r="B55" s="2562" t="s">
        <v>2767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90" t="s">
        <v>2423</v>
      </c>
      <c r="R55" s="2909"/>
    </row>
    <row r="56" ht="18" customHeight="1" x14ac:dyDescent="0.25">
      <c r="B56" s="3096" t="s">
        <v>2238</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8" t="s">
        <v>2423</v>
      </c>
      <c r="R56" s="2909"/>
    </row>
    <row r="57" ht="18" customHeight="1" x14ac:dyDescent="0.25">
      <c r="B57" s="3126"/>
      <c r="C57" s="3127"/>
      <c r="D57" s="3127"/>
      <c r="E57" s="3127"/>
      <c r="F57" s="3127"/>
      <c r="G57" s="3127"/>
      <c r="H57" s="3127"/>
      <c r="I57" s="3127"/>
      <c r="J57" s="3127"/>
      <c r="K57" s="3127"/>
      <c r="L57" s="3127"/>
      <c r="M57" s="3127"/>
      <c r="N57" s="3127"/>
      <c r="O57" s="3127"/>
      <c r="P57" s="3127"/>
      <c r="Q57" s="3127"/>
      <c r="R57" s="135"/>
    </row>
    <row r="58" ht="18" customHeight="1" x14ac:dyDescent="0.25">
      <c r="B58" s="3114" t="s">
        <v>2787</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30">
        <v>-18.875674695276214</v>
      </c>
      <c r="R58" s="2909"/>
    </row>
    <row r="59" ht="18" customHeight="1" x14ac:dyDescent="0.25">
      <c r="B59" s="3131" t="s">
        <v>2788</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30">
        <v>-18.857303567919594</v>
      </c>
      <c r="R59" s="2909"/>
    </row>
    <row r="60" ht="18" customHeight="1" x14ac:dyDescent="0.25">
      <c r="B60" s="3126"/>
      <c r="C60" s="3127"/>
      <c r="D60" s="3127"/>
      <c r="E60" s="3127"/>
      <c r="F60" s="3127"/>
      <c r="G60" s="3127"/>
      <c r="H60" s="3127"/>
      <c r="I60" s="3127"/>
      <c r="J60" s="3127"/>
      <c r="K60" s="3127"/>
      <c r="L60" s="3127"/>
      <c r="M60" s="3127"/>
      <c r="N60" s="3127"/>
      <c r="O60" s="3127"/>
      <c r="P60" s="3127"/>
      <c r="Q60" s="3127"/>
      <c r="R60" s="135"/>
    </row>
    <row r="61" ht="18" customHeight="1" x14ac:dyDescent="0.2">
      <c r="B61" s="3101" t="s">
        <v>2768</v>
      </c>
      <c r="C61" s="1004"/>
      <c r="D61" s="1004"/>
      <c r="E61" s="1004"/>
      <c r="F61" s="1004"/>
      <c r="G61" s="1004"/>
      <c r="H61" s="1004"/>
      <c r="I61" s="1004"/>
      <c r="J61" s="1004"/>
      <c r="K61" s="1004"/>
      <c r="L61" s="1004"/>
      <c r="M61" s="1004"/>
      <c r="N61" s="1004"/>
      <c r="O61" s="1004"/>
      <c r="P61" s="1004"/>
      <c r="Q61" s="3118"/>
      <c r="R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7">
        <v>-13.825489686296919</v>
      </c>
      <c r="R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7">
        <v>41.94316359721396</v>
      </c>
      <c r="R63" s="2909"/>
    </row>
    <row r="64" ht="18" customHeight="1" x14ac:dyDescent="0.2">
      <c r="B64" s="2519" t="s">
        <v>2145</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7">
        <v>-16.974161328845717</v>
      </c>
      <c r="R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7" t="s">
        <v>2423</v>
      </c>
      <c r="R65" s="2909"/>
    </row>
    <row r="66" ht="18" customHeight="1" x14ac:dyDescent="0.2">
      <c r="B66" s="2608" t="s">
        <v>128</v>
      </c>
      <c r="C66" s="978"/>
      <c r="D66" s="978"/>
      <c r="E66" s="978"/>
      <c r="F66" s="978"/>
      <c r="G66" s="978"/>
      <c r="H66" s="978"/>
      <c r="I66" s="978"/>
      <c r="J66" s="978"/>
      <c r="K66" s="978"/>
      <c r="L66" s="978"/>
      <c r="M66" s="978"/>
      <c r="N66" s="978"/>
      <c r="O66" s="978"/>
      <c r="P66" s="978"/>
      <c r="Q66" s="1350"/>
      <c r="R66" s="2909"/>
    </row>
    <row r="67" ht="18" customHeight="1" x14ac:dyDescent="0.2">
      <c r="B67" s="2608" t="s">
        <v>2146</v>
      </c>
      <c r="C67" s="978"/>
      <c r="D67" s="978"/>
      <c r="E67" s="978"/>
      <c r="F67" s="978"/>
      <c r="G67" s="978"/>
      <c r="H67" s="978"/>
      <c r="I67" s="978"/>
      <c r="J67" s="978"/>
      <c r="K67" s="978"/>
      <c r="L67" s="978"/>
      <c r="M67" s="978"/>
      <c r="N67" s="978"/>
      <c r="O67" s="978"/>
      <c r="P67" s="978"/>
      <c r="Q67" s="1350"/>
      <c r="R67" s="2909"/>
    </row>
    <row r="68" ht="18" customHeight="1" x14ac:dyDescent="0.2">
      <c r="B68" s="2609" t="s">
        <v>2147</v>
      </c>
      <c r="C68" s="3124"/>
      <c r="D68" s="3124"/>
      <c r="E68" s="3124"/>
      <c r="F68" s="3124"/>
      <c r="G68" s="3124"/>
      <c r="H68" s="3124"/>
      <c r="I68" s="3124"/>
      <c r="J68" s="3124"/>
      <c r="K68" s="3124"/>
      <c r="L68" s="3124"/>
      <c r="M68" s="3124"/>
      <c r="N68" s="3124"/>
      <c r="O68" s="3124"/>
      <c r="P68" s="3124"/>
      <c r="Q68" s="3125"/>
      <c r="R68" s="135"/>
    </row>
    <row r="69" ht="18" customHeight="1" x14ac:dyDescent="0.25">
      <c r="B69" s="3105" t="s">
        <v>2778</v>
      </c>
      <c r="C69" s="3119"/>
      <c r="D69" s="3119"/>
      <c r="E69" s="3119"/>
      <c r="F69" s="3119"/>
      <c r="G69" s="3119"/>
      <c r="H69" s="3119"/>
      <c r="I69" s="3119"/>
      <c r="J69" s="3119"/>
      <c r="K69" s="3119"/>
      <c r="L69" s="3119"/>
      <c r="M69" s="3119"/>
      <c r="N69" s="3119"/>
      <c r="O69" s="3119"/>
      <c r="P69" s="3119"/>
      <c r="Q69" s="3120"/>
    </row>
    <row r="70" ht="18" customHeight="1" x14ac:dyDescent="0.25">
      <c r="C70" s="2663"/>
      <c r="D70" s="2663"/>
      <c r="E70" s="2663"/>
      <c r="F70" s="2663"/>
      <c r="G70" s="2663"/>
      <c r="H70" s="2663"/>
      <c r="I70" s="2663"/>
      <c r="J70" s="2663"/>
      <c r="K70" s="2663"/>
      <c r="L70" s="2663"/>
      <c r="M70" s="2663"/>
      <c r="N70" s="2663"/>
      <c r="O70" s="2663"/>
      <c r="P70" s="2663"/>
      <c r="Q70" s="2663"/>
    </row>
    <row r="71" ht="18" customHeight="1" x14ac:dyDescent="0.25">
      <c r="B71" s="2676" t="s">
        <v>2789</v>
      </c>
      <c r="C71" s="3132"/>
      <c r="D71" s="3132"/>
      <c r="E71" s="3132"/>
      <c r="F71" s="3132"/>
      <c r="G71" s="3132"/>
      <c r="H71" s="3132"/>
      <c r="I71" s="3132"/>
      <c r="J71" s="3132"/>
      <c r="K71" s="3132"/>
      <c r="L71" s="3132"/>
      <c r="M71" s="3132"/>
      <c r="N71" s="3132"/>
      <c r="O71" s="3132"/>
      <c r="P71" s="3132"/>
      <c r="Q71" s="3133"/>
    </row>
    <row r="72" ht="14.1" customHeight="1" x14ac:dyDescent="0.2">
      <c r="B72" s="143" t="s">
        <v>135</v>
      </c>
      <c r="G72" s="135"/>
    </row>
    <row r="73" ht="14.1" customHeight="1" x14ac:dyDescent="0.2">
      <c r="B73" s="143" t="s">
        <v>2773</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2753</v>
      </c>
      <c r="Q1" s="100" t="s">
        <v>62</v>
      </c>
    </row>
    <row r="2" ht="18.95" customHeight="1" x14ac:dyDescent="0.2">
      <c r="B2" s="5" t="s">
        <v>2790</v>
      </c>
      <c r="Q2" s="100" t="s">
        <v>64</v>
      </c>
    </row>
    <row r="3" ht="18.95" customHeight="1" x14ac:dyDescent="0.2">
      <c r="B3" s="5" t="s">
        <v>2791</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22" t="s">
        <v>67</v>
      </c>
      <c r="C8" s="3074" t="s">
        <v>2785</v>
      </c>
      <c r="D8" s="3074" t="s">
        <v>2786</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62</v>
      </c>
      <c r="Q8" s="3076" t="s">
        <v>2758</v>
      </c>
      <c r="R8" s="2909"/>
    </row>
    <row r="9" ht="18" customHeight="1" x14ac:dyDescent="0.25">
      <c r="B9" s="3134"/>
      <c r="C9" s="3078" t="s">
        <v>76</v>
      </c>
      <c r="D9" s="3078"/>
      <c r="E9" s="3079" t="s">
        <v>494</v>
      </c>
      <c r="F9" s="3079" t="s">
        <v>494</v>
      </c>
      <c r="G9" s="3079" t="s">
        <v>494</v>
      </c>
      <c r="H9" s="3079" t="s">
        <v>494</v>
      </c>
      <c r="I9" s="3079" t="s">
        <v>494</v>
      </c>
      <c r="J9" s="3079" t="s">
        <v>494</v>
      </c>
      <c r="K9" s="3079" t="s">
        <v>494</v>
      </c>
      <c r="L9" s="3079" t="s">
        <v>494</v>
      </c>
      <c r="M9" s="3079" t="s">
        <v>494</v>
      </c>
      <c r="N9" s="3079" t="s">
        <v>494</v>
      </c>
      <c r="O9" s="3079" t="s">
        <v>494</v>
      </c>
      <c r="P9" s="3079" t="s">
        <v>494</v>
      </c>
      <c r="Q9" s="3080" t="s">
        <v>954</v>
      </c>
      <c r="R9" s="2909"/>
    </row>
    <row r="10" ht="18" customHeight="1" x14ac:dyDescent="0.2">
      <c r="B10" s="3095" t="s">
        <v>2102</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5">
        <v>24.891950304875</v>
      </c>
      <c r="R10" s="2909"/>
    </row>
    <row r="11" ht="18" customHeight="1" x14ac:dyDescent="0.2">
      <c r="B11" s="2514" t="s">
        <v>2103</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7">
        <v>24.90693284922721</v>
      </c>
      <c r="R11" s="2909"/>
    </row>
    <row r="12" ht="18" customHeight="1" x14ac:dyDescent="0.2">
      <c r="B12" s="2519" t="s">
        <v>2104</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7">
        <v>89.20532530820634</v>
      </c>
      <c r="R12" s="2909"/>
    </row>
    <row r="13" ht="18" customHeight="1" x14ac:dyDescent="0.2">
      <c r="B13" s="2519" t="s">
        <v>2761</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7">
        <v>48.27592247134993</v>
      </c>
      <c r="R13" s="2909"/>
    </row>
    <row r="14" ht="18" customHeight="1" x14ac:dyDescent="0.2">
      <c r="B14" s="2519" t="s">
        <v>2106</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7">
        <v>2.583020690506321</v>
      </c>
      <c r="R14" s="2909"/>
    </row>
    <row r="15" ht="18" customHeight="1" x14ac:dyDescent="0.2">
      <c r="B15" s="2519" t="s">
        <v>2107</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7">
        <v>23.78715090334952</v>
      </c>
      <c r="R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7" t="s">
        <v>2423</v>
      </c>
      <c r="R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7">
        <v>-22.248768781747614</v>
      </c>
      <c r="R17" s="2909"/>
    </row>
    <row r="18" ht="18" customHeight="1" x14ac:dyDescent="0.2">
      <c r="B18" s="2519" t="s">
        <v>2109</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7">
        <v>-24.11414839291077</v>
      </c>
      <c r="R18" s="2909"/>
    </row>
    <row r="19" ht="18" customHeight="1" x14ac:dyDescent="0.2">
      <c r="B19" s="2519" t="s">
        <v>2110</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7">
        <v>3.9467494185910965</v>
      </c>
      <c r="R19" s="2909"/>
    </row>
    <row r="20" ht="18" customHeight="1" x14ac:dyDescent="0.25">
      <c r="B20" s="3088" t="s">
        <v>2111</v>
      </c>
      <c r="C20" s="3124"/>
      <c r="D20" s="3124"/>
      <c r="E20" s="3124"/>
      <c r="F20" s="3124"/>
      <c r="G20" s="3124"/>
      <c r="H20" s="3124"/>
      <c r="I20" s="3124"/>
      <c r="J20" s="3124"/>
      <c r="K20" s="3124"/>
      <c r="L20" s="3124"/>
      <c r="M20" s="3124"/>
      <c r="N20" s="3124"/>
      <c r="O20" s="3124"/>
      <c r="P20" s="3124"/>
      <c r="Q20" s="3125"/>
      <c r="R20" s="2909"/>
    </row>
    <row r="21" ht="18" customHeight="1" x14ac:dyDescent="0.2">
      <c r="B21" s="2653" t="s">
        <v>2112</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2">
        <v>-66.40249960133343</v>
      </c>
      <c r="R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7" t="s">
        <v>2423</v>
      </c>
      <c r="R22" s="2909"/>
    </row>
    <row r="23" ht="18" customHeight="1" x14ac:dyDescent="0.2">
      <c r="B23" s="2514" t="s">
        <v>899</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7">
        <v>-68.97395856759803</v>
      </c>
      <c r="R23" s="2909"/>
    </row>
    <row r="24" ht="18" customHeight="1" x14ac:dyDescent="0.2">
      <c r="B24" s="2514" t="s">
        <v>645</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7" t="s">
        <v>2423</v>
      </c>
      <c r="R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7" t="s">
        <v>2423</v>
      </c>
      <c r="R25" s="2909"/>
    </row>
    <row r="26" ht="18" customHeight="1" x14ac:dyDescent="0.2">
      <c r="B26" s="2514" t="s">
        <v>2115</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7">
        <v>189.99999999999997</v>
      </c>
      <c r="R26" s="2909"/>
    </row>
    <row r="27" ht="18" customHeight="1" x14ac:dyDescent="0.2">
      <c r="B27" s="2514" t="s">
        <v>2116</v>
      </c>
      <c r="C27" s="978"/>
      <c r="D27" s="978"/>
      <c r="E27" s="978"/>
      <c r="F27" s="978"/>
      <c r="G27" s="978"/>
      <c r="H27" s="978"/>
      <c r="I27" s="978"/>
      <c r="J27" s="978"/>
      <c r="K27" s="978"/>
      <c r="L27" s="978"/>
      <c r="M27" s="978"/>
      <c r="N27" s="978"/>
      <c r="O27" s="978"/>
      <c r="P27" s="978"/>
      <c r="Q27" s="1350"/>
      <c r="R27" s="2909"/>
    </row>
    <row r="28" ht="18" customHeight="1" x14ac:dyDescent="0.2">
      <c r="B28" s="2514" t="s">
        <v>670</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7">
        <v>19.69374642290207</v>
      </c>
      <c r="R28" s="2909"/>
    </row>
    <row r="29" ht="18" customHeight="1" x14ac:dyDescent="0.25">
      <c r="B29" s="2542" t="s">
        <v>2762</v>
      </c>
      <c r="C29" s="3093"/>
      <c r="D29" s="3093"/>
      <c r="E29" s="3093" t="s">
        <v>625</v>
      </c>
      <c r="F29" s="3093" t="s">
        <v>625</v>
      </c>
      <c r="G29" s="3093" t="s">
        <v>625</v>
      </c>
      <c r="H29" s="3093" t="s">
        <v>625</v>
      </c>
      <c r="I29" s="3093" t="s">
        <v>625</v>
      </c>
      <c r="J29" s="3093" t="s">
        <v>625</v>
      </c>
      <c r="K29" s="3093" t="s">
        <v>625</v>
      </c>
      <c r="L29" s="3093" t="s">
        <v>625</v>
      </c>
      <c r="M29" s="3093" t="s">
        <v>625</v>
      </c>
      <c r="N29" s="3093" t="s">
        <v>625</v>
      </c>
      <c r="O29" s="3093" t="s">
        <v>625</v>
      </c>
      <c r="P29" s="3093" t="s">
        <v>625</v>
      </c>
      <c r="Q29" s="3094" t="s">
        <v>2423</v>
      </c>
      <c r="R29" s="2909"/>
    </row>
    <row r="30" ht="18" customHeight="1" x14ac:dyDescent="0.2">
      <c r="B30" s="3116" t="s">
        <v>2118</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5">
        <v>-12.474758623858726</v>
      </c>
      <c r="R30" s="2909"/>
    </row>
    <row r="31" ht="18" customHeight="1" x14ac:dyDescent="0.2">
      <c r="B31" s="2557" t="s">
        <v>2119</v>
      </c>
      <c r="C31" s="978"/>
      <c r="D31" s="978"/>
      <c r="E31" s="978"/>
      <c r="F31" s="978"/>
      <c r="G31" s="978"/>
      <c r="H31" s="978"/>
      <c r="I31" s="978"/>
      <c r="J31" s="978"/>
      <c r="K31" s="978"/>
      <c r="L31" s="978"/>
      <c r="M31" s="978"/>
      <c r="N31" s="978"/>
      <c r="O31" s="978"/>
      <c r="P31" s="978"/>
      <c r="Q31" s="1350"/>
      <c r="R31" s="2909"/>
    </row>
    <row r="32" ht="18" customHeight="1" x14ac:dyDescent="0.2">
      <c r="B32" s="2557" t="s">
        <v>2120</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7">
        <v>-8.936368349883752</v>
      </c>
      <c r="R32" s="2909"/>
    </row>
    <row r="33" ht="18" customHeight="1" x14ac:dyDescent="0.2">
      <c r="B33" s="2557" t="s">
        <v>2121</v>
      </c>
      <c r="C33" s="978"/>
      <c r="D33" s="978"/>
      <c r="E33" s="978"/>
      <c r="F33" s="978"/>
      <c r="G33" s="978"/>
      <c r="H33" s="978"/>
      <c r="I33" s="978"/>
      <c r="J33" s="978"/>
      <c r="K33" s="978"/>
      <c r="L33" s="978"/>
      <c r="M33" s="978"/>
      <c r="N33" s="978"/>
      <c r="O33" s="978"/>
      <c r="P33" s="978"/>
      <c r="Q33" s="1350"/>
      <c r="R33" s="2909"/>
    </row>
    <row r="34" ht="18" customHeight="1" x14ac:dyDescent="0.2">
      <c r="B34" s="2557" t="s">
        <v>2122</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7">
        <v>-14.465143690311807</v>
      </c>
      <c r="R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7" t="s">
        <v>2423</v>
      </c>
      <c r="R35" s="2909"/>
    </row>
    <row r="36" ht="18" customHeight="1" x14ac:dyDescent="0.2">
      <c r="B36" s="2557" t="s">
        <v>2124</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7">
        <v>-31.12765497788449</v>
      </c>
      <c r="R36" s="2909"/>
    </row>
    <row r="37" ht="18" customHeight="1" x14ac:dyDescent="0.2">
      <c r="B37" s="2562" t="s">
        <v>1035</v>
      </c>
      <c r="C37" s="3124"/>
      <c r="D37" s="3124"/>
      <c r="E37" s="3124"/>
      <c r="F37" s="3124"/>
      <c r="G37" s="3124"/>
      <c r="H37" s="3124"/>
      <c r="I37" s="3124"/>
      <c r="J37" s="3124"/>
      <c r="K37" s="3124"/>
      <c r="L37" s="3124"/>
      <c r="M37" s="3124"/>
      <c r="N37" s="3124"/>
      <c r="O37" s="3124"/>
      <c r="P37" s="3124"/>
      <c r="Q37" s="3125"/>
      <c r="R37" s="2909"/>
    </row>
    <row r="38" ht="18" customHeight="1" x14ac:dyDescent="0.2">
      <c r="B38" s="2562" t="s">
        <v>1036</v>
      </c>
      <c r="C38" s="3124"/>
      <c r="D38" s="3124"/>
      <c r="E38" s="3124"/>
      <c r="F38" s="3124"/>
      <c r="G38" s="3124"/>
      <c r="H38" s="3124"/>
      <c r="I38" s="3124"/>
      <c r="J38" s="3124"/>
      <c r="K38" s="3124"/>
      <c r="L38" s="3124"/>
      <c r="M38" s="3124"/>
      <c r="N38" s="3124"/>
      <c r="O38" s="3124"/>
      <c r="P38" s="3124"/>
      <c r="Q38" s="3125"/>
      <c r="R38" s="2909"/>
    </row>
    <row r="39" ht="18" customHeight="1" x14ac:dyDescent="0.2">
      <c r="B39" s="2562" t="s">
        <v>2125</v>
      </c>
      <c r="C39" s="3124"/>
      <c r="D39" s="3124"/>
      <c r="E39" s="3124"/>
      <c r="F39" s="3124"/>
      <c r="G39" s="3124"/>
      <c r="H39" s="3124"/>
      <c r="I39" s="3124"/>
      <c r="J39" s="3124"/>
      <c r="K39" s="3124"/>
      <c r="L39" s="3124"/>
      <c r="M39" s="3124"/>
      <c r="N39" s="3124"/>
      <c r="O39" s="3124"/>
      <c r="P39" s="3124"/>
      <c r="Q39" s="3125"/>
      <c r="R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90" t="s">
        <v>2423</v>
      </c>
      <c r="R40" s="2909"/>
    </row>
    <row r="41" ht="18" customHeight="1" x14ac:dyDescent="0.2">
      <c r="B41" s="3117" t="s">
        <v>2763</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2">
        <v>-20.421806707463936</v>
      </c>
      <c r="R41" s="2909"/>
    </row>
    <row r="42" ht="18" customHeight="1" x14ac:dyDescent="0.2">
      <c r="B42" s="2557" t="s">
        <v>1392</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7">
        <v>1.3794430066407566</v>
      </c>
      <c r="R42" s="2909"/>
    </row>
    <row r="43" ht="18" customHeight="1" x14ac:dyDescent="0.2">
      <c r="B43" s="2557" t="s">
        <v>1395</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7">
        <v>-58.47371021644522</v>
      </c>
      <c r="R43" s="2909"/>
    </row>
    <row r="44" ht="18" customHeight="1" x14ac:dyDescent="0.2">
      <c r="B44" s="2557" t="s">
        <v>2764</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7">
        <v>-7.284494686356602</v>
      </c>
      <c r="R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6" t="s">
        <v>490</v>
      </c>
      <c r="N45" s="3086" t="s">
        <v>490</v>
      </c>
      <c r="O45" s="3086" t="s">
        <v>490</v>
      </c>
      <c r="P45" s="3086" t="s">
        <v>490</v>
      </c>
      <c r="Q45" s="3087" t="s">
        <v>2423</v>
      </c>
      <c r="R45" s="2909"/>
    </row>
    <row r="46" ht="18" customHeight="1" x14ac:dyDescent="0.2">
      <c r="B46" s="2557" t="s">
        <v>1404</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7">
        <v>-21.579663691761688</v>
      </c>
      <c r="R46" s="2909"/>
    </row>
    <row r="47" ht="18" customHeight="1" x14ac:dyDescent="0.2">
      <c r="B47" s="2557" t="s">
        <v>2174</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7">
        <v>-22.47196503857892</v>
      </c>
      <c r="R47" s="2909"/>
    </row>
    <row r="48" ht="18" customHeight="1" x14ac:dyDescent="0.2">
      <c r="B48" s="2557" t="s">
        <v>2175</v>
      </c>
      <c r="C48" s="3124"/>
      <c r="D48" s="3124"/>
      <c r="E48" s="3124"/>
      <c r="F48" s="3124"/>
      <c r="G48" s="3124"/>
      <c r="H48" s="3124"/>
      <c r="I48" s="3124"/>
      <c r="J48" s="3124"/>
      <c r="K48" s="3124"/>
      <c r="L48" s="3124"/>
      <c r="M48" s="3124"/>
      <c r="N48" s="3124"/>
      <c r="O48" s="3124"/>
      <c r="P48" s="3124"/>
      <c r="Q48" s="3125"/>
      <c r="R48" s="2909"/>
    </row>
    <row r="49" ht="18" customHeight="1" x14ac:dyDescent="0.25">
      <c r="B49" s="2565" t="s">
        <v>2765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4" t="s">
        <v>2423</v>
      </c>
      <c r="R49" s="2909"/>
    </row>
    <row r="50" ht="18" customHeight="1" x14ac:dyDescent="0.2">
      <c r="B50" s="3095" t="s">
        <v>2136</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5">
        <v>9.475578753503413</v>
      </c>
      <c r="R50" s="2909"/>
    </row>
    <row r="51" ht="18" customHeight="1" x14ac:dyDescent="0.2">
      <c r="B51" s="2557" t="s">
        <v>2766</v>
      </c>
      <c r="C51" s="978"/>
      <c r="D51" s="978"/>
      <c r="E51" s="978"/>
      <c r="F51" s="978"/>
      <c r="G51" s="978"/>
      <c r="H51" s="978"/>
      <c r="I51" s="978"/>
      <c r="J51" s="978"/>
      <c r="K51" s="978"/>
      <c r="L51" s="978"/>
      <c r="M51" s="978"/>
      <c r="N51" s="978"/>
      <c r="O51" s="978"/>
      <c r="P51" s="978"/>
      <c r="Q51" s="1350"/>
      <c r="R51" s="2909"/>
    </row>
    <row r="52" ht="18" customHeight="1" x14ac:dyDescent="0.2">
      <c r="B52" s="2557" t="s">
        <v>2178</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7">
        <v>1.142028549031038</v>
      </c>
      <c r="R52" s="2909"/>
    </row>
    <row r="53" ht="18" customHeight="1" x14ac:dyDescent="0.2">
      <c r="B53" s="2557" t="s">
        <v>2179</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7">
        <v>33.29690126593926</v>
      </c>
      <c r="R53" s="2909"/>
    </row>
    <row r="54" ht="18" customHeight="1" x14ac:dyDescent="0.2">
      <c r="B54" s="2557" t="s">
        <v>2140</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7">
        <v>-4.193587488868035</v>
      </c>
      <c r="R54" s="2909"/>
    </row>
    <row r="55" ht="18" customHeight="1" x14ac:dyDescent="0.25">
      <c r="B55" s="2562" t="s">
        <v>2767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90" t="s">
        <v>2423</v>
      </c>
      <c r="R55" s="2909"/>
    </row>
    <row r="56" ht="18" customHeight="1" x14ac:dyDescent="0.25">
      <c r="B56" s="3096" t="s">
        <v>2182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8" t="s">
        <v>2423</v>
      </c>
      <c r="R56" s="2909"/>
    </row>
    <row r="57" ht="18" customHeight="1" x14ac:dyDescent="0.25">
      <c r="B57" s="3126"/>
      <c r="C57" s="3127"/>
      <c r="D57" s="3127"/>
      <c r="E57" s="3127"/>
      <c r="F57" s="3127"/>
      <c r="G57" s="3127"/>
      <c r="H57" s="3127"/>
      <c r="I57" s="3127"/>
      <c r="J57" s="3127"/>
      <c r="K57" s="3127"/>
      <c r="L57" s="3127"/>
      <c r="M57" s="3127"/>
      <c r="N57" s="3127"/>
      <c r="O57" s="3127"/>
      <c r="P57" s="3127"/>
      <c r="Q57" s="3127"/>
      <c r="R57" s="135"/>
    </row>
    <row r="58" ht="18" customHeight="1" x14ac:dyDescent="0.25">
      <c r="B58" s="3114" t="s">
        <v>2792</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7">
        <v>-18.517586886646864</v>
      </c>
      <c r="R58" s="2909"/>
    </row>
    <row r="59" ht="18" customHeight="1" x14ac:dyDescent="0.25">
      <c r="B59" s="3138" t="s">
        <v>2793</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7">
        <v>-18.57338513455065</v>
      </c>
      <c r="R59" s="2909"/>
    </row>
    <row r="60" ht="18" customHeight="1" x14ac:dyDescent="0.25">
      <c r="B60" s="3126"/>
      <c r="C60" s="3127"/>
      <c r="D60" s="3127"/>
      <c r="E60" s="3127"/>
      <c r="F60" s="3127"/>
      <c r="G60" s="3127"/>
      <c r="H60" s="3127"/>
      <c r="I60" s="3127"/>
      <c r="J60" s="3127"/>
      <c r="K60" s="3127"/>
      <c r="L60" s="3127"/>
      <c r="M60" s="3127"/>
      <c r="N60" s="3127"/>
      <c r="O60" s="3127"/>
      <c r="P60" s="3127"/>
      <c r="Q60" s="3127"/>
      <c r="R60" s="135"/>
    </row>
    <row r="61" ht="18" customHeight="1" x14ac:dyDescent="0.2">
      <c r="B61" s="3101" t="s">
        <v>2768</v>
      </c>
      <c r="C61" s="1004"/>
      <c r="D61" s="1004"/>
      <c r="E61" s="1004"/>
      <c r="F61" s="1004"/>
      <c r="G61" s="1004"/>
      <c r="H61" s="1004"/>
      <c r="I61" s="1004"/>
      <c r="J61" s="1004"/>
      <c r="K61" s="1004"/>
      <c r="L61" s="1004"/>
      <c r="M61" s="1004"/>
      <c r="N61" s="1004"/>
      <c r="O61" s="1004"/>
      <c r="P61" s="1004"/>
      <c r="Q61" s="3118"/>
      <c r="R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7">
        <v>9.03642334454942</v>
      </c>
      <c r="R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7">
        <v>41.94316359721396</v>
      </c>
      <c r="R63" s="2909"/>
    </row>
    <row r="64" ht="18" customHeight="1" x14ac:dyDescent="0.2">
      <c r="B64" s="2519" t="s">
        <v>2145</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7">
        <v>-16.9741613288457</v>
      </c>
      <c r="R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7" t="s">
        <v>2423</v>
      </c>
      <c r="R65" s="2909"/>
    </row>
    <row r="66" ht="18" customHeight="1" x14ac:dyDescent="0.2">
      <c r="B66" s="2608" t="s">
        <v>128</v>
      </c>
      <c r="C66" s="978"/>
      <c r="D66" s="978"/>
      <c r="E66" s="978"/>
      <c r="F66" s="978"/>
      <c r="G66" s="978"/>
      <c r="H66" s="978"/>
      <c r="I66" s="978"/>
      <c r="J66" s="978"/>
      <c r="K66" s="978"/>
      <c r="L66" s="978"/>
      <c r="M66" s="978"/>
      <c r="N66" s="978"/>
      <c r="O66" s="978"/>
      <c r="P66" s="978"/>
      <c r="Q66" s="1350"/>
      <c r="R66" s="2909"/>
    </row>
    <row r="67" ht="18" customHeight="1" x14ac:dyDescent="0.2">
      <c r="B67" s="2608" t="s">
        <v>2146</v>
      </c>
      <c r="C67" s="978"/>
      <c r="D67" s="978"/>
      <c r="E67" s="978"/>
      <c r="F67" s="978"/>
      <c r="G67" s="978"/>
      <c r="H67" s="978"/>
      <c r="I67" s="978"/>
      <c r="J67" s="978"/>
      <c r="K67" s="978"/>
      <c r="L67" s="978"/>
      <c r="M67" s="978"/>
      <c r="N67" s="978"/>
      <c r="O67" s="978"/>
      <c r="P67" s="978"/>
      <c r="Q67" s="1350"/>
      <c r="R67" s="2909"/>
    </row>
    <row r="68" ht="18" customHeight="1" x14ac:dyDescent="0.2">
      <c r="B68" s="2609" t="s">
        <v>2147</v>
      </c>
      <c r="C68" s="3124"/>
      <c r="D68" s="3124"/>
      <c r="E68" s="3124"/>
      <c r="F68" s="3124"/>
      <c r="G68" s="3124"/>
      <c r="H68" s="3124"/>
      <c r="I68" s="3124"/>
      <c r="J68" s="3124"/>
      <c r="K68" s="3124"/>
      <c r="L68" s="3124"/>
      <c r="M68" s="3124"/>
      <c r="N68" s="3124"/>
      <c r="O68" s="3124"/>
      <c r="P68" s="3124"/>
      <c r="Q68" s="3125"/>
      <c r="R68" s="135"/>
    </row>
    <row r="69" ht="18" customHeight="1" x14ac:dyDescent="0.25">
      <c r="B69" s="3105" t="s">
        <v>2184</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4">
        <v>2.752096447423524</v>
      </c>
    </row>
    <row r="70" ht="18" customHeight="1" x14ac:dyDescent="0.25">
      <c r="C70" s="2663"/>
      <c r="D70" s="2663"/>
      <c r="E70" s="2663"/>
      <c r="F70" s="2663"/>
      <c r="G70" s="2663"/>
      <c r="H70" s="2663"/>
      <c r="I70" s="2663"/>
      <c r="J70" s="2663"/>
      <c r="K70" s="2663"/>
      <c r="L70" s="2663"/>
      <c r="M70" s="2663"/>
      <c r="N70" s="2663"/>
      <c r="O70" s="2663"/>
      <c r="P70" s="2663"/>
      <c r="Q70" s="2663"/>
    </row>
    <row r="71" ht="18" customHeight="1" x14ac:dyDescent="0.25">
      <c r="B71" s="2676" t="s">
        <v>2789</v>
      </c>
      <c r="C71" s="3132"/>
      <c r="D71" s="3132"/>
      <c r="E71" s="3132"/>
      <c r="F71" s="3132"/>
      <c r="G71" s="3132"/>
      <c r="H71" s="3132"/>
      <c r="I71" s="3132"/>
      <c r="J71" s="3132"/>
      <c r="K71" s="3132"/>
      <c r="L71" s="3132"/>
      <c r="M71" s="3132"/>
      <c r="N71" s="3132"/>
      <c r="O71" s="3132"/>
      <c r="P71" s="3132"/>
      <c r="Q71" s="3133"/>
    </row>
    <row r="72" ht="14.1" customHeight="1" x14ac:dyDescent="0.2">
      <c r="B72" s="143" t="s">
        <v>135</v>
      </c>
      <c r="C72" s="509"/>
      <c r="D72" s="509"/>
      <c r="E72" s="509"/>
      <c r="F72" s="509"/>
    </row>
    <row r="73" ht="14.1" customHeight="1" x14ac:dyDescent="0.2">
      <c r="B73" s="143" t="s">
        <v>2773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2753</v>
      </c>
      <c r="Q1" s="100" t="s">
        <v>62</v>
      </c>
    </row>
    <row r="2" ht="18.95" customHeight="1" x14ac:dyDescent="0.2">
      <c r="B2" s="5" t="s">
        <v>2794</v>
      </c>
      <c r="Q2" s="100" t="s">
        <v>64</v>
      </c>
    </row>
    <row r="3" ht="18.95" customHeight="1" x14ac:dyDescent="0.2">
      <c r="B3" s="5" t="s">
        <v>2795</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139"/>
    </row>
    <row r="8" ht="60" customHeight="1" x14ac:dyDescent="0.2">
      <c r="B8" s="3140" t="s">
        <v>67</v>
      </c>
      <c r="C8" s="3074" t="s">
        <v>2756</v>
      </c>
      <c r="D8" s="3074" t="s">
        <v>2757</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62</v>
      </c>
      <c r="Q8" s="3076" t="s">
        <v>2758</v>
      </c>
      <c r="R8" s="135"/>
    </row>
    <row r="9" ht="18" customHeight="1" x14ac:dyDescent="0.25">
      <c r="B9" s="3141"/>
      <c r="C9" s="3078" t="s">
        <v>76</v>
      </c>
      <c r="D9" s="3078"/>
      <c r="E9" s="3079" t="s">
        <v>494</v>
      </c>
      <c r="F9" s="3079" t="s">
        <v>494</v>
      </c>
      <c r="G9" s="3079" t="s">
        <v>494</v>
      </c>
      <c r="H9" s="3079" t="s">
        <v>494</v>
      </c>
      <c r="I9" s="3079" t="s">
        <v>494</v>
      </c>
      <c r="J9" s="3079" t="s">
        <v>494</v>
      </c>
      <c r="K9" s="3079" t="s">
        <v>494</v>
      </c>
      <c r="L9" s="3079" t="s">
        <v>494</v>
      </c>
      <c r="M9" s="3079" t="s">
        <v>494</v>
      </c>
      <c r="N9" s="3079" t="s">
        <v>494</v>
      </c>
      <c r="O9" s="3079" t="s">
        <v>494</v>
      </c>
      <c r="P9" s="3079" t="s">
        <v>494</v>
      </c>
      <c r="Q9" s="3142" t="s">
        <v>954</v>
      </c>
      <c r="R9" s="135"/>
    </row>
    <row r="10" ht="18" customHeight="1" x14ac:dyDescent="0.25">
      <c r="B10" s="3143" t="s">
        <v>2796</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5">
        <v>30.870707071225183</v>
      </c>
      <c r="R10" s="135"/>
    </row>
    <row r="11" ht="18" customHeight="1" x14ac:dyDescent="0.2">
      <c r="B11" s="3146" t="s">
        <v>2797</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9">
        <v>26.053277645138902</v>
      </c>
      <c r="R11" s="135"/>
    </row>
    <row r="12" ht="18" customHeight="1" x14ac:dyDescent="0.2">
      <c r="B12" s="3150" t="s">
        <v>826</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2">
        <v>-23.805508429057078</v>
      </c>
      <c r="R12" s="135"/>
    </row>
    <row r="13" ht="18" customHeight="1" x14ac:dyDescent="0.2">
      <c r="B13" s="3150" t="s">
        <v>827</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2">
        <v>8325.610474630555</v>
      </c>
      <c r="R13" s="135"/>
    </row>
    <row r="14" ht="18" customHeight="1" x14ac:dyDescent="0.2">
      <c r="B14" s="3150" t="s">
        <v>828</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2">
        <v>138.09147801933997</v>
      </c>
      <c r="R14" s="135"/>
    </row>
    <row r="15" ht="18" customHeight="1" x14ac:dyDescent="0.2">
      <c r="B15" s="3150" t="s">
        <v>829</v>
      </c>
      <c r="C15" s="3151"/>
      <c r="D15" s="3151"/>
      <c r="E15" s="3151" t="s">
        <v>625</v>
      </c>
      <c r="F15" s="3151" t="s">
        <v>625</v>
      </c>
      <c r="G15" s="3151" t="s">
        <v>625</v>
      </c>
      <c r="H15" s="3151" t="s">
        <v>625</v>
      </c>
      <c r="I15" s="3151" t="s">
        <v>625</v>
      </c>
      <c r="J15" s="3151" t="s">
        <v>625</v>
      </c>
      <c r="K15" s="3151" t="s">
        <v>625</v>
      </c>
      <c r="L15" s="3151" t="s">
        <v>625</v>
      </c>
      <c r="M15" s="3151" t="s">
        <v>625</v>
      </c>
      <c r="N15" s="3151" t="s">
        <v>625</v>
      </c>
      <c r="O15" s="3151" t="s">
        <v>625</v>
      </c>
      <c r="P15" s="3151" t="s">
        <v>625</v>
      </c>
      <c r="Q15" s="3152" t="s">
        <v>2423</v>
      </c>
      <c r="R15" s="135"/>
    </row>
    <row r="16" ht="18" customHeight="1" x14ac:dyDescent="0.2">
      <c r="B16" s="3150" t="s">
        <v>830</v>
      </c>
      <c r="C16" s="3151"/>
      <c r="D16" s="3151"/>
      <c r="E16" s="3151" t="s">
        <v>625</v>
      </c>
      <c r="F16" s="3151" t="s">
        <v>625</v>
      </c>
      <c r="G16" s="3151" t="s">
        <v>625</v>
      </c>
      <c r="H16" s="3151" t="s">
        <v>625</v>
      </c>
      <c r="I16" s="3151" t="s">
        <v>625</v>
      </c>
      <c r="J16" s="3151" t="s">
        <v>625</v>
      </c>
      <c r="K16" s="3151" t="s">
        <v>625</v>
      </c>
      <c r="L16" s="3151" t="s">
        <v>625</v>
      </c>
      <c r="M16" s="3151">
        <v>0.0014991292376215224</v>
      </c>
      <c r="N16" s="3151">
        <v>0.007243881126634056</v>
      </c>
      <c r="O16" s="3151">
        <v>0.019508737808913667</v>
      </c>
      <c r="P16" s="3151">
        <v>0.048636588328073486</v>
      </c>
      <c r="Q16" s="3152" t="s">
        <v>2423</v>
      </c>
      <c r="R16" s="135"/>
    </row>
    <row r="17" ht="18" customHeight="1" x14ac:dyDescent="0.2">
      <c r="B17" s="3150" t="s">
        <v>831</v>
      </c>
      <c r="C17" s="3151"/>
      <c r="D17" s="3151"/>
      <c r="E17" s="3151" t="s">
        <v>625</v>
      </c>
      <c r="F17" s="3151" t="s">
        <v>625</v>
      </c>
      <c r="G17" s="3151" t="s">
        <v>625</v>
      </c>
      <c r="H17" s="3151" t="s">
        <v>625</v>
      </c>
      <c r="I17" s="3151" t="s">
        <v>625</v>
      </c>
      <c r="J17" s="3151" t="s">
        <v>625</v>
      </c>
      <c r="K17" s="3151" t="s">
        <v>625</v>
      </c>
      <c r="L17" s="3151" t="s">
        <v>625</v>
      </c>
      <c r="M17" s="3151" t="s">
        <v>625</v>
      </c>
      <c r="N17" s="3151" t="s">
        <v>625</v>
      </c>
      <c r="O17" s="3151" t="s">
        <v>625</v>
      </c>
      <c r="P17" s="3151" t="s">
        <v>625</v>
      </c>
      <c r="Q17" s="3152" t="s">
        <v>2423</v>
      </c>
      <c r="R17" s="135"/>
    </row>
    <row r="18" ht="18" customHeight="1" x14ac:dyDescent="0.2">
      <c r="B18" s="3150" t="s">
        <v>832</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2">
        <v>468193.515768052</v>
      </c>
      <c r="R18" s="135"/>
    </row>
    <row r="19" ht="18" customHeight="1" x14ac:dyDescent="0.2">
      <c r="B19" s="3150" t="s">
        <v>833</v>
      </c>
      <c r="C19" s="3151"/>
      <c r="D19" s="3151"/>
      <c r="E19" s="3151" t="s">
        <v>625</v>
      </c>
      <c r="F19" s="3151" t="s">
        <v>625</v>
      </c>
      <c r="G19" s="3151" t="s">
        <v>625</v>
      </c>
      <c r="H19" s="3151" t="s">
        <v>625</v>
      </c>
      <c r="I19" s="3151" t="s">
        <v>625</v>
      </c>
      <c r="J19" s="3151" t="s">
        <v>625</v>
      </c>
      <c r="K19" s="3151" t="s">
        <v>625</v>
      </c>
      <c r="L19" s="3151" t="s">
        <v>625</v>
      </c>
      <c r="M19" s="3151" t="s">
        <v>625</v>
      </c>
      <c r="N19" s="3151" t="s">
        <v>625</v>
      </c>
      <c r="O19" s="3151" t="s">
        <v>625</v>
      </c>
      <c r="P19" s="3151" t="s">
        <v>625</v>
      </c>
      <c r="Q19" s="3152" t="s">
        <v>2423</v>
      </c>
      <c r="R19" s="135"/>
    </row>
    <row r="20" ht="18" customHeight="1" x14ac:dyDescent="0.2">
      <c r="B20" s="3150" t="s">
        <v>834</v>
      </c>
      <c r="C20" s="3151"/>
      <c r="D20" s="3151"/>
      <c r="E20" s="3151" t="s">
        <v>625</v>
      </c>
      <c r="F20" s="3151" t="s">
        <v>625</v>
      </c>
      <c r="G20" s="3151" t="s">
        <v>625</v>
      </c>
      <c r="H20" s="3151" t="s">
        <v>625</v>
      </c>
      <c r="I20" s="3151" t="s">
        <v>625</v>
      </c>
      <c r="J20" s="3151" t="s">
        <v>625</v>
      </c>
      <c r="K20" s="3151" t="s">
        <v>625</v>
      </c>
      <c r="L20" s="3151" t="s">
        <v>625</v>
      </c>
      <c r="M20" s="3151">
        <v>0.00000804510528142822</v>
      </c>
      <c r="N20" s="3151">
        <v>0.000014248511089165074</v>
      </c>
      <c r="O20" s="3151">
        <v>0.00018906233736568269</v>
      </c>
      <c r="P20" s="3151">
        <v>0.0006688541869573941</v>
      </c>
      <c r="Q20" s="3152" t="s">
        <v>2423</v>
      </c>
      <c r="R20" s="135"/>
    </row>
    <row r="21" ht="18" customHeight="1" x14ac:dyDescent="0.2">
      <c r="B21" s="3150" t="s">
        <v>835</v>
      </c>
      <c r="C21" s="3151"/>
      <c r="D21" s="3151"/>
      <c r="E21" s="3151" t="s">
        <v>625</v>
      </c>
      <c r="F21" s="3151" t="s">
        <v>625</v>
      </c>
      <c r="G21" s="3151" t="s">
        <v>625</v>
      </c>
      <c r="H21" s="3151" t="s">
        <v>625</v>
      </c>
      <c r="I21" s="3151" t="s">
        <v>625</v>
      </c>
      <c r="J21" s="3151" t="s">
        <v>625</v>
      </c>
      <c r="K21" s="3151" t="s">
        <v>625</v>
      </c>
      <c r="L21" s="3151" t="s">
        <v>625</v>
      </c>
      <c r="M21" s="3151" t="s">
        <v>625</v>
      </c>
      <c r="N21" s="3151" t="s">
        <v>625</v>
      </c>
      <c r="O21" s="3151" t="s">
        <v>625</v>
      </c>
      <c r="P21" s="3151" t="s">
        <v>625</v>
      </c>
      <c r="Q21" s="3152" t="s">
        <v>2423</v>
      </c>
      <c r="R21" s="135"/>
    </row>
    <row r="22" ht="18" customHeight="1" x14ac:dyDescent="0.2">
      <c r="B22" s="3150" t="s">
        <v>836</v>
      </c>
      <c r="C22" s="3151"/>
      <c r="D22" s="3151"/>
      <c r="E22" s="3151">
        <v>0.00003783783783783784</v>
      </c>
      <c r="F22" s="3151" t="s">
        <v>625</v>
      </c>
      <c r="G22" s="3151">
        <v>0.001135135135135135</v>
      </c>
      <c r="H22" s="3151">
        <v>0.007378378378378379</v>
      </c>
      <c r="I22" s="3151">
        <v>0.012675675675675676</v>
      </c>
      <c r="J22" s="3151">
        <v>0.014</v>
      </c>
      <c r="K22" s="3151">
        <v>0.013000000000000001</v>
      </c>
      <c r="L22" s="3151">
        <v>0.004</v>
      </c>
      <c r="M22" s="3151" t="s">
        <v>625</v>
      </c>
      <c r="N22" s="3151" t="s">
        <v>625</v>
      </c>
      <c r="O22" s="3151">
        <v>0.018150000000000003</v>
      </c>
      <c r="P22" s="3151">
        <v>0.0788</v>
      </c>
      <c r="Q22" s="3152">
        <v>208157.1428571428</v>
      </c>
      <c r="R22" s="135"/>
    </row>
    <row r="23" ht="18" customHeight="1" x14ac:dyDescent="0.2">
      <c r="B23" s="3150" t="s">
        <v>837</v>
      </c>
      <c r="C23" s="3151"/>
      <c r="D23" s="3151"/>
      <c r="E23" s="3151" t="s">
        <v>625</v>
      </c>
      <c r="F23" s="3151" t="s">
        <v>625</v>
      </c>
      <c r="G23" s="3151" t="s">
        <v>625</v>
      </c>
      <c r="H23" s="3151" t="s">
        <v>625</v>
      </c>
      <c r="I23" s="3151" t="s">
        <v>625</v>
      </c>
      <c r="J23" s="3151" t="s">
        <v>625</v>
      </c>
      <c r="K23" s="3151" t="s">
        <v>625</v>
      </c>
      <c r="L23" s="3151" t="s">
        <v>625</v>
      </c>
      <c r="M23" s="3151" t="s">
        <v>625</v>
      </c>
      <c r="N23" s="3151" t="s">
        <v>625</v>
      </c>
      <c r="O23" s="3151" t="s">
        <v>625</v>
      </c>
      <c r="P23" s="3151" t="s">
        <v>625</v>
      </c>
      <c r="Q23" s="3152" t="s">
        <v>2423</v>
      </c>
      <c r="R23" s="135"/>
    </row>
    <row r="24" ht="18" customHeight="1" x14ac:dyDescent="0.2">
      <c r="B24" s="3150" t="s">
        <v>838</v>
      </c>
      <c r="C24" s="3151"/>
      <c r="D24" s="3151"/>
      <c r="E24" s="3151" t="s">
        <v>625</v>
      </c>
      <c r="F24" s="3151" t="s">
        <v>625</v>
      </c>
      <c r="G24" s="3151" t="s">
        <v>625</v>
      </c>
      <c r="H24" s="3151" t="s">
        <v>625</v>
      </c>
      <c r="I24" s="3151" t="s">
        <v>625</v>
      </c>
      <c r="J24" s="3151" t="s">
        <v>625</v>
      </c>
      <c r="K24" s="3151">
        <v>0.000011956843525125522</v>
      </c>
      <c r="L24" s="3151">
        <v>0.000032502070139796553</v>
      </c>
      <c r="M24" s="3151">
        <v>0.00008834978572333243</v>
      </c>
      <c r="N24" s="3151">
        <v>0.00016491482476833327</v>
      </c>
      <c r="O24" s="3151">
        <v>0.0020057818679832654</v>
      </c>
      <c r="P24" s="3151">
        <v>0.008440334460693031</v>
      </c>
      <c r="Q24" s="3152" t="s">
        <v>2423</v>
      </c>
      <c r="R24" s="135"/>
    </row>
    <row r="25" ht="18" customHeight="1" x14ac:dyDescent="0.2">
      <c r="B25" s="3150" t="s">
        <v>839</v>
      </c>
      <c r="C25" s="3151"/>
      <c r="D25" s="3151"/>
      <c r="E25" s="3151" t="s">
        <v>625</v>
      </c>
      <c r="F25" s="3151" t="s">
        <v>625</v>
      </c>
      <c r="G25" s="3151" t="s">
        <v>625</v>
      </c>
      <c r="H25" s="3151" t="s">
        <v>625</v>
      </c>
      <c r="I25" s="3151" t="s">
        <v>625</v>
      </c>
      <c r="J25" s="3151" t="s">
        <v>625</v>
      </c>
      <c r="K25" s="3151" t="s">
        <v>625</v>
      </c>
      <c r="L25" s="3151" t="s">
        <v>625</v>
      </c>
      <c r="M25" s="3151" t="s">
        <v>625</v>
      </c>
      <c r="N25" s="3151" t="s">
        <v>625</v>
      </c>
      <c r="O25" s="3151" t="s">
        <v>625</v>
      </c>
      <c r="P25" s="3151" t="s">
        <v>625</v>
      </c>
      <c r="Q25" s="3152" t="s">
        <v>2423</v>
      </c>
      <c r="R25" s="135"/>
    </row>
    <row r="26" ht="18" customHeight="1" x14ac:dyDescent="0.2">
      <c r="B26" s="3150" t="s">
        <v>840</v>
      </c>
      <c r="C26" s="3151"/>
      <c r="D26" s="3151"/>
      <c r="E26" s="3151" t="s">
        <v>625</v>
      </c>
      <c r="F26" s="3151" t="s">
        <v>625</v>
      </c>
      <c r="G26" s="3151" t="s">
        <v>625</v>
      </c>
      <c r="H26" s="3151" t="s">
        <v>625</v>
      </c>
      <c r="I26" s="3151" t="s">
        <v>625</v>
      </c>
      <c r="J26" s="3151" t="s">
        <v>625</v>
      </c>
      <c r="K26" s="3151" t="s">
        <v>625</v>
      </c>
      <c r="L26" s="3151" t="s">
        <v>625</v>
      </c>
      <c r="M26" s="3151" t="s">
        <v>625</v>
      </c>
      <c r="N26" s="3151" t="s">
        <v>625</v>
      </c>
      <c r="O26" s="3151" t="s">
        <v>625</v>
      </c>
      <c r="P26" s="3151" t="s">
        <v>625</v>
      </c>
      <c r="Q26" s="3152" t="s">
        <v>2423</v>
      </c>
      <c r="R26" s="135"/>
    </row>
    <row r="27" ht="18" customHeight="1" x14ac:dyDescent="0.2">
      <c r="B27" s="3150" t="s">
        <v>841</v>
      </c>
      <c r="C27" s="3151"/>
      <c r="D27" s="3151"/>
      <c r="E27" s="3151" t="s">
        <v>625</v>
      </c>
      <c r="F27" s="3151" t="s">
        <v>625</v>
      </c>
      <c r="G27" s="3151" t="s">
        <v>625</v>
      </c>
      <c r="H27" s="3151" t="s">
        <v>625</v>
      </c>
      <c r="I27" s="3151" t="s">
        <v>625</v>
      </c>
      <c r="J27" s="3151" t="s">
        <v>625</v>
      </c>
      <c r="K27" s="3151" t="s">
        <v>625</v>
      </c>
      <c r="L27" s="3151" t="s">
        <v>625</v>
      </c>
      <c r="M27" s="3151" t="s">
        <v>625</v>
      </c>
      <c r="N27" s="3151" t="s">
        <v>625</v>
      </c>
      <c r="O27" s="3151" t="s">
        <v>625</v>
      </c>
      <c r="P27" s="3151" t="s">
        <v>625</v>
      </c>
      <c r="Q27" s="3152" t="s">
        <v>2423</v>
      </c>
      <c r="R27" s="135"/>
    </row>
    <row r="28" ht="18" customHeight="1" x14ac:dyDescent="0.2">
      <c r="B28" s="3150" t="s">
        <v>842</v>
      </c>
      <c r="C28" s="3151"/>
      <c r="D28" s="3151"/>
      <c r="E28" s="3151" t="s">
        <v>625</v>
      </c>
      <c r="F28" s="3151" t="s">
        <v>625</v>
      </c>
      <c r="G28" s="3151" t="s">
        <v>625</v>
      </c>
      <c r="H28" s="3151" t="s">
        <v>625</v>
      </c>
      <c r="I28" s="3151" t="s">
        <v>625</v>
      </c>
      <c r="J28" s="3151" t="s">
        <v>625</v>
      </c>
      <c r="K28" s="3151" t="s">
        <v>625</v>
      </c>
      <c r="L28" s="3151" t="s">
        <v>625</v>
      </c>
      <c r="M28" s="3151" t="s">
        <v>625</v>
      </c>
      <c r="N28" s="3151" t="s">
        <v>625</v>
      </c>
      <c r="O28" s="3151" t="s">
        <v>625</v>
      </c>
      <c r="P28" s="3151" t="s">
        <v>625</v>
      </c>
      <c r="Q28" s="3152" t="s">
        <v>2423</v>
      </c>
      <c r="R28" s="135"/>
    </row>
    <row r="29" ht="18" customHeight="1" x14ac:dyDescent="0.2">
      <c r="B29" s="3150" t="s">
        <v>843</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2" t="s">
        <v>2423</v>
      </c>
      <c r="R29" s="135"/>
    </row>
    <row r="30" ht="18" customHeight="1" x14ac:dyDescent="0.2">
      <c r="B30" s="3150" t="s">
        <v>844</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2" t="s">
        <v>2423</v>
      </c>
      <c r="R30" s="135"/>
    </row>
    <row r="31" ht="18" customHeight="1" x14ac:dyDescent="0.25">
      <c r="B31" s="3153" t="s">
        <v>2798</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5">
        <v>54770.85502240425</v>
      </c>
      <c r="R31" s="135"/>
    </row>
    <row r="32" ht="18" customHeight="1" x14ac:dyDescent="0.25">
      <c r="B32" s="3156"/>
      <c r="C32" s="3157"/>
      <c r="D32" s="3157"/>
      <c r="E32" s="3157"/>
      <c r="F32" s="3157"/>
      <c r="G32" s="3157"/>
      <c r="H32" s="3157"/>
      <c r="I32" s="3157"/>
      <c r="J32" s="3157"/>
      <c r="K32" s="3157"/>
      <c r="L32" s="3157"/>
      <c r="M32" s="3157"/>
      <c r="N32" s="3157"/>
      <c r="O32" s="3157"/>
      <c r="P32" s="3157"/>
      <c r="Q32" s="3158"/>
      <c r="R32" s="135"/>
    </row>
    <row r="33" ht="18" customHeight="1" x14ac:dyDescent="0.2">
      <c r="B33" s="3159" t="s">
        <v>2799</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2">
        <v>41.35338308842357</v>
      </c>
      <c r="R33" s="135"/>
    </row>
    <row r="34" ht="18" customHeight="1" x14ac:dyDescent="0.2">
      <c r="B34" s="3150" t="s">
        <v>2800</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2">
        <v>-87.15828486473782</v>
      </c>
      <c r="R34" s="135"/>
    </row>
    <row r="35" ht="18" customHeight="1" x14ac:dyDescent="0.2">
      <c r="B35" s="3150" t="s">
        <v>2801</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2">
        <v>-77.11872576940996</v>
      </c>
      <c r="R35" s="135"/>
    </row>
    <row r="36" ht="18" customHeight="1" x14ac:dyDescent="0.2">
      <c r="B36" s="3150" t="s">
        <v>2802</v>
      </c>
      <c r="C36" s="3151"/>
      <c r="D36" s="3151"/>
      <c r="E36" s="3151" t="s">
        <v>495</v>
      </c>
      <c r="F36" s="3151" t="s">
        <v>495</v>
      </c>
      <c r="G36" s="3151" t="s">
        <v>495</v>
      </c>
      <c r="H36" s="3151" t="s">
        <v>495</v>
      </c>
      <c r="I36" s="3151" t="s">
        <v>495</v>
      </c>
      <c r="J36" s="3151" t="s">
        <v>495</v>
      </c>
      <c r="K36" s="3151" t="s">
        <v>495</v>
      </c>
      <c r="L36" s="3151" t="s">
        <v>495</v>
      </c>
      <c r="M36" s="3151" t="s">
        <v>495</v>
      </c>
      <c r="N36" s="3151" t="s">
        <v>495</v>
      </c>
      <c r="O36" s="3151" t="s">
        <v>495</v>
      </c>
      <c r="P36" s="3151" t="s">
        <v>495</v>
      </c>
      <c r="Q36" s="3152" t="s">
        <v>2423</v>
      </c>
      <c r="R36" s="135"/>
    </row>
    <row r="37" ht="18" customHeight="1" x14ac:dyDescent="0.2">
      <c r="B37" s="3150" t="s">
        <v>2803</v>
      </c>
      <c r="C37" s="3151"/>
      <c r="D37" s="3151"/>
      <c r="E37" s="3151" t="s">
        <v>625</v>
      </c>
      <c r="F37" s="3151" t="s">
        <v>625</v>
      </c>
      <c r="G37" s="3151" t="s">
        <v>625</v>
      </c>
      <c r="H37" s="3151" t="s">
        <v>625</v>
      </c>
      <c r="I37" s="3151" t="s">
        <v>625</v>
      </c>
      <c r="J37" s="3151" t="s">
        <v>625</v>
      </c>
      <c r="K37" s="3151" t="s">
        <v>625</v>
      </c>
      <c r="L37" s="3151" t="s">
        <v>625</v>
      </c>
      <c r="M37" s="3151" t="s">
        <v>625</v>
      </c>
      <c r="N37" s="3151" t="s">
        <v>625</v>
      </c>
      <c r="O37" s="3151" t="s">
        <v>625</v>
      </c>
      <c r="P37" s="3151" t="s">
        <v>625</v>
      </c>
      <c r="Q37" s="3152" t="s">
        <v>2423</v>
      </c>
      <c r="R37" s="135"/>
    </row>
    <row r="38" ht="18" customHeight="1" x14ac:dyDescent="0.2">
      <c r="B38" s="3150" t="s">
        <v>2804</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2" t="s">
        <v>2423</v>
      </c>
      <c r="R38" s="135"/>
    </row>
    <row r="39" ht="18" customHeight="1" x14ac:dyDescent="0.2">
      <c r="B39" s="3150" t="s">
        <v>2805</v>
      </c>
      <c r="C39" s="3151"/>
      <c r="D39" s="3151"/>
      <c r="E39" s="3151" t="s">
        <v>625</v>
      </c>
      <c r="F39" s="3151" t="s">
        <v>625</v>
      </c>
      <c r="G39" s="3151" t="s">
        <v>625</v>
      </c>
      <c r="H39" s="3151" t="s">
        <v>625</v>
      </c>
      <c r="I39" s="3151" t="s">
        <v>625</v>
      </c>
      <c r="J39" s="3151" t="s">
        <v>625</v>
      </c>
      <c r="K39" s="3151" t="s">
        <v>625</v>
      </c>
      <c r="L39" s="3151" t="s">
        <v>625</v>
      </c>
      <c r="M39" s="3151" t="s">
        <v>625</v>
      </c>
      <c r="N39" s="3151" t="s">
        <v>625</v>
      </c>
      <c r="O39" s="3151" t="s">
        <v>625</v>
      </c>
      <c r="P39" s="3151" t="s">
        <v>625</v>
      </c>
      <c r="Q39" s="3152" t="s">
        <v>2423</v>
      </c>
      <c r="R39" s="135"/>
    </row>
    <row r="40" ht="18" customHeight="1" x14ac:dyDescent="0.2">
      <c r="B40" s="3150" t="s">
        <v>2806</v>
      </c>
      <c r="C40" s="3151"/>
      <c r="D40" s="3151"/>
      <c r="E40" s="3151" t="s">
        <v>625</v>
      </c>
      <c r="F40" s="3151" t="s">
        <v>625</v>
      </c>
      <c r="G40" s="3151" t="s">
        <v>625</v>
      </c>
      <c r="H40" s="3151" t="s">
        <v>625</v>
      </c>
      <c r="I40" s="3151" t="s">
        <v>625</v>
      </c>
      <c r="J40" s="3151" t="s">
        <v>625</v>
      </c>
      <c r="K40" s="3151" t="s">
        <v>625</v>
      </c>
      <c r="L40" s="3151" t="s">
        <v>625</v>
      </c>
      <c r="M40" s="3151" t="s">
        <v>625</v>
      </c>
      <c r="N40" s="3151" t="s">
        <v>625</v>
      </c>
      <c r="O40" s="3151" t="s">
        <v>625</v>
      </c>
      <c r="P40" s="3151" t="s">
        <v>625</v>
      </c>
      <c r="Q40" s="3152" t="s">
        <v>2423</v>
      </c>
      <c r="R40" s="135"/>
    </row>
    <row r="41" ht="18" customHeight="1" x14ac:dyDescent="0.2">
      <c r="B41" s="3150" t="s">
        <v>2807</v>
      </c>
      <c r="C41" s="3151"/>
      <c r="D41" s="3151"/>
      <c r="E41" s="3151" t="s">
        <v>625</v>
      </c>
      <c r="F41" s="3151" t="s">
        <v>625</v>
      </c>
      <c r="G41" s="3151" t="s">
        <v>625</v>
      </c>
      <c r="H41" s="3151" t="s">
        <v>625</v>
      </c>
      <c r="I41" s="3151" t="s">
        <v>625</v>
      </c>
      <c r="J41" s="3151" t="s">
        <v>625</v>
      </c>
      <c r="K41" s="3151" t="s">
        <v>625</v>
      </c>
      <c r="L41" s="3151" t="s">
        <v>625</v>
      </c>
      <c r="M41" s="3151" t="s">
        <v>625</v>
      </c>
      <c r="N41" s="3151" t="s">
        <v>625</v>
      </c>
      <c r="O41" s="3151" t="s">
        <v>625</v>
      </c>
      <c r="P41" s="3151" t="s">
        <v>625</v>
      </c>
      <c r="Q41" s="3152" t="s">
        <v>2423</v>
      </c>
      <c r="R41" s="135"/>
    </row>
    <row r="42" ht="18" customHeight="1" x14ac:dyDescent="0.2">
      <c r="B42" s="3150" t="s">
        <v>2808</v>
      </c>
      <c r="C42" s="3151"/>
      <c r="D42" s="3151"/>
      <c r="E42" s="3151" t="s">
        <v>625</v>
      </c>
      <c r="F42" s="3151" t="s">
        <v>625</v>
      </c>
      <c r="G42" s="3151" t="s">
        <v>625</v>
      </c>
      <c r="H42" s="3151" t="s">
        <v>625</v>
      </c>
      <c r="I42" s="3151" t="s">
        <v>625</v>
      </c>
      <c r="J42" s="3151" t="s">
        <v>625</v>
      </c>
      <c r="K42" s="3151" t="s">
        <v>625</v>
      </c>
      <c r="L42" s="3151" t="s">
        <v>625</v>
      </c>
      <c r="M42" s="3151" t="s">
        <v>625</v>
      </c>
      <c r="N42" s="3151" t="s">
        <v>625</v>
      </c>
      <c r="O42" s="3151" t="s">
        <v>625</v>
      </c>
      <c r="P42" s="3151" t="s">
        <v>625</v>
      </c>
      <c r="Q42" s="3152" t="s">
        <v>2423</v>
      </c>
      <c r="R42" s="135"/>
    </row>
    <row r="43" ht="18" customHeight="1" x14ac:dyDescent="0.25">
      <c r="B43" s="3153" t="s">
        <v>2809</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5">
        <v>48.22920406208039</v>
      </c>
      <c r="R43" s="135"/>
    </row>
    <row r="44" ht="18" customHeight="1" x14ac:dyDescent="0.25">
      <c r="B44" s="3163"/>
      <c r="C44" s="3157"/>
      <c r="D44" s="3157"/>
      <c r="E44" s="3157"/>
      <c r="F44" s="3157"/>
      <c r="G44" s="3157"/>
      <c r="H44" s="3157"/>
      <c r="I44" s="3157"/>
      <c r="J44" s="3157"/>
      <c r="K44" s="3157"/>
      <c r="L44" s="3157"/>
      <c r="M44" s="3157"/>
      <c r="N44" s="3157"/>
      <c r="O44" s="3157"/>
      <c r="P44" s="3157"/>
      <c r="Q44" s="3158"/>
      <c r="R44" s="135"/>
    </row>
    <row r="45" ht="18" customHeight="1" x14ac:dyDescent="0.25">
      <c r="B45" s="3164" t="s">
        <v>2810</v>
      </c>
      <c r="C45" s="3165"/>
      <c r="D45" s="3165"/>
      <c r="E45" s="3165" t="s">
        <v>625</v>
      </c>
      <c r="F45" s="3165" t="s">
        <v>625</v>
      </c>
      <c r="G45" s="3165" t="s">
        <v>625</v>
      </c>
      <c r="H45" s="3165" t="s">
        <v>625</v>
      </c>
      <c r="I45" s="3165" t="s">
        <v>625</v>
      </c>
      <c r="J45" s="3165" t="s">
        <v>625</v>
      </c>
      <c r="K45" s="3165" t="s">
        <v>625</v>
      </c>
      <c r="L45" s="3165" t="s">
        <v>625</v>
      </c>
      <c r="M45" s="3165" t="s">
        <v>625</v>
      </c>
      <c r="N45" s="3165" t="s">
        <v>625</v>
      </c>
      <c r="O45" s="3165" t="s">
        <v>625</v>
      </c>
      <c r="P45" s="3165" t="s">
        <v>625</v>
      </c>
      <c r="Q45" s="3166" t="s">
        <v>2423</v>
      </c>
      <c r="R45" s="135"/>
    </row>
    <row r="46" ht="18" customHeight="1" x14ac:dyDescent="0.25">
      <c r="B46" s="3163"/>
      <c r="C46" s="3157"/>
      <c r="D46" s="3157"/>
      <c r="E46" s="3157"/>
      <c r="F46" s="3157"/>
      <c r="G46" s="3157"/>
      <c r="H46" s="3157"/>
      <c r="I46" s="3157"/>
      <c r="J46" s="3157"/>
      <c r="K46" s="3157"/>
      <c r="L46" s="3157"/>
      <c r="M46" s="3157"/>
      <c r="N46" s="3157"/>
      <c r="O46" s="3157"/>
      <c r="P46" s="3157"/>
      <c r="Q46" s="3158"/>
      <c r="R46" s="135"/>
    </row>
    <row r="47" ht="18" customHeight="1" x14ac:dyDescent="0.2">
      <c r="B47" s="3167" t="s">
        <v>2811</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70">
        <v>-49.627010469616835</v>
      </c>
      <c r="R47" s="135"/>
    </row>
    <row r="48" ht="18" customHeight="1" x14ac:dyDescent="0.25">
      <c r="B48" s="3171" t="s">
        <v>2344</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4">
        <v>-49.62701046961684</v>
      </c>
      <c r="R48" s="135"/>
    </row>
    <row r="49" ht="18" customHeight="1" x14ac:dyDescent="0.25">
      <c r="B49" s="3163"/>
      <c r="C49" s="3175"/>
      <c r="D49" s="3175"/>
      <c r="E49" s="3175"/>
      <c r="F49" s="3175"/>
      <c r="G49" s="3175"/>
      <c r="H49" s="3175"/>
      <c r="I49" s="3175"/>
      <c r="J49" s="3175"/>
      <c r="K49" s="3175"/>
      <c r="L49" s="3175"/>
      <c r="M49" s="3175"/>
      <c r="N49" s="3175"/>
      <c r="O49" s="3175"/>
      <c r="P49" s="3175"/>
      <c r="Q49" s="3176"/>
      <c r="R49" s="135"/>
    </row>
    <row r="50" ht="18" customHeight="1" x14ac:dyDescent="0.2">
      <c r="B50" s="3177" t="s">
        <v>2812</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70">
        <v>847.3921923972059</v>
      </c>
      <c r="R50" s="135"/>
    </row>
    <row r="51" ht="18" customHeight="1" x14ac:dyDescent="0.25">
      <c r="B51" s="3178" t="s">
        <v>2813</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4">
        <v>847.392192397206</v>
      </c>
      <c r="R51" s="135"/>
    </row>
    <row r="52" ht="14.1" customHeight="1" x14ac:dyDescent="0.2">
      <c r="B52" s="143" t="s">
        <v>135</v>
      </c>
      <c r="C52" s="3179"/>
      <c r="D52" s="3179"/>
      <c r="E52" s="3179"/>
      <c r="F52" s="3180"/>
      <c r="G52" s="135"/>
    </row>
    <row r="53" ht="14.1" customHeight="1" x14ac:dyDescent="0.2">
      <c r="B53" s="143" t="s">
        <v>2773</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2814</v>
      </c>
      <c r="C1" s="167"/>
      <c r="D1" s="167"/>
      <c r="E1" s="167"/>
      <c r="F1" s="167"/>
      <c r="G1" s="167"/>
      <c r="H1" s="167"/>
      <c r="I1" s="167"/>
      <c r="J1" s="167"/>
      <c r="K1" s="167"/>
      <c r="L1" s="167"/>
      <c r="M1" s="167"/>
      <c r="N1" s="167"/>
      <c r="O1" s="167"/>
      <c r="P1" s="167"/>
      <c r="Q1" s="100" t="s">
        <v>62</v>
      </c>
    </row>
    <row r="2" ht="18.95" customHeight="1" x14ac:dyDescent="0.2">
      <c r="B2" s="5" t="s">
        <v>2815</v>
      </c>
      <c r="C2" s="167"/>
      <c r="D2" s="167"/>
      <c r="E2" s="167"/>
      <c r="F2" s="167"/>
      <c r="G2" s="167"/>
      <c r="H2" s="167"/>
      <c r="I2" s="167"/>
      <c r="J2" s="167"/>
      <c r="K2" s="167"/>
      <c r="L2" s="167"/>
      <c r="M2" s="167"/>
      <c r="N2" s="167"/>
      <c r="O2" s="167"/>
      <c r="P2" s="167"/>
      <c r="Q2" s="100" t="s">
        <v>64</v>
      </c>
    </row>
    <row r="3" ht="18.95" customHeight="1" x14ac:dyDescent="0.2">
      <c r="B3" s="5" t="s">
        <v>2816</v>
      </c>
      <c r="C3" s="167"/>
      <c r="D3" s="167"/>
      <c r="E3" s="167"/>
      <c r="F3" s="167"/>
      <c r="G3" s="167"/>
      <c r="H3" s="167"/>
      <c r="I3" s="167"/>
      <c r="J3" s="167"/>
      <c r="K3" s="167"/>
      <c r="L3" s="167"/>
      <c r="M3" s="167"/>
      <c r="N3" s="167"/>
      <c r="O3" s="167"/>
      <c r="P3" s="167"/>
      <c r="Q3" s="100" t="s">
        <v>65</v>
      </c>
    </row>
    <row r="4" hidden="1" ht="15.75" customHeight="1" x14ac:dyDescent="0.2">
      <c r="B4" s="5"/>
      <c r="C4" s="167"/>
      <c r="D4" s="167"/>
      <c r="E4" s="167"/>
      <c r="F4" s="167"/>
      <c r="G4" s="167"/>
      <c r="H4" s="167"/>
      <c r="I4" s="167"/>
      <c r="J4" s="167"/>
      <c r="K4" s="167"/>
      <c r="L4" s="167"/>
      <c r="M4" s="167"/>
      <c r="N4" s="167"/>
      <c r="O4" s="167"/>
      <c r="P4" s="167"/>
      <c r="Q4" s="100"/>
    </row>
    <row r="5" hidden="1" ht="15.75" customHeight="1" x14ac:dyDescent="0.2">
      <c r="B5" s="5"/>
      <c r="C5" s="167"/>
      <c r="D5" s="167"/>
      <c r="E5" s="167"/>
      <c r="F5" s="167"/>
      <c r="G5" s="167"/>
      <c r="H5" s="167"/>
      <c r="I5" s="167"/>
      <c r="J5" s="167"/>
      <c r="K5" s="167"/>
      <c r="L5" s="167"/>
      <c r="M5" s="167"/>
      <c r="N5" s="167"/>
      <c r="O5" s="167"/>
      <c r="P5" s="167"/>
      <c r="Q5" s="100"/>
    </row>
    <row r="6" hidden="1" ht="15.75" customHeight="1" x14ac:dyDescent="0.2">
      <c r="B6" s="5"/>
      <c r="C6" s="167"/>
      <c r="D6" s="167"/>
      <c r="E6" s="167"/>
      <c r="F6" s="167"/>
      <c r="G6" s="167"/>
      <c r="H6" s="167"/>
      <c r="I6" s="167"/>
      <c r="J6" s="167"/>
      <c r="K6" s="167"/>
      <c r="L6" s="167"/>
      <c r="M6" s="167"/>
      <c r="N6" s="167"/>
      <c r="O6" s="167"/>
      <c r="P6" s="167"/>
      <c r="Q6" s="100"/>
    </row>
    <row r="7" ht="13.5" customHeight="1" x14ac:dyDescent="0.25">
      <c r="B7" s="6" t="s">
        <v>66</v>
      </c>
      <c r="C7" s="167"/>
      <c r="D7" s="167"/>
      <c r="E7" s="3181"/>
      <c r="F7" s="3181"/>
      <c r="G7" s="3181"/>
      <c r="H7" s="3181"/>
      <c r="I7" s="3181"/>
      <c r="J7" s="3181"/>
      <c r="K7" s="3181"/>
      <c r="L7" s="3181"/>
      <c r="M7" s="3181"/>
      <c r="N7" s="3181"/>
      <c r="O7" s="3181"/>
      <c r="P7" s="3181"/>
      <c r="Q7" s="167"/>
    </row>
    <row r="8" ht="60" customHeight="1" x14ac:dyDescent="0.2">
      <c r="B8" s="3182" t="s">
        <v>2255</v>
      </c>
      <c r="C8" s="3074" t="s">
        <v>2756</v>
      </c>
      <c r="D8" s="3074" t="s">
        <v>2757</v>
      </c>
      <c r="E8" s="3075" t="s">
        <v>1880</v>
      </c>
      <c r="F8" s="3075" t="s">
        <v>1881</v>
      </c>
      <c r="G8" s="3075" t="s">
        <v>1883</v>
      </c>
      <c r="H8" s="3075" t="s">
        <v>1885</v>
      </c>
      <c r="I8" s="3075" t="s">
        <v>1887</v>
      </c>
      <c r="J8" s="3075" t="s">
        <v>1889</v>
      </c>
      <c r="K8" s="3075" t="s">
        <v>1891</v>
      </c>
      <c r="L8" s="3075" t="s">
        <v>1893</v>
      </c>
      <c r="M8" s="3075" t="s">
        <v>1895</v>
      </c>
      <c r="N8" s="3075" t="s">
        <v>1896</v>
      </c>
      <c r="O8" s="3075" t="s">
        <v>1898</v>
      </c>
      <c r="P8" s="3075" t="s">
        <v>62</v>
      </c>
      <c r="Q8" s="3076" t="s">
        <v>2758</v>
      </c>
      <c r="R8" s="135"/>
    </row>
    <row r="9" ht="18" customHeight="1" x14ac:dyDescent="0.25">
      <c r="B9" s="3183"/>
      <c r="C9" s="3078" t="s">
        <v>623</v>
      </c>
      <c r="D9" s="3078"/>
      <c r="E9" s="3079" t="s">
        <v>494</v>
      </c>
      <c r="F9" s="3079" t="s">
        <v>494</v>
      </c>
      <c r="G9" s="3079" t="s">
        <v>494</v>
      </c>
      <c r="H9" s="3079" t="s">
        <v>494</v>
      </c>
      <c r="I9" s="3079" t="s">
        <v>494</v>
      </c>
      <c r="J9" s="3079" t="s">
        <v>494</v>
      </c>
      <c r="K9" s="3079" t="s">
        <v>494</v>
      </c>
      <c r="L9" s="3079" t="s">
        <v>494</v>
      </c>
      <c r="M9" s="3079" t="s">
        <v>494</v>
      </c>
      <c r="N9" s="3079" t="s">
        <v>494</v>
      </c>
      <c r="O9" s="3079" t="s">
        <v>494</v>
      </c>
      <c r="P9" s="3079" t="s">
        <v>494</v>
      </c>
      <c r="Q9" s="3080" t="s">
        <v>350</v>
      </c>
      <c r="R9" s="135"/>
    </row>
    <row r="10" ht="18" customHeight="1" x14ac:dyDescent="0.2">
      <c r="B10" s="3184" t="s">
        <v>2817</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52">
        <v>7.8161553484143385</v>
      </c>
      <c r="R10" s="135"/>
    </row>
    <row r="11" ht="18" customHeight="1" x14ac:dyDescent="0.2">
      <c r="B11" s="3184" t="s">
        <v>2818</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52">
        <v>6.9556678760275314</v>
      </c>
      <c r="R11" s="135"/>
    </row>
    <row r="12" ht="18" customHeight="1" x14ac:dyDescent="0.2">
      <c r="B12" s="3184" t="s">
        <v>2819</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52">
        <v>-18.875674695276228</v>
      </c>
      <c r="R12" s="135"/>
    </row>
    <row r="13" ht="18" customHeight="1" x14ac:dyDescent="0.2">
      <c r="B13" s="3186" t="s">
        <v>2820</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52">
        <v>-18.857303567919608</v>
      </c>
      <c r="R13" s="135"/>
    </row>
    <row r="14" ht="18" customHeight="1" x14ac:dyDescent="0.2">
      <c r="B14" s="3186" t="s">
        <v>2821</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52">
        <v>-18.51758688664686</v>
      </c>
      <c r="R14" s="135"/>
    </row>
    <row r="15" ht="18" customHeight="1" x14ac:dyDescent="0.2">
      <c r="B15" s="3186" t="s">
        <v>2822</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52">
        <v>-18.57338513455066</v>
      </c>
      <c r="R15" s="135"/>
    </row>
    <row r="16" ht="18" customHeight="1" x14ac:dyDescent="0.2">
      <c r="B16" s="3186" t="s">
        <v>2195</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52">
        <v>26.053277645138902</v>
      </c>
      <c r="R16" s="135"/>
    </row>
    <row r="17" ht="18" customHeight="1" x14ac:dyDescent="0.2">
      <c r="B17" s="3186" t="s">
        <v>2160</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52">
        <v>41.35338308842357</v>
      </c>
      <c r="R17" s="135"/>
    </row>
    <row r="18" ht="18" customHeight="1" x14ac:dyDescent="0.2">
      <c r="B18" s="3186" t="s">
        <v>911</v>
      </c>
      <c r="C18" s="3151"/>
      <c r="D18" s="3185"/>
      <c r="E18" s="3185" t="s">
        <v>625</v>
      </c>
      <c r="F18" s="3185" t="s">
        <v>625</v>
      </c>
      <c r="G18" s="3185" t="s">
        <v>625</v>
      </c>
      <c r="H18" s="3185" t="s">
        <v>625</v>
      </c>
      <c r="I18" s="3185" t="s">
        <v>625</v>
      </c>
      <c r="J18" s="3185" t="s">
        <v>625</v>
      </c>
      <c r="K18" s="3185" t="s">
        <v>625</v>
      </c>
      <c r="L18" s="3185" t="s">
        <v>625</v>
      </c>
      <c r="M18" s="3185" t="s">
        <v>625</v>
      </c>
      <c r="N18" s="3185" t="s">
        <v>625</v>
      </c>
      <c r="O18" s="3185" t="s">
        <v>625</v>
      </c>
      <c r="P18" s="3185" t="s">
        <v>625</v>
      </c>
      <c r="Q18" s="3152" t="s">
        <v>2423</v>
      </c>
      <c r="R18" s="135"/>
    </row>
    <row r="19" ht="18" customHeight="1" x14ac:dyDescent="0.2">
      <c r="B19" s="3186" t="s">
        <v>2344</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52">
        <v>-49.627010469616835</v>
      </c>
      <c r="R19" s="135"/>
    </row>
    <row r="20" ht="18" customHeight="1" x14ac:dyDescent="0.25">
      <c r="B20" s="3186" t="s">
        <v>2813</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52">
        <v>847.3921923972059</v>
      </c>
      <c r="R20" s="135"/>
    </row>
    <row r="21" ht="18" customHeight="1" x14ac:dyDescent="0.2">
      <c r="B21" s="3187" t="s">
        <v>2823</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90">
        <v>5.912204830946055</v>
      </c>
      <c r="R21" s="135"/>
    </row>
    <row r="22" ht="18" customHeight="1" x14ac:dyDescent="0.2">
      <c r="B22" s="3191" t="s">
        <v>2824</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3">
        <v>4.988447841421921</v>
      </c>
      <c r="R22" s="135"/>
    </row>
    <row r="23" ht="18" customHeight="1" x14ac:dyDescent="0.2">
      <c r="B23" s="3191" t="s">
        <v>2825</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3">
        <v>5.7545040126515765</v>
      </c>
      <c r="R23" s="135"/>
    </row>
    <row r="24" ht="18" customHeight="1" x14ac:dyDescent="0.25">
      <c r="B24" s="3194" t="s">
        <v>2826</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7">
        <v>4.824935787980739</v>
      </c>
      <c r="R24" s="135"/>
    </row>
    <row r="25" ht="18" customHeight="1" x14ac:dyDescent="0.2">
      <c r="B25" s="509"/>
      <c r="C25" s="509"/>
      <c r="D25" s="509"/>
      <c r="E25" s="509"/>
      <c r="F25" s="509"/>
      <c r="G25" s="509"/>
      <c r="H25" s="509"/>
      <c r="I25" s="509"/>
      <c r="J25" s="509"/>
      <c r="K25" s="509"/>
      <c r="L25" s="509"/>
      <c r="M25" s="509"/>
      <c r="N25" s="509"/>
      <c r="O25" s="509"/>
      <c r="P25" s="509"/>
      <c r="Q25" s="3198"/>
      <c r="R25" s="135"/>
    </row>
    <row r="26" ht="18" customHeight="1" x14ac:dyDescent="0.25">
      <c r="B26" s="509"/>
      <c r="C26" s="509"/>
      <c r="D26" s="509"/>
      <c r="E26" s="509"/>
      <c r="F26" s="509"/>
      <c r="G26" s="509"/>
      <c r="H26" s="509"/>
      <c r="I26" s="509"/>
      <c r="J26" s="509"/>
      <c r="K26" s="509"/>
      <c r="L26" s="509"/>
      <c r="M26" s="509"/>
      <c r="N26" s="509"/>
      <c r="O26" s="509"/>
      <c r="P26" s="509"/>
      <c r="Q26" s="509"/>
    </row>
    <row r="27" ht="60" customHeight="1" x14ac:dyDescent="0.2">
      <c r="B27" s="3182" t="s">
        <v>67</v>
      </c>
      <c r="C27" s="3074" t="s">
        <v>2785</v>
      </c>
      <c r="D27" s="3074" t="s">
        <v>2757</v>
      </c>
      <c r="E27" s="3075" t="s">
        <v>1880</v>
      </c>
      <c r="F27" s="3075" t="s">
        <v>1881</v>
      </c>
      <c r="G27" s="3075" t="s">
        <v>1883</v>
      </c>
      <c r="H27" s="3075" t="s">
        <v>1885</v>
      </c>
      <c r="I27" s="3075" t="s">
        <v>1887</v>
      </c>
      <c r="J27" s="3075" t="s">
        <v>1889</v>
      </c>
      <c r="K27" s="3075" t="s">
        <v>1891</v>
      </c>
      <c r="L27" s="3075" t="s">
        <v>1893</v>
      </c>
      <c r="M27" s="3075" t="s">
        <v>1895</v>
      </c>
      <c r="N27" s="3075" t="s">
        <v>1896</v>
      </c>
      <c r="O27" s="3075" t="s">
        <v>1898</v>
      </c>
      <c r="P27" s="3075" t="s">
        <v>62</v>
      </c>
      <c r="Q27" s="3076" t="s">
        <v>2758</v>
      </c>
    </row>
    <row r="28" ht="18" customHeight="1" x14ac:dyDescent="0.25">
      <c r="B28" s="3183"/>
      <c r="C28" s="3078" t="s">
        <v>623</v>
      </c>
      <c r="D28" s="3078"/>
      <c r="E28" s="3079" t="s">
        <v>494</v>
      </c>
      <c r="F28" s="3079" t="s">
        <v>494</v>
      </c>
      <c r="G28" s="3079" t="s">
        <v>494</v>
      </c>
      <c r="H28" s="3079" t="s">
        <v>494</v>
      </c>
      <c r="I28" s="3079" t="s">
        <v>494</v>
      </c>
      <c r="J28" s="3079" t="s">
        <v>494</v>
      </c>
      <c r="K28" s="3079" t="s">
        <v>494</v>
      </c>
      <c r="L28" s="3079" t="s">
        <v>494</v>
      </c>
      <c r="M28" s="3079" t="s">
        <v>494</v>
      </c>
      <c r="N28" s="3079" t="s">
        <v>494</v>
      </c>
      <c r="O28" s="3079" t="s">
        <v>494</v>
      </c>
      <c r="P28" s="3079" t="s">
        <v>494</v>
      </c>
      <c r="Q28" s="3080" t="s">
        <v>350</v>
      </c>
      <c r="R28" s="135"/>
    </row>
    <row r="29" ht="18" customHeight="1" x14ac:dyDescent="0.2">
      <c r="B29" s="3186" t="s">
        <v>2827</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52">
        <v>8.433854445999152</v>
      </c>
      <c r="R29" s="135"/>
    </row>
    <row r="30" ht="18" customHeight="1" x14ac:dyDescent="0.2">
      <c r="B30" s="3186" t="s">
        <v>2112</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52">
        <v>-11.844947633677641</v>
      </c>
      <c r="R30" s="135"/>
    </row>
    <row r="31" ht="18" customHeight="1" x14ac:dyDescent="0.2">
      <c r="B31" s="3186" t="s">
        <v>2828</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52">
        <v>-7.769850358453123</v>
      </c>
      <c r="R31" s="135"/>
    </row>
    <row r="32" ht="18" customHeight="1" x14ac:dyDescent="0.2">
      <c r="B32" s="3186" t="s">
        <v>2829</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52">
        <v>20.2520501253394</v>
      </c>
      <c r="R32" s="135"/>
    </row>
    <row r="33" ht="18" customHeight="1" x14ac:dyDescent="0.2">
      <c r="B33" s="3186" t="s">
        <v>2830</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52">
        <v>-4.742501072136196</v>
      </c>
      <c r="R33" s="135"/>
    </row>
    <row r="34" ht="18" customHeight="1" x14ac:dyDescent="0.2">
      <c r="B34" s="3199" t="s">
        <v>2831</v>
      </c>
      <c r="C34" s="3200"/>
      <c r="D34" s="3201"/>
      <c r="E34" s="3201" t="s">
        <v>625</v>
      </c>
      <c r="F34" s="3201" t="s">
        <v>625</v>
      </c>
      <c r="G34" s="3201" t="s">
        <v>625</v>
      </c>
      <c r="H34" s="3201" t="s">
        <v>625</v>
      </c>
      <c r="I34" s="3201" t="s">
        <v>625</v>
      </c>
      <c r="J34" s="3201" t="s">
        <v>625</v>
      </c>
      <c r="K34" s="3201" t="s">
        <v>625</v>
      </c>
      <c r="L34" s="3201" t="s">
        <v>625</v>
      </c>
      <c r="M34" s="3201" t="s">
        <v>625</v>
      </c>
      <c r="N34" s="3201" t="s">
        <v>625</v>
      </c>
      <c r="O34" s="3201" t="s">
        <v>625</v>
      </c>
      <c r="P34" s="3201" t="s">
        <v>625</v>
      </c>
      <c r="Q34" s="3202" t="s">
        <v>2423</v>
      </c>
      <c r="R34" s="135"/>
    </row>
    <row r="35" ht="18" customHeight="1" x14ac:dyDescent="0.25">
      <c r="B35" s="3194" t="s">
        <v>2832</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7">
        <v>4.988447841421921</v>
      </c>
      <c r="R35" s="135"/>
    </row>
    <row r="36" ht="14.1" customHeight="1" x14ac:dyDescent="0.2">
      <c r="B36" s="206" t="s">
        <v>2833</v>
      </c>
      <c r="C36" s="509"/>
      <c r="D36" s="509"/>
      <c r="E36" s="509"/>
      <c r="F36" s="3198"/>
      <c r="G36" s="135"/>
    </row>
    <row r="37" ht="14.1" customHeight="1" x14ac:dyDescent="0.2">
      <c r="B37" s="206" t="s">
        <v>2834</v>
      </c>
      <c r="C37" s="509"/>
      <c r="D37" s="509"/>
      <c r="E37" s="509"/>
      <c r="F37" s="509"/>
    </row>
    <row r="38" ht="14.1" customHeight="1" x14ac:dyDescent="0.25">
      <c r="B38" s="206" t="s">
        <v>2835</v>
      </c>
      <c r="C38" s="509"/>
      <c r="D38" s="509"/>
      <c r="E38" s="509"/>
      <c r="F38" s="509"/>
    </row>
    <row r="39" ht="14.1" customHeight="1" x14ac:dyDescent="0.2">
      <c r="B39" s="206" t="s">
        <v>2836</v>
      </c>
      <c r="C39" s="1509"/>
      <c r="D39" s="1509"/>
      <c r="E39" s="1509"/>
      <c r="F39" s="1509"/>
    </row>
    <row r="40" ht="14.1" customHeight="1" x14ac:dyDescent="0.25">
      <c r="B40" s="206" t="s">
        <v>2837</v>
      </c>
      <c r="C40" s="175"/>
      <c r="D40" s="175"/>
      <c r="E40" s="175"/>
      <c r="F40" s="175"/>
    </row>
    <row r="41" ht="14.1" customHeight="1" x14ac:dyDescent="0.25">
      <c r="B41" s="206" t="s">
        <v>2838</v>
      </c>
      <c r="C41" s="175"/>
      <c r="D41" s="175"/>
      <c r="E41" s="175"/>
      <c r="F41" s="175"/>
    </row>
    <row r="42" ht="14.1" customHeight="1" x14ac:dyDescent="0.25">
      <c r="B42" s="206" t="s">
        <v>2839</v>
      </c>
      <c r="C42" s="175"/>
      <c r="D42" s="175"/>
      <c r="E42" s="175"/>
      <c r="F42" s="175"/>
    </row>
    <row r="43" ht="14.1" customHeight="1" x14ac:dyDescent="0.25">
      <c r="B43" s="206" t="s">
        <v>2840</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534</v>
      </c>
      <c r="C47" s="3205"/>
      <c r="D47" s="3205"/>
      <c r="E47" s="3206"/>
    </row>
    <row r="48" ht="14.1" customHeight="1" x14ac:dyDescent="0.2">
      <c r="B48" s="3207" t="s">
        <v>2841</v>
      </c>
      <c r="C48" s="3208"/>
      <c r="D48" s="3208"/>
      <c r="E48" s="3208"/>
    </row>
    <row r="49" ht="14.1" customHeight="1" x14ac:dyDescent="0.25">
      <c r="B49" s="3209" t="s">
        <v>2842</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2844</v>
      </c>
      <c r="C9" s="3218" t="s">
        <v>2845</v>
      </c>
      <c r="D9" s="3218" t="s">
        <v>2846</v>
      </c>
      <c r="E9" s="3218" t="s">
        <v>2847</v>
      </c>
      <c r="F9" s="3218" t="s">
        <v>2848</v>
      </c>
      <c r="G9" s="3218" t="s">
        <v>2849</v>
      </c>
      <c r="H9" s="3218" t="s">
        <v>2850</v>
      </c>
      <c r="I9" s="3219" t="s">
        <v>2851</v>
      </c>
      <c r="J9" s="3219" t="s">
        <v>2852</v>
      </c>
    </row>
    <row r="10" x14ac:dyDescent="0.25">
      <c r="B10" s="328" t="s">
        <v>2853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