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<sst xmlns="http://schemas.openxmlformats.org/spreadsheetml/2006/main" count="23269" uniqueCount="2859">
  <si>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</si>
  <si>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</si>
  <si>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</si>
  <si>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</si>
  <si>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</si>
  <si>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</si>
  <si>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</si>
  <si>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</si>
  <si>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</si>
  <si>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</si>
  <si>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</si>
  <si>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</si>
  <si>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</si>
  <si>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</si>
  <si>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</si>
  <si>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</si>
  <si>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</si>
  <si>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</si>
  <si>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</si>
  <si>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</si>
  <si>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</si>
  <si>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</si>
  <si>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</si>
  <si>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</si>
  <si>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</si>
  <si>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</si>
  <si>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</si>
  <si>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</si>
  <si>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</si>
  <si>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</si>
  <si>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</si>
  <si>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</si>
  <si>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</si>
  <si>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</si>
  <si>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</si>
  <si>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</si>
  <si>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</si>
  <si>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</si>
  <si>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</si>
  <si>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</si>
  <si>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</si>
  <si>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</si>
  <si>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</si>
  <si>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</si>
  <si>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</si>
  <si>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</si>
  <si>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</si>
  <si>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</si>
  <si>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</si>
  <si>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</si>
  <si>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</si>
  <si>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</si>
  <si>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</si>
  <si>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</si>
  <si>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</si>
  <si>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</si>
  <si>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</si>
  <si>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</si>
  <si>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</si>
  <si>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</si>
  <si>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</si>
  <si>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</si>
  <si>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</si>
  <si>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</si>
  <si>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</si>
  <si>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</si>
  <si>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</si>
  <si>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</si>
  <si>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</si>
  <si>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</si>
  <si>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</si>
  <si>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</si>
  <si>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</si>
  <si>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</si>
  <si>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</si>
  <si>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</si>
  <si>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</si>
  <si>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</si>
  <si>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</si>
  <si>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</si>
  <si>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</si>
  <si>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</si>
  <si>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</si>
  <si>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</si>
  <si>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</si>
  <si>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</si>
  <si>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</si>
  <si>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</si>
  <si>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</si>
  <si>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</si>
  <si>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</si>
  <si>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</si>
  <si>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</si>
  <si>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</si>
  <si>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</si>
  <si>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</si>
  <si>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</si>
  <si>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</si>
  <si>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</si>
  <si>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</si>
  <si>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</si>
  <si>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</si>
  <si>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</si>
  <si>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</si>
  <si>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</si>
  <si>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</si>
  <si>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</si>
  <si>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</si>
  <si>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</si>
  <si>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</si>
  <si>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</si>
  <si>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</si>
  <si>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</si>
  <si>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</si>
  <si>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</si>
  <si>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</si>
  <si>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</si>
  <si>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</si>
  <si>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</si>
  <si>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</si>
  <si>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</si>
  <si>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</si>
  <si>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</si>
  <si>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</si>
  <si>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</si>
  <si>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</si>
  <si>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</si>
  <si>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</si>
  <si>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</si>
  <si>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</si>
  <si>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</si>
  <si>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</si>
  <si>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</si>
  <si>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</si>
  <si>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</si>
  <si>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</si>
  <si>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</si>
  <si>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</si>
  <si>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</si>
  <si>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</si>
  <si>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</si>
  <si>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</si>
  <si>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</si>
  <si>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</si>
  <si>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</si>
  <si>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</si>
  <si>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</si>
  <si>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</si>
  <si>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</si>
  <si>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</si>
  <si>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</si>
  <si>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</si>
  <si>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</si>
  <si>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</si>
  <si>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</si>
  <si>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</si>
  <si>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</si>
  <si>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</si>
  <si>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</si>
  <si>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</si>
  <si>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</si>
  <si>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</si>
  <si>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</si>
  <si>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</si>
  <si>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</si>
  <si>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</si>
  <si>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</si>
  <si>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</si>
  <si>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</si>
  <si>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</si>
  <si>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</si>
  <si>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</si>
  <si>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</si>
  <si>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</si>
  <si>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</si>
  <si>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</si>
  <si>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</si>
  <si>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</si>
  <si>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</si>
  <si>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</si>
  <si>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</si>
  <si>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</si>
  <si>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</si>
  <si>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</si>
  <si>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</si>
  <si>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</si>
  <si>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</si>
  <si>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</si>
  <si>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</si>
  <si>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</si>
  <si>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</si>
  <si>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</si>
  <si>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</si>
  <si>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</si>
  <si>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</si>
  <si>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</si>
  <si>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</si>
  <si>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</si>
  <si>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</si>
  <si>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</si>
  <si>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</si>
  <si>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</si>
  <si>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</si>
  <si>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</si>
  <si>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</si>
  <si>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</si>
  <si>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</si>
  <si>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</si>
  <si>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</si>
  <si>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</si>
  <si>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</si>
  <si>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</si>
  <si>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</si>
  <si>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</si>
  <si>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</si>
  <si>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</si>
  <si>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</si>
  <si>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</si>
  <si>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</si>
  <si>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</si>
  <si>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</si>
  <si>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</si>
  <si>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</si>
  <si>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</si>
  <si>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</si>
  <si>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</si>
  <si>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</si>
  <si>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</si>
  <si>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</si>
  <si>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</si>
  <si>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</si>
  <si>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</si>
  <si>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</si>
  <si>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</si>
  <si>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</si>
  <si>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</si>
  <si>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</si>
  <si>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</si>
  <si>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</si>
  <si>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</si>
  <si>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</si>
  <si>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</si>
  <si>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</si>
  <si>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</si>
  <si>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</si>
  <si>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</si>
  <si>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</si>
  <si>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</si>
  <si>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</si>
  <si>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</si>
  <si>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</si>
  <si>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</si>
  <si>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</si>
  <si>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</si>
  <si>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</si>
  <si>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</si>
  <si>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</si>
  <si>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</si>
  <si>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</si>
  <si>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</si>
  <si>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</si>
  <si>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</si>
  <si>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</si>
  <si>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</si>
  <si>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</si>
  <si>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</si>
  <si>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</si>
  <si>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</si>
  <si>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</si>
  <si>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</si>
  <si>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</si>
  <si>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</si>
  <si>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</si>
  <si>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</si>
  <si>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</si>
  <si>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</si>
  <si>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</si>
  <si>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</si>
  <si>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</si>
  <si>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</si>
  <si>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</si>
  <si>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</si>
  <si>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</si>
  <si>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</si>
  <si>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</si>
  <si>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</si>
  <si>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</si>
  <si>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</si>
  <si>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</si>
  <si>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</si>
  <si>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</si>
  <si>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</si>
  <si>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</si>
  <si>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</si>
  <si>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</si>
  <si>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</si>
  <si>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</si>
  <si>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</si>
  <si>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</si>
  <si>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</si>
  <si>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</si>
  <si>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</si>
  <si>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</si>
  <si>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</si>
  <si>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</si>
  <si>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</si>
  <si>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</si>
  <si>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</si>
  <si>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</si>
  <si>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</si>
  <si>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</si>
  <si>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</si>
  <si>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</si>
  <si>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</si>
  <si>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</si>
  <si>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</si>
  <si>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</si>
  <si>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</si>
  <si>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</si>
  <si>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</si>
  <si>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</si>
  <si>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</si>
  <si>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</si>
  <si>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</si>
  <si>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</si>
  <si>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</si>
  <si>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</si>
  <si>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</si>
  <si>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</si>
  <si>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</si>
  <si>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</si>
  <si>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</si>
  <si>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</si>
  <si>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</si>
  <si>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</si>
  <si>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</si>
  <si>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</si>
  <si>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</si>
  <si>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</si>
  <si>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</si>
  <si>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</si>
  <si>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</si>
  <si>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</si>
  <si>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</si>
  <si>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</si>
  <si>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</si>
  <si>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</si>
  <si>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</si>
  <si>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</si>
  <si>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</si>
  <si>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</si>
  <si>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</si>
  <si>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</si>
  <si>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</si>
  <si>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</si>
  <si>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</si>
  <si>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</si>
  <si>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</si>
  <si>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</si>
  <si>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</si>
  <si>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</si>
  <si>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</si>
  <si>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</si>
  <si>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</si>
  <si>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</si>
  <si>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</si>
  <si>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</si>
  <si>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</si>
  <si>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</si>
  <si>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</si>
  <si>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</si>
  <si>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</si>
  <si>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</si>
  <si>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</si>
  <si>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</si>
  <si>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</si>
  <si>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</si>
  <si>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</si>
  <si>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</si>
  <si>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</si>
  <si>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</si>
  <si>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</si>
  <si>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</si>
  <si>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</si>
  <si>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</si>
  <si>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</si>
  <si>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</si>
  <si>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</si>
  <si>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</si>
  <si>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</si>
  <si>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</si>
  <si>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</si>
  <si>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</si>
  <si>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</si>
  <si>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</si>
  <si>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</si>
  <si>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</si>
  <si>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</si>
  <si>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</si>
  <si>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</si>
  <si>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</si>
  <si>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</si>
  <si>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</si>
  <si>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</si>
  <si>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</si>
  <si>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</si>
  <si>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</si>
  <si>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</si>
  <si>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</si>
  <si>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</si>
  <si>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</si>
  <si>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</si>
  <si>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</si>
  <si>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</si>
  <si>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</si>
  <si>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</si>
  <si>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</si>
  <si>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</si>
  <si>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</si>
  <si>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</si>
  <si>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</si>
  <si>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</si>
  <si>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</si>
  <si>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</si>
  <si>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</si>
  <si>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</si>
  <si>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</si>
  <si>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</si>
  <si>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</si>
  <si>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</si>
  <si>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</si>
  <si>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</si>
  <si>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</si>
  <si>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</si>
  <si>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</si>
  <si>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</si>
  <si>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</si>
  <si>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</si>
  <si>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</si>
  <si>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</si>
  <si>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</si>
  <si>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</si>
  <si>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</si>
  <si>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</si>
  <si>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</si>
  <si>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</si>
  <si>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</si>
  <si>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</si>
  <si>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</si>
  <si>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</si>
  <si>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</si>
  <si>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</si>
  <si>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</si>
  <si>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</si>
  <si>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</si>
  <si>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</si>
  <si>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</si>
  <si>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</si>
  <si>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</si>
  <si>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</si>
  <si>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</si>
  <si>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</si>
  <si>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</si>
  <si>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</si>
  <si>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</si>
  <si>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</si>
  <si>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</si>
  <si>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</si>
  <si>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</si>
  <si>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</si>
  <si>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</si>
  <si>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</si>
  <si>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</si>
  <si>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</si>
  <si>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</si>
  <si>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</si>
  <si>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</si>
  <si>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</si>
  <si>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</si>
  <si>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</si>
  <si>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</si>
  <si>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</si>
  <si>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</si>
  <si>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</si>
  <si>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</si>
  <si>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</si>
  <si>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</si>
  <si>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</si>
  <si>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</si>
  <si>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</si>
  <si>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</si>
  <si>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</si>
  <si>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</si>
  <si>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</si>
  <si>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</si>
  <si>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</si>
  <si>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</si>
  <si>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</si>
  <si>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</si>
  <si>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</si>
  <si>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</si>
  <si>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</si>
  <si>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</si>
  <si>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</si>
  <si>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</si>
  <si>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</si>
  <si>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</si>
  <si>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</si>
  <si>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</si>
  <si>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</si>
  <si>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</si>
  <si>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</si>
  <si>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</si>
  <si>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</si>
  <si>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</si>
  <si>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</si>
  <si>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</si>
  <si>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</si>
  <si>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</si>
  <si>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</si>
  <si>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</si>
  <si>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</si>
  <si>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</si>
  <si>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</si>
  <si>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</si>
  <si>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</si>
  <si>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</si>
  <si>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</si>
  <si>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</si>
  <si>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</si>
  <si>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</si>
  <si>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</si>
  <si>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</si>
  <si>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</si>
  <si>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</si>
  <si>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</si>
  <si>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</si>
  <si>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</si>
  <si>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</si>
  <si>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</si>
  <si>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</si>
  <si>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</si>
  <si>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</si>
  <si>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</si>
  <si>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</si>
  <si>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</si>
  <si>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</si>
  <si>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</si>
  <si>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</si>
  <si>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</si>
  <si>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</si>
  <si>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</si>
  <si>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</si>
  <si>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</si>
  <si>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</si>
  <si>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</si>
  <si>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</si>
  <si>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</si>
  <si>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</si>
  <si>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</si>
  <si>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</si>
  <si>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</si>
  <si>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</si>
  <si>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</si>
  <si>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</si>
  <si>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</si>
  <si>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</si>
  <si>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</si>
  <si>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</si>
  <si>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</si>
  <si>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</si>
  <si>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</si>
  <si>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</si>
  <si>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</si>
  <si>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</si>
  <si>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</si>
  <si>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</si>
  <si>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</si>
  <si>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</si>
  <si>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</si>
  <si>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</si>
  <si>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</si>
  <si>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</si>
  <si>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</si>
  <si>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</si>
  <si>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</si>
  <si>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</si>
  <si>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</si>
  <si>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</si>
  <si>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</si>
  <si>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</si>
  <si>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</si>
  <si>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</si>
  <si>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</si>
  <si>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</si>
  <si>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</si>
  <si>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</si>
  <si>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</si>
  <si>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</si>
  <si>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</si>
  <si>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</si>
  <si>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</si>
  <si>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</si>
  <si>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</si>
  <si>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</si>
  <si>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</si>
  <si>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</si>
  <si>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</si>
  <si>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</si>
  <si>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</si>
  <si>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</si>
  <si>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</si>
  <si>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</si>
  <si>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</si>
  <si>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</si>
  <si>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</si>
  <si>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</si>
  <si>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</si>
  <si>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</si>
  <si>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</si>
  <si>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</si>
  <si>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</si>
  <si>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</si>
  <si>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</si>
  <si>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</si>
  <si>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</si>
  <si>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</si>
  <si>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</si>
  <si>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</si>
  <si>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</si>
  <si>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</si>
  <si>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</si>
  <si>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</si>
  <si>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</si>
  <si>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</si>
  <si>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</si>
  <si>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</si>
  <si>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</si>
  <si>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</si>
  <si>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</si>
  <si>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</si>
  <si>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</si>
  <si>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</si>
  <si>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</si>
  <si>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</si>
  <si>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</si>
  <si>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</si>
  <si>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</si>
  <si>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</si>
  <si>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</si>
  <si>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</si>
  <si>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</si>
  <si>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</si>
  <si>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</si>
  <si>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</si>
  <si>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</si>
  <si>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</si>
  <si>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</si>
  <si>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</si>
  <si>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</si>
  <si>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</si>
  <si>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</si>
  <si>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</si>
  <si>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</si>
  <si>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</si>
  <si>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</si>
  <si>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</si>
  <si>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</si>
  <si>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</si>
  <si>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</si>
  <si>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</si>
  <si>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</si>
  <si>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</si>
  <si>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</si>
  <si>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</si>
  <si>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</si>
  <si>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</si>
  <si>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</si>
  <si>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</si>
  <si>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</si>
  <si>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</si>
  <si>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</si>
  <si>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</si>
  <si>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</si>
  <si>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</si>
  <si>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</si>
  <si>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</si>
  <si>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</si>
  <si>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</si>
  <si>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</si>
  <si>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</si>
  <si>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</si>
  <si>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</si>
  <si>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</si>
  <si>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</si>
  <si>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</si>
  <si>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</si>
  <si>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</si>
  <si>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</si>
  <si>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</si>
  <si>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</si>
  <si>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</si>
  <si>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</si>
  <si>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</si>
  <si>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</si>
  <si>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</si>
  <si>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</si>
  <si>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</si>
  <si>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</si>
  <si>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</si>
  <si>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</si>
  <si>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</si>
  <si>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</si>
  <si>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</si>
  <si>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</si>
  <si>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</si>
  <si>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</si>
  <si>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</si>
  <si>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</si>
  <si>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</si>
  <si>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</si>
  <si>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</si>
  <si>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</si>
  <si>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</si>
  <si>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</si>
  <si>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</si>
  <si>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</si>
  <si>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</si>
  <si>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</si>
  <si>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</si>
  <si>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</si>
  <si>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</si>
  <si>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</si>
  <si>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</si>
  <si>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</si>
  <si>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</si>
  <si>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</si>
  <si>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</si>
  <si>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</si>
  <si>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</si>
  <si>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</si>
  <si>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</si>
  <si>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</si>
  <si>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</si>
  <si>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</si>
  <si>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</si>
  <si>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</si>
  <si>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</si>
  <si>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</si>
  <si>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</si>
  <si>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</si>
  <si>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</si>
  <si>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</si>
  <si>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</si>
  <si>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</si>
  <si>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</si>
  <si>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</si>
  <si>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</si>
  <si>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</si>
  <si>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</si>
  <si>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</si>
  <si>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</si>
  <si>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</si>
  <si>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</si>
  <si>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</si>
  <si>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</si>
  <si>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</si>
  <si>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</si>
  <si>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</si>
  <si>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</si>
  <si>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</si>
  <si>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</si>
  <si>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</si>
  <si>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</si>
  <si>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</si>
  <si>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</si>
  <si>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</si>
  <si>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</si>
  <si>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</si>
  <si>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</si>
  <si>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</si>
  <si>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</si>
  <si>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</si>
  <si>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</si>
  <si>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</si>
  <si>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</si>
  <si>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</si>
  <si>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</si>
  <si>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</si>
  <si>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</si>
  <si>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</si>
  <si>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</si>
  <si>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</si>
  <si>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</si>
  <si>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</si>
  <si>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</si>
  <si>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</si>
  <si>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</si>
  <si>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</si>
  <si>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</si>
  <si>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</si>
  <si>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</si>
  <si>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</si>
  <si>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</si>
  <si>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</si>
  <si>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</si>
  <si>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</si>
  <si>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</si>
  <si>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</si>
  <si>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</si>
  <si>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</si>
  <si>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</si>
  <si>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</si>
  <si>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</si>
  <si>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</si>
  <si>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</si>
  <si>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</si>
  <si>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</si>
  <si>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</si>
  <si>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</si>
  <si>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</si>
  <si>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</si>
  <si>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</si>
  <si>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</si>
  <si>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</si>
  <si>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</si>
  <si>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</si>
  <si>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</si>
  <si>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</si>
  <si>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</si>
  <si>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</si>
  <si>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</si>
  <si>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</si>
  <si>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</si>
  <si>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</si>
  <si>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</si>
  <si>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</si>
  <si>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</si>
  <si>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</si>
  <si>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</si>
  <si>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</si>
  <si>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</si>
  <si>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</si>
  <si>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</si>
  <si>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</si>
  <si>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</si>
  <si>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</si>
  <si>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</si>
  <si>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</si>
  <si>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</si>
  <si>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</si>
  <si>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</si>
  <si>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</si>
  <si>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</si>
  <si>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</si>
  <si>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</si>
  <si>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</si>
  <si>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</si>
  <si>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</si>
  <si>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</si>
  <si>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</si>
  <si>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</si>
  <si>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</si>
  <si>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</si>
  <si>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</si>
  <si>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</si>
  <si>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</si>
  <si>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</si>
  <si>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</si>
  <si>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</si>
  <si>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</si>
  <si>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</si>
  <si>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</si>
  <si>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</si>
  <si>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</si>
  <si>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</si>
  <si>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</si>
  <si>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</si>
  <si>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</si>
  <si>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</si>
  <si>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</si>
  <si>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</si>
  <si>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</si>
  <si>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</si>
  <si>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</si>
  <si>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</si>
  <si>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</si>
  <si>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</si>
  <si>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</si>
  <si>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</si>
  <si>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</si>
  <si>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</si>
  <si>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</si>
  <si>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</si>
  <si>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</si>
  <si>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</si>
  <si>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</si>
  <si>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</si>
  <si>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</si>
  <si>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</si>
  <si>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</si>
  <si>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</si>
  <si>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</si>
  <si>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</si>
  <si>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</si>
  <si>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</si>
  <si>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</si>
  <si>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</si>
  <si>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</si>
  <si>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</si>
  <si>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</si>
  <si>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</si>
  <si>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</si>
  <si>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</si>
  <si>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</si>
  <si>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</si>
  <si>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</si>
  <si>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</si>
  <si>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</si>
  <si>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</si>
  <si>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</si>
  <si>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</si>
  <si>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</si>
  <si>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</si>
  <si>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</si>
  <si>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</si>
  <si>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</si>
  <si>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</si>
  <si>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</si>
  <si>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</si>
  <si>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</si>
  <si>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</si>
  <si>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</si>
  <si>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</si>
  <si>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</si>
  <si>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</si>
  <si>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</si>
  <si>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</si>
  <si>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</si>
  <si>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</si>
  <si>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</si>
  <si>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</si>
  <si>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</si>
  <si>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</si>
  <si>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</si>
  <si>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</si>
  <si>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</si>
  <si>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</si>
  <si>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</si>
  <si>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</si>
  <si>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</si>
  <si>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</si>
  <si>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</si>
  <si>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</si>
  <si>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</si>
  <si>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</si>
  <si>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</si>
  <si>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</si>
  <si>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</si>
  <si>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</si>
  <si>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</si>
  <si>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</si>
  <si>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</si>
  <si>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</si>
  <si>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</si>
  <si>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</si>
  <si>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</si>
  <si>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</si>
  <si>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</si>
  <si>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</si>
  <si>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</si>
  <si>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</si>
  <si>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</si>
  <si>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</si>
  <si>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</si>
  <si>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</si>
  <si>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</si>
  <si>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</si>
  <si>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</si>
  <si>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</si>
  <si>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</si>
  <si>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</si>
  <si>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</si>
  <si>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</si>
  <si>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</si>
  <si>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</si>
  <si>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</si>
  <si>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</si>
  <si>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</si>
  <si>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</si>
  <si>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</si>
  <si>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</si>
  <si>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</si>
  <si>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</si>
  <si>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</si>
  <si>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</si>
  <si>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</si>
  <si>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</si>
  <si>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</si>
  <si>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</si>
  <si>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</si>
  <si>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</si>
  <si>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</si>
  <si>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</si>
  <si>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</si>
  <si>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</si>
  <si>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</si>
  <si>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</si>
  <si>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</si>
  <si>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</si>
  <si>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</si>
  <si>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</si>
  <si>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</si>
  <si>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</si>
  <si>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</si>
  <si>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</si>
  <si>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</si>
  <si>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</si>
  <si>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</si>
  <si>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</si>
  <si>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</si>
  <si>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</si>
  <si>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</si>
  <si>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</si>
  <si>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</si>
  <si>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</si>
  <si>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</si>
  <si>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</si>
  <si>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</si>
  <si>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</si>
  <si>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</si>
  <si>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</si>
  <si>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</si>
  <si>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</si>
  <si>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</si>
  <si>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</si>
  <si>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</si>
  <si>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</si>
  <si>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</si>
  <si>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</si>
  <si>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</si>
  <si>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</si>
  <si>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</si>
  <si>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</si>
  <si>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</si>
  <si>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</si>
  <si>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</si>
  <si>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</si>
  <si>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</si>
  <si>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</si>
  <si>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</si>
  <si>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</si>
  <si>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</si>
  <si>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</si>
  <si>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</si>
  <si>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</si>
  <si>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</si>
  <si>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</si>
  <si>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</si>
  <si>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</si>
  <si>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</si>
  <si>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</si>
  <si>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</si>
  <si>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</si>
  <si>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</si>
  <si>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</si>
  <si>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</si>
  <si>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</si>
  <si>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</si>
  <si>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</si>
  <si>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</si>
  <si>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</si>
  <si>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</si>
  <si>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</si>
  <si>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</si>
  <si>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</si>
  <si>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</si>
  <si>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</si>
  <si>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</si>
  <si>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</si>
  <si>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</si>
  <si>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</si>
  <si>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</si>
  <si>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</si>
  <si>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</si>
  <si>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</si>
  <si>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</si>
  <si>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</si>
  <si>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</si>
  <si>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</si>
  <si>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</si>
  <si>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</si>
  <si>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</si>
  <si>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</si>
  <si>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</si>
  <si>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</si>
  <si>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</si>
  <si>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</si>
  <si>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</si>
  <si>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</si>
  <si>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</si>
  <si>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</si>
  <si>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</si>
  <si>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</si>
  <si>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</si>
  <si>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</si>
  <si>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</si>
  <si>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</si>
  <si>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</si>
  <si>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</si>
  <si>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</si>
  <si>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</si>
  <si>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</si>
  <si>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</si>
  <si>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</si>
  <si>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</si>
  <si>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</si>
  <si>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</si>
  <si>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</si>
  <si>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</si>
  <si>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</si>
  <si>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</si>
  <si>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</si>
  <si>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</si>
  <si>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</si>
  <si>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</si>
  <si>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</si>
  <si>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</si>
  <si>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</si>
  <si>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</si>
  <si>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</si>
  <si>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</si>
  <si>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</si>
  <si>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</si>
  <si>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</si>
  <si>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</si>
  <si>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</si>
  <si>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</si>
  <si>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</si>
  <si>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</si>
  <si>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</si>
  <si>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</si>
  <si>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</si>
  <si>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</si>
  <si>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</si>
  <si>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</si>
  <si>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</si>
  <si>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</si>
  <si>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</si>
  <si>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</si>
  <si>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</si>
  <si>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</si>
  <si>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</si>
  <si>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</si>
  <si>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</si>
  <si>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</si>
  <si>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</si>
  <si>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</si>
  <si>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</si>
  <si>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</si>
  <si>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</si>
  <si>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</si>
  <si>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</si>
  <si>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</si>
  <si>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</si>
  <si>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</si>
  <si>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</si>
  <si>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</si>
  <si>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</si>
  <si>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</si>
  <si>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</si>
  <si>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</si>
  <si>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</si>
  <si>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</si>
  <si>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</si>
  <si>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</si>
  <si>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</si>
  <si>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</si>
  <si>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</si>
  <si>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</si>
  <si>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</si>
  <si>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</si>
  <si>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</si>
  <si>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</si>
  <si>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</si>
  <si>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</si>
  <si>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</si>
  <si>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</si>
  <si>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</si>
  <si>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</si>
  <si>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</si>
  <si>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</si>
  <si>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</si>
  <si>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</si>
  <si>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</si>
  <si>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</si>
  <si>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</si>
  <si>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</si>
  <si>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</si>
  <si>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</si>
  <si>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</si>
  <si>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</si>
  <si>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</si>
  <si>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</si>
  <si>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</si>
  <si>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</si>
  <si>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</si>
  <si>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</si>
  <si>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</si>
  <si>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</si>
  <si>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</si>
  <si>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</si>
  <si>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</si>
  <si>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</si>
  <si>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</si>
  <si>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</si>
  <si>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</si>
  <si>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</si>
  <si>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</si>
  <si>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</si>
  <si>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</si>
  <si>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</si>
  <si>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</si>
  <si>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</si>
  <si>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</si>
  <si>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</si>
  <si>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</si>
  <si>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</si>
  <si>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</si>
  <si>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</si>
  <si>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</si>
  <si>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</si>
  <si>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</si>
  <si>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</si>
  <si>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</si>
  <si>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</si>
  <si>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</si>
  <si>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</si>
  <si>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</si>
  <si>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</si>
  <si>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</si>
  <si>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</si>
  <si>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</si>
  <si>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</si>
  <si>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</si>
  <si>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</si>
  <si>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</si>
  <si>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</si>
  <si>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</si>
  <si>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</si>
  <si>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</si>
  <si>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</si>
  <si>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</si>
  <si>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</si>
  <si>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</si>
  <si>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</si>
  <si>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</si>
  <si>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</si>
  <si>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</si>
  <si>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</si>
  <si>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</si>
  <si>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</si>
  <si>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</si>
  <si>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</si>
  <si>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</si>
  <si>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</si>
  <si>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</si>
  <si>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</si>
  <si>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</si>
  <si>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</si>
  <si>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</si>
  <si>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</si>
  <si>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</si>
  <si>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</si>
  <si>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</si>
  <si>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</si>
  <si>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</si>
  <si>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</si>
  <si>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</si>
  <si>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</si>
  <si>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</si>
  <si>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</si>
  <si>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</si>
  <si>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</si>
  <si>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</si>
  <si>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</si>
  <si>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</si>
  <si>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</si>
  <si>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</si>
  <si>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</si>
  <si>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</si>
  <si>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</si>
  <si>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</si>
  <si>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</si>
  <si>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</si>
  <si>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</si>
  <si>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</si>
  <si>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</si>
  <si>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</si>
  <si>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</si>
  <si>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</si>
  <si>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</si>
  <si>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</si>
  <si>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</si>
  <si>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</si>
  <si>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</si>
  <si>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</si>
  <si>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</si>
  <si>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</si>
  <si>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</si>
  <si>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</si>
  <si>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</si>
  <si>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</si>
  <si>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</si>
  <si>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</si>
  <si>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</si>
  <si>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</si>
  <si>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</si>
  <si>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</si>
  <si>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</si>
  <si>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</si>
  <si>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</si>
  <si>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</si>
  <si>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</si>
  <si>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</si>
  <si>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</si>
  <si>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</si>
  <si>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</si>
  <si>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</si>
  <si>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</si>
  <si>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</si>
  <si>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</si>
  <si>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</si>
  <si>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</si>
  <si>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</si>
  <si>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</si>
  <si>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</si>
  <si>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</si>
  <si>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</si>
  <si>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</si>
  <si>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</si>
  <si>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</si>
  <si>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</si>
  <si>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</si>
  <si>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</si>
  <si>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</si>
  <si>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</si>
  <si>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</si>
  <si>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</si>
  <si>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</si>
  <si>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</si>
  <si>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</si>
  <si>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</si>
  <si>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</si>
  <si>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</si>
  <si>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</si>
  <si>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</si>
  <si>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</si>
  <si>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</si>
  <si>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</si>
  <si>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</si>
  <si>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</si>
  <si>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</si>
  <si>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</si>
  <si>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</si>
  <si>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</si>
  <si>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</si>
  <si>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</si>
  <si>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</si>
  <si>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</si>
  <si>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</si>
  <si>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</si>
  <si>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</si>
  <si>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</si>
  <si>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</si>
  <si>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</si>
  <si>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</si>
  <si>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</si>
  <si>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</si>
  <si>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</si>
  <si>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</si>
  <si>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</si>
  <si>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</si>
  <si>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</si>
  <si>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</si>
  <si>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</si>
  <si>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</si>
  <si>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</si>
  <si>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</si>
  <si>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</si>
  <si>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</si>
  <si>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</si>
  <si>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</si>
  <si>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</si>
  <si>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</si>
  <si>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</si>
  <si>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</si>
  <si>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</si>
  <si>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</si>
  <si>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</si>
  <si>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</si>
  <si>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</si>
  <si>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</si>
  <si>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</si>
  <si>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</si>
  <si>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</si>
  <si>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</si>
  <si>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</si>
  <si>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</si>
  <si>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</si>
  <si>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</si>
  <si>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</si>
  <si>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</si>
  <si>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</si>
  <si>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</si>
  <si>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</si>
  <si>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</si>
  <si>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</si>
  <si>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</si>
  <si>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</si>
  <si>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</si>
  <si>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</si>
  <si>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</si>
  <si>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</si>
  <si>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</si>
  <si>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</si>
  <si>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</si>
  <si>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</si>
  <si>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</si>
  <si>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</si>
  <si>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</si>
  <si>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</si>
  <si>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</si>
  <si>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</si>
  <si>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</si>
  <si>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</si>
  <si>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</si>
  <si>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</si>
  <si>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</si>
  <si>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</si>
  <si>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</si>
  <si>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</si>
  <si>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</si>
  <si>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</si>
  <si>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</si>
  <si>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</si>
  <si>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</si>
  <si>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</si>
  <si>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</si>
  <si>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</si>
  <si>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</si>
  <si>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</si>
  <si>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</si>
  <si>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</si>
  <si>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</si>
  <si>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</si>
  <si>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</si>
  <si>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</si>
  <si>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</si>
  <si>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</si>
  <si>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</si>
  <si>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</si>
  <si>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</si>
  <si>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</si>
  <si>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</si>
  <si>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</si>
  <si>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</si>
  <si>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</si>
  <si>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</si>
  <si>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</si>
  <si>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</si>
  <si>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</si>
  <si>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</si>
  <si>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</si>
  <si>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</si>
  <si>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</si>
  <si>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</si>
  <si>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</si>
  <si>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</si>
  <si>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</si>
  <si>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</si>
  <si>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</si>
  <si>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</si>
  <si>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</si>
  <si>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</si>
  <si>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</si>
  <si>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</si>
  <si>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</si>
  <si>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</si>
  <si>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</si>
  <si>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</si>
  <si>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</si>
  <si>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</si>
  <si>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</si>
  <si>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</si>
  <si>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</si>
  <si>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</si>
  <si>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</si>
  <si>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</si>
  <si>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</si>
  <si>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</si>
  <si>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</si>
  <si>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</si>
  <si>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</si>
  <si>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</si>
  <si>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</si>
  <si>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</si>
  <si>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</si>
  <si>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</si>
  <si>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</si>
  <si>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</si>
  <si>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</si>
  <si>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</si>
  <si>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</si>
  <si>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</si>
  <si>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</si>
  <si>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</si>
  <si>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</si>
  <si>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</si>
  <si>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</si>
  <si>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</si>
  <si>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</si>
  <si>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</si>
  <si>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</si>
  <si>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</si>
  <si>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</si>
  <si>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</si>
  <si>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</si>
  <si>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</si>
  <si>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</si>
  <si>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</si>
  <si>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</si>
  <si>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</si>
  <si>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</si>
  <si>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</si>
  <si>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</si>
  <si>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</si>
  <si>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</si>
  <si>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</si>
  <si>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</si>
  <si>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</si>
  <si>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</si>
  <si>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</si>
  <si>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</si>
  <si>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</si>
  <si>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</si>
  <si>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</si>
  <si>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</si>
  <si>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</si>
  <si>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</si>
  <si>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</si>
  <si>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</si>
  <si>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</si>
  <si>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</si>
  <si>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</si>
  <si>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</si>
  <si>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</si>
  <si>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</si>
  <si>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</si>
  <si>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</si>
  <si>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</si>
  <si>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</si>
  <si>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</si>
  <si>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</si>
  <si>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</si>
  <si>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</si>
  <si>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</si>
  <si>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</si>
  <si>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</si>
  <si>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</si>
  <si>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</si>
  <si>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</si>
  <si>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</si>
  <si>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</si>
  <si>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</si>
  <si>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</si>
  <si>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</si>
  <si>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</si>
  <si>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</si>
  <si>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</si>
  <si>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</si>
  <si>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</si>
  <si>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</si>
  <si>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</si>
  <si>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</si>
  <si>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</si>
  <si>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</si>
  <si>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</si>
  <si>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</si>
  <si>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</si>
  <si>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</si>
  <si>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</si>
  <si>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</si>
  <si>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</si>
  <si>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</si>
  <si>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</si>
  <si>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</si>
  <si>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</si>
  <si>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</si>
  <si>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</si>
  <si>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</si>
  <si>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</si>
  <si>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</si>
  <si>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</si>
  <si>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</si>
  <si>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</si>
  <si>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</si>
  <si>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</si>
  <si>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</si>
  <si>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</si>
  <si>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</si>
  <si>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</si>
  <si>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</si>
  <si>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</si>
  <si>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</si>
  <si>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</si>
  <si>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</si>
  <si>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</si>
  <si>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</si>
  <si>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</si>
  <si>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</si>
  <si>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</si>
  <si>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</si>
  <si>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</si>
  <si>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</si>
  <si>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</si>
  <si>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</si>
  <si>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</si>
  <si>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</si>
  <si>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</si>
  <si>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</si>
  <si>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</si>
  <si>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</si>
  <si>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</si>
  <si>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</si>
  <si>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</si>
  <si>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</si>
  <si>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</si>
  <si>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</si>
  <si>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</si>
  <si>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</si>
  <si>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</si>
  <si>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</si>
  <si>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</si>
  <si>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</si>
  <si>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</si>
  <si>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</si>
  <si>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</si>
  <si>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</si>
  <si>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</si>
  <si>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</si>
  <si>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</si>
  <si>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</si>
  <si>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</si>
  <si>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</si>
  <si>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</si>
  <si>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</si>
  <si>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</si>
  <si>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</si>
  <si>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</si>
  <si>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</si>
  <si>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</si>
  <si>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</si>
  <si>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</si>
  <si>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</si>
  <si>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</si>
  <si>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</si>
  <si>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</si>
  <si>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</si>
  <si>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</si>
  <si>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</si>
  <si>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</si>
  <si>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</si>
  <si>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</si>
  <si>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</si>
  <si>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</si>
  <si>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</si>
  <si>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</si>
  <si>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</si>
  <si>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</si>
  <si>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</si>
  <si>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</si>
  <si>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</si>
  <si>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</si>
  <si>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</si>
  <si>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</si>
  <si>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</si>
  <si>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</si>
  <si>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</si>
  <si>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</si>
  <si>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</si>
  <si>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</si>
  <si>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</si>
  <si>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</si>
  <si>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</si>
  <si>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</si>
  <si>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</si>
  <si>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</si>
  <si>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</si>
  <si>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</si>
  <si>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</si>
  <si>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</si>
  <si>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</si>
  <si>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</si>
  <si>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</si>
  <si>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</si>
  <si>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</si>
  <si>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</si>
  <si>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</si>
  <si>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</si>
  <si>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</si>
  <si>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</si>
  <si>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</si>
  <si>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</si>
  <si>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</si>
  <si>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</si>
  <si>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</si>
  <si>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</si>
  <si>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</si>
  <si>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</si>
  <si>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</si>
  <si>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</si>
  <si>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</si>
  <si>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</si>
  <si>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</si>
  <si>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</si>
  <si>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</si>
  <si>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</si>
  <si>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</si>
  <si>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</si>
  <si>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</si>
  <si>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</si>
  <si>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</si>
  <si>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</si>
  <si>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</si>
  <si>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</si>
  <si>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</si>
  <si>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</si>
  <si>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</si>
  <si>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</si>
  <si>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</si>
  <si>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</si>
  <si>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</si>
  <si>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</si>
  <si>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</si>
  <si>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</si>
  <si>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</si>
  <si>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</si>
  <si>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</si>
  <si>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</si>
  <si>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</si>
  <si>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</si>
  <si>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</si>
  <si>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</si>
  <si>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</si>
  <si>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</si>
  <si>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</si>
  <si>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</si>
  <si>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</si>
  <si>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</si>
  <si>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</si>
  <si>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</si>
  <si>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</si>
  <si>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</si>
  <si>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</si>
  <si>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</si>
  <si>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</si>
  <si>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</si>
  <si>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</si>
  <si>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</si>
  <si>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</si>
  <si>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</si>
  <si>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</si>
  <si>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</si>
  <si>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</si>
  <si>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</si>
  <si>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</si>
  <si>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</si>
  <si>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</si>
  <si>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</si>
  <si>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</si>
  <si>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</si>
  <si>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</si>
  <si>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</si>
  <si>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</si>
  <si>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</si>
  <si>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</si>
  <si>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</si>
  <si>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</si>
  <si>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</si>
  <si>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</si>
  <si>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</si>
  <si>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</si>
  <si>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</si>
  <si>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</si>
  <si>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</si>
  <si>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</si>
  <si>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</si>
  <si>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</si>
  <si>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</si>
  <si>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</si>
  <si>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</si>
  <si>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</si>
  <si>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</si>
  <si>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</si>
  <si>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</si>
  <si>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</si>
  <si>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</si>
  <si>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</si>
  <si>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</si>
  <si>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</si>
  <si>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</si>
  <si>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</si>
  <si>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</si>
  <si>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</si>
  <si>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</si>
  <si>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</si>
  <si>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</si>
  <si>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</si>
  <si>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</si>
  <si>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</si>
  <si>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</si>
  <si>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</si>
  <si>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</si>
  <si>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</si>
  <si>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</si>
  <si>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</si>
  <si>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</si>
  <si>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</si>
  <si>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</si>
  <si>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</si>
  <si>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</si>
  <si>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</si>
  <si>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</si>
  <si>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</si>
  <si>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</si>
  <si>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</si>
  <si>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</si>
  <si>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</si>
  <si>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</si>
  <si>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</si>
  <si>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</si>
  <si>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</si>
  <si>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</si>
  <si>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</si>
  <si>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</si>
  <si>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</si>
  <si>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</si>
  <si>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</si>
  <si>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</si>
  <si>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</si>
  <si>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</si>
  <si>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</si>
  <si>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</si>
  <si>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</si>
  <si>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</si>
  <si>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</si>
  <si>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</si>
  <si>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</si>
  <si>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</si>
  <si>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</si>
  <si>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</si>
  <si>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</si>
  <si>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</si>
  <si>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</si>
  <si>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</si>
  <si>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</si>
  <si>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</si>
  <si>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</si>
  <si>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</si>
  <si>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</si>
  <si>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</si>
  <si>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</si>
  <si>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</si>
  <si>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</si>
  <si>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</si>
  <si>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</si>
  <si>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</si>
  <si>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</si>
  <si>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</si>
  <si>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</si>
  <si>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</si>
  <si>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</si>
  <si>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</si>
  <si>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</si>
  <si>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</si>
  <si>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</si>
  <si>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</si>
  <si>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</si>
  <si>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</si>
  <si>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</si>
  <si>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</si>
  <si>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</si>
  <si>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</si>
  <si>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</si>
  <si>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</si>
  <si>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</si>
  <si>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</si>
  <si>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</si>
  <si>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</si>
  <si>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</si>
  <si>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</si>
  <si>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</si>
  <si>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</si>
  <si>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</si>
  <si>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</si>
  <si>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</si>
  <si>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</si>
  <si>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</si>
  <si>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</si>
  <si>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</si>
  <si>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</si>
  <si>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</si>
  <si>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</si>
  <si>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</si>
  <si>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</si>
  <si>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</si>
  <si>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</si>
  <si>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</si>
  <si>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</si>
  <si>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</si>
  <si>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</si>
  <si>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</si>
  <si>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</si>
  <si>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</si>
  <si>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</si>
  <si>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</si>
  <si>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</si>
  <si>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</si>
  <si>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</si>
  <si>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</si>
  <si>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</si>
  <si>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</si>
  <si>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</si>
  <si>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</si>
  <si>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</si>
  <si>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</si>
  <si>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</si>
  <si>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</si>
  <si>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</si>
  <si>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</si>
  <si>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</si>
  <si>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</si>
  <si>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</si>
  <si>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</si>
  <si>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</si>
  <si>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</si>
  <si>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</si>
  <si>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</si>
  <si>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</si>
  <si>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</si>
  <si>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</si>
  <si>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</si>
  <si>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</si>
  <si>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</si>
  <si>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</si>
  <si>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</si>
  <si>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</si>
  <si>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</si>
  <si>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</si>
  <si>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</si>
  <si>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</si>
  <si>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</si>
  <si>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</si>
  <si>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</si>
  <si>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</si>
  <si>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</si>
  <si>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</si>
  <si>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</si>
  <si>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</si>
  <si>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</si>
  <si>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</si>
  <si>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</si>
  <si>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</si>
  <si>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</si>
  <si>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</si>
  <si>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</si>
  <si>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</si>
  <si>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</si>
  <si>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</si>
  <si>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</si>
  <si>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</si>
  <si>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</si>
  <si>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</si>
  <si>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</si>
  <si>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</si>
  <si>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</si>
  <si>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</si>
  <si>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</si>
  <si>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</si>
  <si>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</si>
  <si>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</si>
  <si>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</si>
  <si>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</si>
  <si>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</si>
  <si>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</si>
  <si>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</si>
  <si>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</si>
  <si>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</si>
  <si>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</si>
  <si>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</si>
  <si>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</si>
  <si>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</si>
  <si>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</si>
  <si>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</si>
  <si>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</si>
  <si>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</si>
  <si>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</si>
  <si>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</si>
  <si>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</si>
  <si>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</si>
  <si>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</si>
  <si>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</si>
  <si>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</si>
  <si>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</si>
  <si>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</si>
  <si>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</si>
  <si>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</si>
  <si>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</si>
  <si>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</si>
  <si>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</si>
  <si>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</si>
  <si>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</si>
  <si>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</si>
  <si>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</si>
  <si>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</si>
  <si>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</si>
  <si>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</si>
  <si>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</si>
  <si>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</si>
  <si>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</si>
  <si>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</si>
  <si>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</si>
  <si>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</si>
  <si>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</si>
  <si>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</si>
  <si>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</si>
  <si>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</si>
  <si>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</si>
  <si>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</si>
  <si>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</si>
  <si>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</si>
  <si>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</si>
  <si>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</si>
  <si>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</si>
  <si>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</si>
  <si>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</si>
  <si>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</si>
  <si>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</si>
  <si>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</si>
  <si>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</si>
  <si>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</si>
  <si>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</si>
  <si>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</si>
  <si>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</si>
  <si>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</si>
  <si>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</si>
  <si>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</si>
  <si>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</si>
  <si>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</si>
  <si>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</si>
  <si>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</si>
  <si>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</si>
  <si>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</si>
  <si>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</si>
  <si>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</si>
  <si>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</si>
  <si>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</si>
  <si>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</si>
  <si>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</si>
  <si>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</si>
  <si>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</si>
  <si>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</si>
  <si>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</si>
  <si>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</si>
  <si>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</si>
  <si>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</si>
  <si>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</si>
  <si>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</si>
  <si>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</si>
  <si>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</si>
  <si>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</si>
  <si>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</si>
  <si>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</si>
  <si>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</si>
  <si>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</si>
  <si>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</si>
  <si>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</si>
  <si>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</si>
  <si>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</si>
  <si>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</si>
  <si>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</si>
  <si>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</si>
  <si>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</si>
  <si>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</si>
  <si>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</si>
  <si>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</si>
  <si>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</si>
  <si>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</si>
  <si>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</si>
  <si>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</si>
  <si>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</si>
  <si>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</si>
  <si>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</si>
  <si>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</si>
  <si>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</si>
  <si>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</si>
  <si>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</si>
  <si>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</si>
  <si>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</si>
  <si>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</si>
  <si>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</si>
  <si>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</si>
  <si>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</si>
  <si>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</si>
  <si>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</si>
  <si>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</si>
  <si>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</si>
  <si>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</si>
  <si>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</si>
  <si>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</si>
  <si>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</si>
  <si>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</si>
  <si>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</si>
  <si>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</si>
  <si>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</si>
  <si>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</si>
  <si>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</si>
  <si>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</si>
  <si>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</si>
  <si>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</si>
  <si>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</si>
  <si>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</si>
  <si>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</si>
  <si>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</si>
  <si>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</si>
  <si>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</si>
  <si>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</si>
  <si>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</si>
  <si>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</si>
  <si>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</si>
  <si>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</si>
  <si>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</si>
  <si>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</si>
  <si>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</si>
  <si>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</si>
  <si>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</si>
  <si>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</si>
  <si>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</si>
  <si>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</si>
  <si>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</si>
  <si>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</si>
  <si>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</si>
  <si>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</si>
  <si>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</si>
  <si>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</si>
  <si>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</si>
  <si>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</si>
  <si>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</si>
  <si>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</si>
  <si>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</si>
  <si>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</si>
  <si>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</si>
  <si>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</si>
  <si>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</si>
  <si>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</si>
  <si>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</si>
  <si>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</si>
  <si>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</si>
  <si>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</si>
  <si>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</si>
  <si>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</si>
  <si>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</si>
  <si>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</si>
  <si>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</si>
  <si>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</si>
  <si>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</si>
  <si>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</si>
  <si>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</si>
  <si>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</si>
  <si>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</si>
  <si>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</si>
  <si>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</si>
  <si>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</si>
  <si>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</si>
  <si>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</si>
  <si>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</si>
  <si>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</si>
  <si>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</si>
  <si>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</si>
  <si>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</si>
  <si>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</si>
  <si>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</si>
  <si>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</si>
  <si>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</si>
  <si>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</si>
  <si>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</si>
  <si>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</si>
  <si>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</si>
  <si>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</si>
  <si>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</si>
  <si>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</si>
  <si>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</si>
  <si>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</si>
  <si>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</si>
  <si>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</si>
  <si>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</si>
  <si>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</si>
  <si>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</si>
  <si>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</si>
  <si>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</si>
  <si>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</si>
  <si>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</si>
  <si>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D,CS,OTH,NA</t>
  </si>
  <si>
    <t>T1,CS,NA</t>
  </si>
  <si>
    <t>CS,OTH,NA</t>
  </si>
  <si>
    <t>D,CS,PS,OTH,NA</t>
  </si>
  <si>
    <t>T1,T2,CS,NA,NO</t>
  </si>
  <si>
    <t>D,CS,OTH,NA,NO</t>
  </si>
  <si>
    <t>T2,T3,NA,NO</t>
  </si>
  <si>
    <t>CS,PS,NA</t>
  </si>
  <si>
    <t>T2,NA,NO</t>
  </si>
  <si>
    <t>CS,NA,NO</t>
  </si>
  <si>
    <t>OTH,NA</t>
  </si>
  <si>
    <t>OTH,NA,NO</t>
  </si>
  <si>
    <t>T3,NA,NO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</si>
  <si>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</si>
  <si>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</si>
  <si>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</si>
  <si>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</si>
  <si>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</si>
  <si>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</si>
  <si>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</si>
  <si>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</si>
  <si>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</si>
  <si>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</si>
  <si>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</si>
  <si>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</si>
  <si>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</si>
  <si>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</si>
  <si>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</si>
  <si>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</si>
  <si>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</si>
  <si>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</si>
  <si>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</si>
  <si>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</si>
  <si>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</si>
  <si>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</si>
  <si>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</si>
  <si>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</si>
  <si>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</si>
  <si>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</si>
  <si>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</si>
  <si>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</si>
  <si>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</si>
  <si>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</si>
  <si>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</si>
  <si>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</si>
  <si>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</si>
  <si>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</si>
  <si>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</si>
  <si>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</si>
  <si>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</si>
  <si>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</si>
  <si>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</si>
  <si>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</si>
  <si>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</si>
  <si>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</si>
  <si>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</si>
  <si>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</si>
  <si>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</si>
  <si>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</si>
  <si>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</si>
  <si>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</si>
  <si>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</si>
  <si>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</si>
  <si>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</si>
  <si>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</si>
  <si>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</si>
  <si>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</si>
  <si>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</si>
  <si>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</si>
  <si>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</si>
  <si>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</si>
  <si>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</si>
  <si>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</si>
  <si>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</si>
  <si>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</si>
  <si>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</si>
  <si>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</si>
  <si>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</si>
  <si>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</si>
  <si>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</si>
  <si>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</si>
  <si>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</si>
  <si>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</si>
  <si>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</si>
  <si>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</si>
  <si>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</si>
  <si>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</si>
  <si>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</si>
  <si>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</si>
  <si>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</si>
  <si>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</si>
  <si>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</si>
  <si>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</si>
  <si>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</si>
  <si>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</si>
  <si>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</si>
  <si>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</si>
  <si>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</si>
  <si>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</si>
  <si>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</si>
  <si>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</si>
  <si>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</si>
  <si>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</si>
  <si>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</si>
  <si>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</si>
  <si>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</si>
  <si>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</si>
  <si>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</si>
  <si>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</si>
  <si>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</si>
  <si>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</si>
  <si>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</si>
  <si>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</si>
  <si>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</si>
  <si>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</si>
  <si>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</si>
  <si>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</si>
  <si>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</si>
  <si>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</si>
  <si>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</si>
  <si>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</si>
  <si>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</si>
  <si>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</si>
  <si>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</si>
  <si>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</si>
  <si>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</si>
  <si>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</si>
  <si>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</si>
  <si>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</si>
  <si>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</si>
  <si>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</si>
  <si>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</si>
  <si>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</si>
  <si>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</si>
  <si>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</si>
  <si>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</si>
  <si>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</si>
  <si>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</si>
  <si>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</si>
  <si>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</si>
  <si>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</si>
  <si>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</si>
  <si>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</si>
  <si>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</si>
  <si>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</si>
  <si>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</si>
  <si>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</si>
  <si>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</si>
  <si>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</si>
  <si>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</si>
  <si>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</si>
  <si>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</si>
  <si>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</si>
  <si>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</si>
  <si>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</si>
  <si>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</si>
  <si>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</si>
  <si>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</si>
  <si>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</si>
  <si>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</si>
  <si>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</si>
  <si>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</si>
  <si>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</si>
  <si>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</si>
  <si>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</si>
  <si>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</si>
  <si>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</si>
  <si>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</si>
  <si>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</si>
  <si>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</si>
  <si>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</si>
  <si>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</si>
  <si>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</si>
  <si>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</si>
  <si>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</si>
  <si>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</si>
  <si>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</si>
  <si>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</si>
  <si>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</si>
  <si>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</si>
  <si>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</si>
  <si>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</si>
  <si>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</si>
  <si>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</si>
  <si>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</si>
  <si>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</si>
  <si>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</si>
  <si>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</si>
  <si>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</si>
  <si>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</si>
  <si>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</si>
  <si>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</si>
  <si>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</si>
  <si>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</si>
  <si>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</si>
  <si>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</si>
  <si>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</si>
  <si>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</si>
  <si>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</si>
  <si>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</si>
  <si>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</si>
  <si>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</si>
  <si>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</si>
  <si>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</si>
  <si>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</si>
  <si>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</si>
  <si>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</si>
  <si>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</si>
  <si>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</si>
  <si>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</si>
  <si>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</si>
  <si>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</si>
  <si>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</si>
  <si>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</si>
  <si>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</si>
  <si>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</si>
  <si>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</si>
  <si>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</si>
  <si>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</si>
  <si>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</si>
  <si>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</si>
  <si>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</si>
  <si>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</si>
  <si>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</si>
  <si>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</si>
  <si>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</si>
  <si>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</si>
  <si>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</si>
  <si>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</si>
  <si>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</si>
  <si>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</si>
  <si>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</si>
  <si>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</si>
  <si>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</si>
  <si>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</si>
  <si>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</si>
  <si>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</si>
  <si>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</si>
  <si>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</si>
  <si>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</si>
  <si>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</si>
  <si>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</si>
  <si>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</si>
  <si>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</si>
  <si>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</si>
  <si>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</si>
  <si>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</si>
  <si>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</si>
  <si>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</si>
  <si>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</si>
  <si>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</si>
  <si>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</si>
  <si>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</si>
  <si>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</si>
  <si>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</si>
  <si>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</si>
  <si>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</si>
  <si>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</si>
  <si>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</si>
  <si>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</si>
  <si>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</si>
  <si>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</si>
  <si>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</si>
  <si>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</si>
  <si>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</si>
  <si>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</si>
  <si>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</si>
  <si>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</si>
  <si>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</si>
  <si>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</si>
  <si>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</si>
  <si>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</si>
  <si>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</si>
  <si>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</si>
  <si>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</si>
  <si>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</si>
  <si>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</si>
  <si>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</si>
  <si>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</si>
  <si>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</si>
  <si>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</si>
  <si>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</si>
  <si>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</si>
  <si>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</si>
  <si>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</si>
  <si>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</si>
  <si>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</si>
  <si>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</si>
  <si>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</si>
  <si>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</si>
  <si>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</si>
  <si>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</si>
  <si>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</si>
  <si>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</si>
  <si>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</si>
  <si>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</si>
  <si>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</si>
  <si>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</si>
  <si>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</si>
  <si>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</si>
  <si>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</si>
  <si>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</si>
  <si>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</si>
  <si>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</si>
  <si>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</si>
  <si>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</si>
  <si>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</si>
  <si>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</si>
  <si>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</si>
  <si>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</si>
  <si>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</si>
  <si>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</si>
  <si>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</si>
  <si>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</si>
  <si>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</si>
  <si>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</si>
  <si>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</si>
  <si>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</si>
  <si>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</si>
  <si>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</si>
  <si>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</si>
  <si>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</si>
  <si>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</si>
  <si>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</si>
  <si>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</si>
  <si>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</si>
  <si>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Solid fuels &gt; Other (please specify) &gt; Uncontrolled combustion</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</si>
  <si>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</si>
  <si>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</si>
  <si>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</si>
  <si>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</si>
  <si>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</si>
  <si>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</si>
  <si>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</si>
  <si>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</si>
  <si>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</si>
  <si>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</si>
  <si>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</si>
  <si>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</si>
  <si>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</si>
  <si>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</si>
  <si>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</si>
  <si>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</si>
  <si>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</si>
  <si>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</si>
  <si>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</si>
  <si>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</si>
  <si>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</si>
  <si>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</si>
  <si>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</si>
  <si>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</si>
  <si>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</si>
  <si>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Energy &gt; Fugitive emissions from fuels &gt; Solid fuels &gt; Other (please specify)</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</si>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</sst>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1162546.1782369583</v>
      </c>
      <c r="D10" s="17">
        <v>139.47845711421277</v>
      </c>
      <c r="E10" s="17">
        <v>28.247833707507418</v>
      </c>
      <c r="F10" s="17">
        <v>1881.6192333399624</v>
      </c>
      <c r="G10" s="17">
        <v>3532.3130803399645</v>
      </c>
      <c r="H10" s="17">
        <v>451.76601851238263</v>
      </c>
      <c r="I10" s="18">
        <v>1055.4287130884559</v>
      </c>
      <c r="J10" s="19">
        <v>1173937.2509686458</v>
      </c>
    </row>
    <row r="11" ht="18" customHeight="1" x14ac:dyDescent="0.2" s="1" customFormat="1">
      <c r="B11" s="20" t="s">
        <v>79</v>
      </c>
      <c r="C11" s="21">
        <v>1161994.378700953</v>
      </c>
      <c r="D11" s="21">
        <v>49.30747547803838</v>
      </c>
      <c r="E11" s="21">
        <v>28.241329253751733</v>
      </c>
      <c r="F11" s="21">
        <v>1881.6192333399624</v>
      </c>
      <c r="G11" s="21">
        <v>3532.3130803399645</v>
      </c>
      <c r="H11" s="21">
        <v>247.00106186055626</v>
      </c>
      <c r="I11" s="22">
        <v>1055.4287130884559</v>
      </c>
      <c r="J11" s="23">
        <v>1170858.9402665822</v>
      </c>
    </row>
    <row r="12" ht="18" customHeight="1" x14ac:dyDescent="0.2" s="1" customFormat="1">
      <c r="B12" s="24" t="s">
        <v>80</v>
      </c>
      <c r="C12" s="21">
        <v>386458.8490148374</v>
      </c>
      <c r="D12" s="21">
        <v>12.244622177579627</v>
      </c>
      <c r="E12" s="21">
        <v>5.227951247845793</v>
      </c>
      <c r="F12" s="21">
        <v>228.637427</v>
      </c>
      <c r="G12" s="21">
        <v>112.46513190852792</v>
      </c>
      <c r="H12" s="21">
        <v>3.098783236952296</v>
      </c>
      <c r="I12" s="22">
        <v>194.550386</v>
      </c>
      <c r="J12" s="23">
        <v>388187.1055164888</v>
      </c>
    </row>
    <row r="13" ht="18" customHeight="1" x14ac:dyDescent="0.2" s="1" customFormat="1">
      <c r="B13" s="25" t="s">
        <v>81</v>
      </c>
      <c r="C13" s="26">
        <v>322518.1681921846</v>
      </c>
      <c r="D13" s="26">
        <v>1.3250457468112153</v>
      </c>
      <c r="E13" s="26">
        <v>3.528928169813948</v>
      </c>
      <c r="F13" s="27">
        <v>193.600492</v>
      </c>
      <c r="G13" s="27">
        <v>46.38856740331309</v>
      </c>
      <c r="H13" s="27">
        <v>2.7218837017396935</v>
      </c>
      <c r="I13" s="28">
        <v>155.295508</v>
      </c>
      <c r="J13" s="29">
        <v>323490.435438096</v>
      </c>
    </row>
    <row r="14" ht="18" customHeight="1" x14ac:dyDescent="0.2" s="1" customFormat="1">
      <c r="B14" s="25" t="s">
        <v>82</v>
      </c>
      <c r="C14" s="26">
        <v>46170.347569703656</v>
      </c>
      <c r="D14" s="26">
        <v>0.13250239585244583</v>
      </c>
      <c r="E14" s="26">
        <v>1.5889551581586676</v>
      </c>
      <c r="F14" s="27">
        <v>29.623397</v>
      </c>
      <c r="G14" s="27">
        <v>16.637509166942436</v>
      </c>
      <c r="H14" s="27">
        <v>0.1399408643282035</v>
      </c>
      <c r="I14" s="28">
        <v>37.049678</v>
      </c>
      <c r="J14" s="29">
        <v>46595.130753699574</v>
      </c>
    </row>
    <row r="15" ht="18" customHeight="1" x14ac:dyDescent="0.2" s="1" customFormat="1">
      <c r="B15" s="30" t="s">
        <v>83</v>
      </c>
      <c r="C15" s="31">
        <v>17770.33325294915</v>
      </c>
      <c r="D15" s="31">
        <v>10.787074034915966</v>
      </c>
      <c r="E15" s="31">
        <v>0.1100679198731771</v>
      </c>
      <c r="F15" s="32">
        <v>5.413538000000001</v>
      </c>
      <c r="G15" s="32">
        <v>49.4390553382724</v>
      </c>
      <c r="H15" s="32">
        <v>0.23695867088439934</v>
      </c>
      <c r="I15" s="33">
        <v>2.2051999999999996</v>
      </c>
      <c r="J15" s="34">
        <v>18101.53932469319</v>
      </c>
    </row>
    <row r="16" ht="18" customHeight="1" x14ac:dyDescent="0.2" s="1" customFormat="1">
      <c r="B16" s="35" t="s">
        <v>84</v>
      </c>
      <c r="C16" s="21">
        <v>336011.46478564426</v>
      </c>
      <c r="D16" s="21">
        <v>13.34387549520459</v>
      </c>
      <c r="E16" s="21">
        <v>6.134441202127319</v>
      </c>
      <c r="F16" s="21">
        <v>471.60581597471577</v>
      </c>
      <c r="G16" s="21">
        <v>1449.4677925930284</v>
      </c>
      <c r="H16" s="21">
        <v>9.970655842314121</v>
      </c>
      <c r="I16" s="22">
        <v>329.3208868099559</v>
      </c>
      <c r="J16" s="23">
        <v>338010.72021807375</v>
      </c>
    </row>
    <row r="17" ht="18" customHeight="1" x14ac:dyDescent="0.2" s="1" customFormat="1">
      <c r="B17" s="25" t="s">
        <v>85</v>
      </c>
      <c r="C17" s="26">
        <v>144164.33634012446</v>
      </c>
      <c r="D17" s="26">
        <v>4.163869835057932</v>
      </c>
      <c r="E17" s="26">
        <v>1.3288769642327563</v>
      </c>
      <c r="F17" s="27">
        <v>53.82388164323764</v>
      </c>
      <c r="G17" s="27">
        <v>942.0883978293853</v>
      </c>
      <c r="H17" s="27">
        <v>1.1863961304425406</v>
      </c>
      <c r="I17" s="28">
        <v>37.030020370176956</v>
      </c>
      <c r="J17" s="29">
        <v>144633.07709102775</v>
      </c>
    </row>
    <row r="18" ht="18" customHeight="1" x14ac:dyDescent="0.2" s="1" customFormat="1">
      <c r="B18" s="25" t="s">
        <v>86</v>
      </c>
      <c r="C18" s="26">
        <v>6635.912737954873</v>
      </c>
      <c r="D18" s="26">
        <v>0.3122517543809499</v>
      </c>
      <c r="E18" s="26">
        <v>0.21649396716164224</v>
      </c>
      <c r="F18" s="27">
        <v>19.789234676943302</v>
      </c>
      <c r="G18" s="27">
        <v>42.70374792715044</v>
      </c>
      <c r="H18" s="27">
        <v>0.11657610521747756</v>
      </c>
      <c r="I18" s="28">
        <v>8.872464994896998</v>
      </c>
      <c r="J18" s="29">
        <v>6702.026688375375</v>
      </c>
    </row>
    <row r="19" ht="18" customHeight="1" x14ac:dyDescent="0.2" s="1" customFormat="1">
      <c r="B19" s="25" t="s">
        <v>87</v>
      </c>
      <c r="C19" s="26">
        <v>55935.096341987504</v>
      </c>
      <c r="D19" s="26">
        <v>0.29612883501737486</v>
      </c>
      <c r="E19" s="26">
        <v>1.2023346546124793</v>
      </c>
      <c r="F19" s="27">
        <v>118.48158419296712</v>
      </c>
      <c r="G19" s="27">
        <v>10.687074254595695</v>
      </c>
      <c r="H19" s="27">
        <v>0.4937954300951358</v>
      </c>
      <c r="I19" s="28">
        <v>70.15642093696066</v>
      </c>
      <c r="J19" s="29">
        <v>56262.0066328403</v>
      </c>
    </row>
    <row r="20" ht="18" customHeight="1" x14ac:dyDescent="0.2" s="1" customFormat="1">
      <c r="B20" s="25" t="s">
        <v>88</v>
      </c>
      <c r="C20" s="26">
        <v>30926.074910599556</v>
      </c>
      <c r="D20" s="26">
        <v>1.0585954961920576</v>
      </c>
      <c r="E20" s="26">
        <v>0.9046428189192801</v>
      </c>
      <c r="F20" s="27">
        <v>52.16726439817607</v>
      </c>
      <c r="G20" s="27">
        <v>50.595776438345275</v>
      </c>
      <c r="H20" s="27">
        <v>3.123085835808228</v>
      </c>
      <c r="I20" s="28">
        <v>57.87694097147122</v>
      </c>
      <c r="J20" s="29">
        <v>31195.445931506543</v>
      </c>
    </row>
    <row r="21" ht="18" customHeight="1" x14ac:dyDescent="0.2" s="1" customFormat="1">
      <c r="B21" s="25" t="s">
        <v>89</v>
      </c>
      <c r="C21" s="26">
        <v>11612.904035328515</v>
      </c>
      <c r="D21" s="26">
        <v>0.15309898723462187</v>
      </c>
      <c r="E21" s="26">
        <v>0.06543553630085118</v>
      </c>
      <c r="F21" s="27">
        <v>19.514490919519947</v>
      </c>
      <c r="G21" s="27">
        <v>3.642978329289445</v>
      </c>
      <c r="H21" s="27">
        <v>0.5031490796033223</v>
      </c>
      <c r="I21" s="28">
        <v>41.70895894832246</v>
      </c>
      <c r="J21" s="29">
        <v>11634.53122409081</v>
      </c>
    </row>
    <row r="22" ht="18" customHeight="1" x14ac:dyDescent="0.2" s="1" customFormat="1">
      <c r="B22" s="25" t="s">
        <v>90</v>
      </c>
      <c r="C22" s="26">
        <v>40261.19393726357</v>
      </c>
      <c r="D22" s="26">
        <v>3.836147847933026</v>
      </c>
      <c r="E22" s="26">
        <v>1.621092124592933</v>
      </c>
      <c r="F22" s="27">
        <v>121.69362348238187</v>
      </c>
      <c r="G22" s="27">
        <v>341.3152041717587</v>
      </c>
      <c r="H22" s="27">
        <v>1.9415018694155384</v>
      </c>
      <c r="I22" s="28">
        <v>37.279615332930064</v>
      </c>
      <c r="J22" s="29">
        <v>40798.19549002282</v>
      </c>
    </row>
    <row r="23" ht="18" customHeight="1" x14ac:dyDescent="0.2" s="1" customFormat="1">
      <c r="B23" s="36" t="s">
        <v>91</v>
      </c>
      <c r="C23" s="26">
        <v>46475.94648238583</v>
      </c>
      <c r="D23" s="26">
        <v>3.5237827393886283</v>
      </c>
      <c r="E23" s="26">
        <v>0.795565136307377</v>
      </c>
      <c r="F23" s="27">
        <v>86.1357366614898</v>
      </c>
      <c r="G23" s="27">
        <v>58.434613642503564</v>
      </c>
      <c r="H23" s="27">
        <v>2.6061513917318777</v>
      </c>
      <c r="I23" s="28">
        <v>76.39646525519751</v>
      </c>
      <c r="J23" s="29">
        <v>46785.43716021017</v>
      </c>
    </row>
    <row r="24" ht="18" customHeight="1" x14ac:dyDescent="0.2" s="1" customFormat="1">
      <c r="B24" s="35" t="s">
        <v>92</v>
      </c>
      <c r="C24" s="21">
        <v>253558.61703050174</v>
      </c>
      <c r="D24" s="21">
        <v>11.45833608857897</v>
      </c>
      <c r="E24" s="21">
        <v>14.146222612131123</v>
      </c>
      <c r="F24" s="21">
        <v>974.9622203739725</v>
      </c>
      <c r="G24" s="21">
        <v>1869.7969284865494</v>
      </c>
      <c r="H24" s="21">
        <v>221.76820074789936</v>
      </c>
      <c r="I24" s="22">
        <v>303.01105491726776</v>
      </c>
      <c r="J24" s="23">
        <v>257628.19943319669</v>
      </c>
    </row>
    <row r="25" ht="18" customHeight="1" x14ac:dyDescent="0.2" s="1" customFormat="1">
      <c r="B25" s="25" t="s">
        <v>93</v>
      </c>
      <c r="C25" s="37">
        <v>10531.51751020182</v>
      </c>
      <c r="D25" s="37">
        <v>0.2881621034007273</v>
      </c>
      <c r="E25" s="37">
        <v>0.3186820919634924</v>
      </c>
      <c r="F25" s="27">
        <v>36.48408247372556</v>
      </c>
      <c r="G25" s="27">
        <v>17.512359587388268</v>
      </c>
      <c r="H25" s="27">
        <v>2.62685393810824</v>
      </c>
      <c r="I25" s="28" t="s">
        <v>94</v>
      </c>
      <c r="J25" s="29">
        <v>10624.036803467367</v>
      </c>
    </row>
    <row r="26" ht="18" customHeight="1" x14ac:dyDescent="0.2" s="1" customFormat="1">
      <c r="B26" s="25" t="s">
        <v>95</v>
      </c>
      <c r="C26" s="37">
        <v>227489.00426497147</v>
      </c>
      <c r="D26" s="37">
        <v>10.856047550047448</v>
      </c>
      <c r="E26" s="37">
        <v>12.761755707262171</v>
      </c>
      <c r="F26" s="27">
        <v>570.2821052160423</v>
      </c>
      <c r="G26" s="27">
        <v>1811.138586580134</v>
      </c>
      <c r="H26" s="27">
        <v>207.71978749516063</v>
      </c>
      <c r="I26" s="28">
        <v>37.92395066726769</v>
      </c>
      <c r="J26" s="29">
        <v>231174.8388587973</v>
      </c>
    </row>
    <row r="27" ht="18" customHeight="1" x14ac:dyDescent="0.2" s="1" customFormat="1">
      <c r="B27" s="25" t="s">
        <v>96</v>
      </c>
      <c r="C27" s="37">
        <v>731.2054032617444</v>
      </c>
      <c r="D27" s="37">
        <v>0.04183762832412438</v>
      </c>
      <c r="E27" s="37">
        <v>0.2878167934578301</v>
      </c>
      <c r="F27" s="27">
        <v>18.110423932771997</v>
      </c>
      <c r="G27" s="27">
        <v>6.137421443883843</v>
      </c>
      <c r="H27" s="27">
        <v>1.307975061811311</v>
      </c>
      <c r="I27" s="28" t="s">
        <v>94</v>
      </c>
      <c r="J27" s="29">
        <v>808.648307121145</v>
      </c>
    </row>
    <row r="28" ht="18" customHeight="1" x14ac:dyDescent="0.2" s="1" customFormat="1">
      <c r="B28" s="25" t="s">
        <v>97</v>
      </c>
      <c r="C28" s="37">
        <v>14806.889852066743</v>
      </c>
      <c r="D28" s="37">
        <v>0.27228880680666995</v>
      </c>
      <c r="E28" s="37">
        <v>0.7779680194476283</v>
      </c>
      <c r="F28" s="27">
        <v>350.08560875143274</v>
      </c>
      <c r="G28" s="27">
        <v>35.008560875143274</v>
      </c>
      <c r="H28" s="27">
        <v>10.113584252819168</v>
      </c>
      <c r="I28" s="28">
        <v>265.08710425000004</v>
      </c>
      <c r="J28" s="29">
        <v>15020.675463810952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185965.44786996965</v>
      </c>
      <c r="D30" s="43">
        <v>12.260641716675194</v>
      </c>
      <c r="E30" s="43">
        <v>2.732714191647498</v>
      </c>
      <c r="F30" s="43">
        <v>206.41376999127422</v>
      </c>
      <c r="G30" s="43">
        <v>100.58322735185901</v>
      </c>
      <c r="H30" s="43">
        <v>12.163422033390479</v>
      </c>
      <c r="I30" s="44">
        <v>228.5463853612323</v>
      </c>
      <c r="J30" s="45">
        <v>187032.91509882314</v>
      </c>
    </row>
    <row r="31" ht="18" customHeight="1" x14ac:dyDescent="0.2">
      <c r="B31" s="25" t="s">
        <v>101</v>
      </c>
      <c r="C31" s="26">
        <v>98214.40013031194</v>
      </c>
      <c r="D31" s="26">
        <v>4.113200828212565</v>
      </c>
      <c r="E31" s="26">
        <v>2.018226465806163</v>
      </c>
      <c r="F31" s="27">
        <v>142.42549360306808</v>
      </c>
      <c r="G31" s="27">
        <v>59.95679837154388</v>
      </c>
      <c r="H31" s="27">
        <v>9.704015365820933</v>
      </c>
      <c r="I31" s="28">
        <v>173.43079065337096</v>
      </c>
      <c r="J31" s="29">
        <v>98864.39976694054</v>
      </c>
    </row>
    <row r="32" ht="18" customHeight="1" x14ac:dyDescent="0.2">
      <c r="B32" s="25" t="s">
        <v>102</v>
      </c>
      <c r="C32" s="26">
        <v>67947.12349442129</v>
      </c>
      <c r="D32" s="26">
        <v>7.343928554412154</v>
      </c>
      <c r="E32" s="26">
        <v>0.32184808158521716</v>
      </c>
      <c r="F32" s="27">
        <v>41.2959797266314</v>
      </c>
      <c r="G32" s="27">
        <v>24.97159050612244</v>
      </c>
      <c r="H32" s="27">
        <v>1.430304906562645</v>
      </c>
      <c r="I32" s="28">
        <v>0.5546980206992922</v>
      </c>
      <c r="J32" s="29">
        <v>68238.04323556492</v>
      </c>
    </row>
    <row r="33" ht="18" customHeight="1" x14ac:dyDescent="0.2">
      <c r="B33" s="25" t="s">
        <v>103</v>
      </c>
      <c r="C33" s="26">
        <v>19803.92424523638</v>
      </c>
      <c r="D33" s="26">
        <v>0.8035123340504745</v>
      </c>
      <c r="E33" s="26">
        <v>0.3926396442561179</v>
      </c>
      <c r="F33" s="27">
        <v>22.692296661574748</v>
      </c>
      <c r="G33" s="27">
        <v>15.654838474192685</v>
      </c>
      <c r="H33" s="27">
        <v>1.0291017610069013</v>
      </c>
      <c r="I33" s="28">
        <v>54.56089668716202</v>
      </c>
      <c r="J33" s="29">
        <v>19930.472096317666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551.7995360053792</v>
      </c>
      <c r="D37" s="21">
        <v>90.1709816361744</v>
      </c>
      <c r="E37" s="21">
        <v>0.0065044537556842134</v>
      </c>
      <c r="F37" s="21" t="s">
        <v>108</v>
      </c>
      <c r="G37" s="21" t="s">
        <v>108</v>
      </c>
      <c r="H37" s="21">
        <v>204.7649566518264</v>
      </c>
      <c r="I37" s="22" t="s">
        <v>108</v>
      </c>
      <c r="J37" s="23">
        <v>3078.310702063519</v>
      </c>
    </row>
    <row r="38" ht="18" customHeight="1" x14ac:dyDescent="0.2">
      <c r="B38" s="24" t="s">
        <v>109</v>
      </c>
      <c r="C38" s="21">
        <v>3.2159178548816465</v>
      </c>
      <c r="D38" s="21">
        <v>72.15217059045386</v>
      </c>
      <c r="E38" s="21">
        <v>0.00601336</v>
      </c>
      <c r="F38" s="21" t="s">
        <v>108</v>
      </c>
      <c r="G38" s="21" t="s">
        <v>108</v>
      </c>
      <c r="H38" s="21" t="s">
        <v>108</v>
      </c>
      <c r="I38" s="22" t="s">
        <v>108</v>
      </c>
      <c r="J38" s="23">
        <v>2025.0702347875897</v>
      </c>
    </row>
    <row r="39" ht="18" customHeight="1" x14ac:dyDescent="0.2">
      <c r="B39" s="25" t="s">
        <v>110</v>
      </c>
      <c r="C39" s="26">
        <v>1.8390033343592946</v>
      </c>
      <c r="D39" s="26">
        <v>69.12294049045386</v>
      </c>
      <c r="E39" s="27" t="s">
        <v>94</v>
      </c>
      <c r="F39" s="27" t="s">
        <v>94</v>
      </c>
      <c r="G39" s="27" t="s">
        <v>94</v>
      </c>
      <c r="H39" s="27" t="s">
        <v>94</v>
      </c>
      <c r="I39" s="47"/>
      <c r="J39" s="29">
        <v>1937.2813370670674</v>
      </c>
    </row>
    <row r="40" ht="18" customHeight="1" x14ac:dyDescent="0.2">
      <c r="B40" s="25" t="s">
        <v>111</v>
      </c>
      <c r="C40" s="26">
        <v>1.376914520522352</v>
      </c>
      <c r="D40" s="26">
        <v>3.0292300999999995</v>
      </c>
      <c r="E40" s="27">
        <v>0.00601336</v>
      </c>
      <c r="F40" s="27" t="s">
        <v>94</v>
      </c>
      <c r="G40" s="27" t="s">
        <v>94</v>
      </c>
      <c r="H40" s="27" t="s">
        <v>94</v>
      </c>
      <c r="I40" s="28" t="s">
        <v>94</v>
      </c>
      <c r="J40" s="29">
        <v>87.78889772052233</v>
      </c>
    </row>
    <row r="41" ht="18" customHeight="1" x14ac:dyDescent="0.2">
      <c r="B41" s="30" t="s">
        <v>112</v>
      </c>
      <c r="C41" s="26" t="s">
        <v>94</v>
      </c>
      <c r="D41" s="26" t="s">
        <v>94</v>
      </c>
      <c r="E41" s="48" t="s">
        <v>94</v>
      </c>
      <c r="F41" s="27" t="s">
        <v>99</v>
      </c>
      <c r="G41" s="27" t="s">
        <v>99</v>
      </c>
      <c r="H41" s="27" t="s">
        <v>99</v>
      </c>
      <c r="I41" s="28" t="s">
        <v>99</v>
      </c>
      <c r="J41" s="29" t="s">
        <v>94</v>
      </c>
    </row>
    <row r="42" ht="18" customHeight="1" x14ac:dyDescent="0.2">
      <c r="B42" s="35" t="s">
        <v>113</v>
      </c>
      <c r="C42" s="21">
        <v>548.5836181504975</v>
      </c>
      <c r="D42" s="21">
        <v>18.018811045720543</v>
      </c>
      <c r="E42" s="21">
        <v>0.0004910937556842137</v>
      </c>
      <c r="F42" s="21" t="s">
        <v>108</v>
      </c>
      <c r="G42" s="21" t="s">
        <v>108</v>
      </c>
      <c r="H42" s="21">
        <v>204.7649566518264</v>
      </c>
      <c r="I42" s="22" t="s">
        <v>108</v>
      </c>
      <c r="J42" s="23">
        <v>1053.240467275929</v>
      </c>
    </row>
    <row r="43" ht="18" customHeight="1" x14ac:dyDescent="0.2">
      <c r="B43" s="25" t="s">
        <v>114</v>
      </c>
      <c r="C43" s="26">
        <v>0.0031519410999999997</v>
      </c>
      <c r="D43" s="26">
        <v>0.8363133366948773</v>
      </c>
      <c r="E43" s="26" t="s">
        <v>115</v>
      </c>
      <c r="F43" s="27" t="s">
        <v>94</v>
      </c>
      <c r="G43" s="27" t="s">
        <v>94</v>
      </c>
      <c r="H43" s="27">
        <v>199.74082481375288</v>
      </c>
      <c r="I43" s="28" t="s">
        <v>94</v>
      </c>
      <c r="J43" s="29">
        <v>23.419925368556566</v>
      </c>
    </row>
    <row r="44" ht="18" customHeight="1" x14ac:dyDescent="0.2">
      <c r="B44" s="25" t="s">
        <v>116</v>
      </c>
      <c r="C44" s="26">
        <v>0.8353806500000001</v>
      </c>
      <c r="D44" s="26">
        <v>9.111140718315456</v>
      </c>
      <c r="E44" s="49"/>
      <c r="F44" s="49"/>
      <c r="G44" s="27" t="s">
        <v>94</v>
      </c>
      <c r="H44" s="27">
        <v>3.3996064052499997</v>
      </c>
      <c r="I44" s="28" t="s">
        <v>94</v>
      </c>
      <c r="J44" s="29">
        <v>255.94732076283276</v>
      </c>
    </row>
    <row r="45" ht="18" customHeight="1" x14ac:dyDescent="0.2">
      <c r="B45" s="25" t="s">
        <v>117</v>
      </c>
      <c r="C45" s="26">
        <v>125.7962141219331</v>
      </c>
      <c r="D45" s="26">
        <v>7.255616961971153</v>
      </c>
      <c r="E45" s="26">
        <v>0.0004910937556842137</v>
      </c>
      <c r="F45" s="48" t="s">
        <v>94</v>
      </c>
      <c r="G45" s="48" t="s">
        <v>94</v>
      </c>
      <c r="H45" s="48">
        <v>1.6245254328235168</v>
      </c>
      <c r="I45" s="50" t="s">
        <v>94</v>
      </c>
      <c r="J45" s="29">
        <v>329.0836289023817</v>
      </c>
    </row>
    <row r="46" ht="18" customHeight="1" x14ac:dyDescent="0.2">
      <c r="B46" s="30" t="s">
        <v>118</v>
      </c>
      <c r="C46" s="31">
        <v>421.9488714374644</v>
      </c>
      <c r="D46" s="31">
        <v>0.8157400287390569</v>
      </c>
      <c r="E46" s="31" t="s">
        <v>99</v>
      </c>
      <c r="F46" s="27" t="s">
        <v>99</v>
      </c>
      <c r="G46" s="27" t="s">
        <v>99</v>
      </c>
      <c r="H46" s="27" t="s">
        <v>99</v>
      </c>
      <c r="I46" s="28" t="s">
        <v>99</v>
      </c>
      <c r="J46" s="29">
        <v>444.789592242158</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35832.05400441298</v>
      </c>
      <c r="D52" s="43">
        <v>1.681837994221249</v>
      </c>
      <c r="E52" s="43">
        <v>0.9949753140497393</v>
      </c>
      <c r="F52" s="43">
        <v>467.6575298853945</v>
      </c>
      <c r="G52" s="43">
        <v>73.08185798400402</v>
      </c>
      <c r="H52" s="43">
        <v>16.495676225414396</v>
      </c>
      <c r="I52" s="44">
        <v>355.1343325992001</v>
      </c>
      <c r="J52" s="45">
        <v>36142.81392647436</v>
      </c>
      <c r="K52" s="68"/>
    </row>
    <row r="53" ht="18" customHeight="1" x14ac:dyDescent="0.2">
      <c r="B53" s="69" t="s">
        <v>125</v>
      </c>
      <c r="C53" s="26">
        <v>19576.460598842175</v>
      </c>
      <c r="D53" s="26">
        <v>0.13850581576560297</v>
      </c>
      <c r="E53" s="26">
        <v>0.5540232630624119</v>
      </c>
      <c r="F53" s="27">
        <v>69.2529078828015</v>
      </c>
      <c r="G53" s="27">
        <v>33.241395783744714</v>
      </c>
      <c r="H53" s="27">
        <v>4.986209367561707</v>
      </c>
      <c r="I53" s="28" t="s">
        <v>94</v>
      </c>
      <c r="J53" s="29">
        <v>19727.15492639515</v>
      </c>
    </row>
    <row r="54" ht="18" customHeight="1" x14ac:dyDescent="0.2">
      <c r="B54" s="69" t="s">
        <v>126</v>
      </c>
      <c r="C54" s="26">
        <v>16255.593405570808</v>
      </c>
      <c r="D54" s="26">
        <v>1.543332178455646</v>
      </c>
      <c r="E54" s="26">
        <v>0.44095205098732737</v>
      </c>
      <c r="F54" s="27">
        <v>398.40462200259304</v>
      </c>
      <c r="G54" s="27">
        <v>39.84046220025931</v>
      </c>
      <c r="H54" s="27">
        <v>11.509466857852688</v>
      </c>
      <c r="I54" s="28">
        <v>355.1343325992001</v>
      </c>
      <c r="J54" s="29">
        <v>16415.65900007921</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39325.44414990151</v>
      </c>
      <c r="D56" s="72"/>
      <c r="E56" s="72"/>
      <c r="F56" s="72"/>
      <c r="G56" s="72"/>
      <c r="H56" s="72"/>
      <c r="I56" s="73"/>
      <c r="J56" s="34">
        <v>39325.44414990151</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17018595.386129808</v>
      </c>
      <c r="D10" s="119" t="s">
        <v>155</v>
      </c>
      <c r="E10" s="49"/>
      <c r="F10" s="49"/>
      <c r="G10" s="49"/>
      <c r="H10" s="119">
        <v>1161994.378700953</v>
      </c>
      <c r="I10" s="119">
        <v>49.30747547803838</v>
      </c>
      <c r="J10" s="120">
        <v>28.241329253751733</v>
      </c>
      <c r="K10" s="121">
        <v>-572.5766297120556</v>
      </c>
    </row>
    <row r="11" ht="18" customHeight="1" x14ac:dyDescent="0.2">
      <c r="B11" s="122" t="s">
        <v>156</v>
      </c>
      <c r="C11" s="123">
        <v>9600030.34225132</v>
      </c>
      <c r="D11" s="124" t="s">
        <v>155</v>
      </c>
      <c r="E11" s="119">
        <v>67.84968026522543</v>
      </c>
      <c r="F11" s="119">
        <v>2.3827721697845052</v>
      </c>
      <c r="G11" s="119">
        <v>1.9040060109550272</v>
      </c>
      <c r="H11" s="119">
        <v>650872.1692257561</v>
      </c>
      <c r="I11" s="119">
        <v>22.87468512860326</v>
      </c>
      <c r="J11" s="119">
        <v>18.27851547699716</v>
      </c>
      <c r="K11" s="121">
        <v>-486.8200324587109</v>
      </c>
    </row>
    <row r="12" ht="18" customHeight="1" x14ac:dyDescent="0.2">
      <c r="B12" s="122" t="s">
        <v>157</v>
      </c>
      <c r="C12" s="123">
        <v>3697211.292758278</v>
      </c>
      <c r="D12" s="124" t="s">
        <v>155</v>
      </c>
      <c r="E12" s="119">
        <v>91.2858082814849</v>
      </c>
      <c r="F12" s="119">
        <v>4.787850374969519</v>
      </c>
      <c r="G12" s="119">
        <v>1.9770090634944892</v>
      </c>
      <c r="H12" s="119">
        <v>337417.16464961984</v>
      </c>
      <c r="I12" s="119">
        <v>17.70169447437426</v>
      </c>
      <c r="J12" s="119">
        <v>7.309420235437294</v>
      </c>
      <c r="K12" s="121">
        <v>-85.75659725334467</v>
      </c>
    </row>
    <row r="13" ht="18" customHeight="1" x14ac:dyDescent="0.2">
      <c r="B13" s="122" t="s">
        <v>158</v>
      </c>
      <c r="C13" s="123">
        <v>3127730.547195145</v>
      </c>
      <c r="D13" s="124" t="s">
        <v>155</v>
      </c>
      <c r="E13" s="119">
        <v>51.533057285448585</v>
      </c>
      <c r="F13" s="119">
        <v>1.5999009813723162</v>
      </c>
      <c r="G13" s="119">
        <v>0.3253038931661371</v>
      </c>
      <c r="H13" s="119">
        <v>161181.51746205485</v>
      </c>
      <c r="I13" s="119">
        <v>5.004059171925683</v>
      </c>
      <c r="J13" s="119">
        <v>1.017462923777233</v>
      </c>
      <c r="K13" s="121" t="s">
        <v>159</v>
      </c>
    </row>
    <row r="14" ht="18" customHeight="1" x14ac:dyDescent="0.2">
      <c r="B14" s="122" t="s">
        <v>160</v>
      </c>
      <c r="C14" s="123">
        <v>344486.6410779632</v>
      </c>
      <c r="D14" s="124" t="s">
        <v>155</v>
      </c>
      <c r="E14" s="119">
        <v>36.354174212195325</v>
      </c>
      <c r="F14" s="119">
        <v>1.993297079568456</v>
      </c>
      <c r="G14" s="119">
        <v>4.40851065983339</v>
      </c>
      <c r="H14" s="119">
        <v>12523.527363522277</v>
      </c>
      <c r="I14" s="119">
        <v>0.686664215611051</v>
      </c>
      <c r="J14" s="119">
        <v>1.5186730293624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249136.56284710203</v>
      </c>
      <c r="D16" s="127" t="s">
        <v>155</v>
      </c>
      <c r="E16" s="128">
        <v>157.84694025033969</v>
      </c>
      <c r="F16" s="128">
        <v>12.203638248754483</v>
      </c>
      <c r="G16" s="128">
        <v>0.47065587980198437</v>
      </c>
      <c r="H16" s="128">
        <v>39325.44414990151</v>
      </c>
      <c r="I16" s="128">
        <v>3.04037248752412</v>
      </c>
      <c r="J16" s="128">
        <v>0.11725758817764517</v>
      </c>
      <c r="K16" s="129" t="s">
        <v>159</v>
      </c>
    </row>
    <row r="17" ht="18" customHeight="1" x14ac:dyDescent="0.2">
      <c r="B17" s="130" t="s">
        <v>80</v>
      </c>
      <c r="C17" s="131">
        <v>5647230.731117314</v>
      </c>
      <c r="D17" s="131" t="s">
        <v>155</v>
      </c>
      <c r="E17" s="132"/>
      <c r="F17" s="132"/>
      <c r="G17" s="132"/>
      <c r="H17" s="131">
        <v>386458.8490148374</v>
      </c>
      <c r="I17" s="131">
        <v>12.244622177579627</v>
      </c>
      <c r="J17" s="131">
        <v>5.227951247845793</v>
      </c>
      <c r="K17" s="133">
        <v>-486.8200324587109</v>
      </c>
    </row>
    <row r="18" ht="18" customHeight="1" x14ac:dyDescent="0.2">
      <c r="B18" s="122" t="s">
        <v>156</v>
      </c>
      <c r="C18" s="123">
        <v>1745232.6553331022</v>
      </c>
      <c r="D18" s="124" t="s">
        <v>155</v>
      </c>
      <c r="E18" s="119">
        <v>68.58783466649292</v>
      </c>
      <c r="F18" s="119">
        <v>0.17137081760662387</v>
      </c>
      <c r="G18" s="119">
        <v>0.8931335530372659</v>
      </c>
      <c r="H18" s="123">
        <v>119214.90878609254</v>
      </c>
      <c r="I18" s="123">
        <v>0.29908194705821295</v>
      </c>
      <c r="J18" s="123">
        <v>1.5587258423343155</v>
      </c>
      <c r="K18" s="134">
        <v>-486.8200324587109</v>
      </c>
      <c r="L18" s="135"/>
    </row>
    <row r="19" ht="18" customHeight="1" x14ac:dyDescent="0.2">
      <c r="B19" s="122" t="s">
        <v>157</v>
      </c>
      <c r="C19" s="123">
        <v>1785011.2906843768</v>
      </c>
      <c r="D19" s="124" t="s">
        <v>155</v>
      </c>
      <c r="E19" s="119">
        <v>89.0567227241681</v>
      </c>
      <c r="F19" s="119">
        <v>6.111536360610382</v>
      </c>
      <c r="G19" s="119">
        <v>1.6664284850829734</v>
      </c>
      <c r="H19" s="123">
        <v>158967.25557398796</v>
      </c>
      <c r="I19" s="123">
        <v>10.909161407117637</v>
      </c>
      <c r="J19" s="123">
        <v>2.974593660991169</v>
      </c>
      <c r="K19" s="134" t="s">
        <v>159</v>
      </c>
      <c r="L19" s="135"/>
    </row>
    <row r="20" ht="18" customHeight="1" x14ac:dyDescent="0.2">
      <c r="B20" s="122" t="s">
        <v>158</v>
      </c>
      <c r="C20" s="123">
        <v>2116872.543532557</v>
      </c>
      <c r="D20" s="124" t="s">
        <v>155</v>
      </c>
      <c r="E20" s="119">
        <v>51.14925441150101</v>
      </c>
      <c r="F20" s="119">
        <v>0.48875359807505464</v>
      </c>
      <c r="G20" s="119">
        <v>0.3280559611532891</v>
      </c>
      <c r="H20" s="123">
        <v>108276.452285868</v>
      </c>
      <c r="I20" s="123">
        <v>1.03462907231783</v>
      </c>
      <c r="J20" s="123">
        <v>0.6944526569075808</v>
      </c>
      <c r="K20" s="134" t="s">
        <v>159</v>
      </c>
      <c r="L20" s="135"/>
    </row>
    <row r="21" ht="18" customHeight="1" x14ac:dyDescent="0.2">
      <c r="B21" s="122" t="s">
        <v>160</v>
      </c>
      <c r="C21" s="123">
        <v>4.9224000000000006</v>
      </c>
      <c r="D21" s="124" t="s">
        <v>155</v>
      </c>
      <c r="E21" s="119">
        <v>47.20642143850335</v>
      </c>
      <c r="F21" s="119">
        <v>0.13091367844944965</v>
      </c>
      <c r="G21" s="119">
        <v>0.8485586464388349</v>
      </c>
      <c r="H21" s="123">
        <v>0.2323688888888889</v>
      </c>
      <c r="I21" s="123">
        <v>6.44409490799571e-7</v>
      </c>
      <c r="J21" s="123">
        <v>0.000004176945081230522</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109.31916727853749</v>
      </c>
      <c r="D23" s="124" t="s">
        <v>155</v>
      </c>
      <c r="E23" s="119">
        <v>111.8839664371773</v>
      </c>
      <c r="F23" s="119">
        <v>16</v>
      </c>
      <c r="G23" s="119">
        <v>1.6</v>
      </c>
      <c r="H23" s="123">
        <v>12.231062042732061</v>
      </c>
      <c r="I23" s="123">
        <v>0.0017491066764565998</v>
      </c>
      <c r="J23" s="123">
        <v>0.00017491066764566</v>
      </c>
      <c r="K23" s="134" t="s">
        <v>159</v>
      </c>
      <c r="L23" s="135"/>
    </row>
    <row r="24" ht="18" customHeight="1" x14ac:dyDescent="0.2">
      <c r="B24" s="136" t="s">
        <v>164</v>
      </c>
      <c r="C24" s="123">
        <v>4710940.687256081</v>
      </c>
      <c r="D24" s="124" t="s">
        <v>155</v>
      </c>
      <c r="E24" s="49"/>
      <c r="F24" s="49"/>
      <c r="G24" s="49"/>
      <c r="H24" s="123">
        <v>322518.1681921846</v>
      </c>
      <c r="I24" s="123">
        <v>1.3250457468112153</v>
      </c>
      <c r="J24" s="123">
        <v>3.528928169813948</v>
      </c>
      <c r="K24" s="134" t="s">
        <v>99</v>
      </c>
      <c r="L24" s="135"/>
    </row>
    <row r="25" ht="18" customHeight="1" x14ac:dyDescent="0.2">
      <c r="B25" s="137" t="s">
        <v>156</v>
      </c>
      <c r="C25" s="123">
        <v>1019568.1467091094</v>
      </c>
      <c r="D25" s="138" t="s">
        <v>155</v>
      </c>
      <c r="E25" s="119">
        <v>70.8978593379452</v>
      </c>
      <c r="F25" s="119">
        <v>0.1295050981871599</v>
      </c>
      <c r="G25" s="119">
        <v>0.26285046183372457</v>
      </c>
      <c r="H25" s="123">
        <v>72285.19905083193</v>
      </c>
      <c r="I25" s="123">
        <v>0.1320392729480639</v>
      </c>
      <c r="J25" s="123">
        <v>0.2679939582334441</v>
      </c>
      <c r="K25" s="134" t="s">
        <v>99</v>
      </c>
      <c r="L25" s="135"/>
    </row>
    <row r="26" ht="18" customHeight="1" x14ac:dyDescent="0.2">
      <c r="B26" s="137" t="s">
        <v>157</v>
      </c>
      <c r="C26" s="123">
        <v>1593822.071380808</v>
      </c>
      <c r="D26" s="138" t="s">
        <v>155</v>
      </c>
      <c r="E26" s="119">
        <v>89.70307727435105</v>
      </c>
      <c r="F26" s="119">
        <v>0.15054333672618117</v>
      </c>
      <c r="G26" s="119">
        <v>1.6154688042102066</v>
      </c>
      <c r="H26" s="123">
        <v>142970.74443063888</v>
      </c>
      <c r="I26" s="123">
        <v>0.2399392927735005</v>
      </c>
      <c r="J26" s="123">
        <v>2.5747698357773885</v>
      </c>
      <c r="K26" s="134" t="s">
        <v>99</v>
      </c>
      <c r="L26" s="135"/>
    </row>
    <row r="27" ht="18" customHeight="1" x14ac:dyDescent="0.2">
      <c r="B27" s="137" t="s">
        <v>158</v>
      </c>
      <c r="C27" s="123">
        <v>2097441.149998885</v>
      </c>
      <c r="D27" s="138" t="s">
        <v>155</v>
      </c>
      <c r="E27" s="119">
        <v>51.13956342029943</v>
      </c>
      <c r="F27" s="119">
        <v>0.4535612712727125</v>
      </c>
      <c r="G27" s="119">
        <v>0.3270601728853436</v>
      </c>
      <c r="H27" s="123">
        <v>107262.22471071377</v>
      </c>
      <c r="I27" s="123">
        <v>0.9513180744131944</v>
      </c>
      <c r="J27" s="123">
        <v>0.6859894651354693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109.31916727853749</v>
      </c>
      <c r="D30" s="138" t="s">
        <v>155</v>
      </c>
      <c r="E30" s="119">
        <v>110.69666666666667</v>
      </c>
      <c r="F30" s="119">
        <v>16</v>
      </c>
      <c r="G30" s="119">
        <v>1.6</v>
      </c>
      <c r="H30" s="123">
        <v>12.101267420509839</v>
      </c>
      <c r="I30" s="123">
        <v>0.0017491066764565998</v>
      </c>
      <c r="J30" s="123">
        <v>0.00017491066764566</v>
      </c>
      <c r="K30" s="134" t="s">
        <v>99</v>
      </c>
      <c r="L30" s="135"/>
    </row>
    <row r="31" ht="18" customHeight="1" x14ac:dyDescent="0.2">
      <c r="B31" s="136" t="s">
        <v>82</v>
      </c>
      <c r="C31" s="123">
        <v>711591.7630765359</v>
      </c>
      <c r="D31" s="124" t="s">
        <v>155</v>
      </c>
      <c r="E31" s="49"/>
      <c r="F31" s="49"/>
      <c r="G31" s="49"/>
      <c r="H31" s="123">
        <v>46170.347569703656</v>
      </c>
      <c r="I31" s="123">
        <v>0.13250239585244583</v>
      </c>
      <c r="J31" s="123">
        <v>1.5889551581586676</v>
      </c>
      <c r="K31" s="134">
        <v>-486.8200324587109</v>
      </c>
      <c r="L31" s="135"/>
    </row>
    <row r="32" ht="18" customHeight="1" x14ac:dyDescent="0.2">
      <c r="B32" s="137" t="s">
        <v>156</v>
      </c>
      <c r="C32" s="27">
        <v>701370.4193701834</v>
      </c>
      <c r="D32" s="138" t="s">
        <v>155</v>
      </c>
      <c r="E32" s="119">
        <v>65.20552701362357</v>
      </c>
      <c r="F32" s="119">
        <v>0.18654784576777464</v>
      </c>
      <c r="G32" s="119">
        <v>1.8140396116427016</v>
      </c>
      <c r="H32" s="27">
        <v>45246.40779434027</v>
      </c>
      <c r="I32" s="27">
        <v>0.1308391408187484</v>
      </c>
      <c r="J32" s="27">
        <v>1.2723137231719661</v>
      </c>
      <c r="K32" s="139">
        <v>-486.8200324587109</v>
      </c>
      <c r="L32" s="135"/>
    </row>
    <row r="33" ht="18" customHeight="1" x14ac:dyDescent="0.2">
      <c r="B33" s="137" t="s">
        <v>157</v>
      </c>
      <c r="C33" s="27">
        <v>10167.44326356</v>
      </c>
      <c r="D33" s="138" t="s">
        <v>155</v>
      </c>
      <c r="E33" s="119">
        <v>90.60333333333334</v>
      </c>
      <c r="F33" s="119">
        <v>0.13091367844944965</v>
      </c>
      <c r="G33" s="119">
        <v>31.140308072461107</v>
      </c>
      <c r="H33" s="27">
        <v>921.2042511560813</v>
      </c>
      <c r="I33" s="27">
        <v>0.001331057398058717</v>
      </c>
      <c r="J33" s="27">
        <v>0.3166173155365278</v>
      </c>
      <c r="K33" s="139" t="s">
        <v>163</v>
      </c>
      <c r="L33" s="135"/>
    </row>
    <row r="34" ht="18" customHeight="1" x14ac:dyDescent="0.2">
      <c r="B34" s="137" t="s">
        <v>158</v>
      </c>
      <c r="C34" s="27">
        <v>48.97804279251481</v>
      </c>
      <c r="D34" s="138" t="s">
        <v>155</v>
      </c>
      <c r="E34" s="119">
        <v>51.107704099619454</v>
      </c>
      <c r="F34" s="119">
        <v>6.769425792542611</v>
      </c>
      <c r="G34" s="119">
        <v>0.4071723563339156</v>
      </c>
      <c r="H34" s="27">
        <v>2.5031553184183464</v>
      </c>
      <c r="I34" s="27">
        <v>0.00033155322614790547</v>
      </c>
      <c r="J34" s="27">
        <v>0.000019942505092451608</v>
      </c>
      <c r="K34" s="139" t="s">
        <v>163</v>
      </c>
      <c r="L34" s="135"/>
    </row>
    <row r="35" ht="18" customHeight="1" x14ac:dyDescent="0.2">
      <c r="B35" s="122" t="s">
        <v>160</v>
      </c>
      <c r="C35" s="27">
        <v>4.9224000000000006</v>
      </c>
      <c r="D35" s="138" t="s">
        <v>155</v>
      </c>
      <c r="E35" s="119">
        <v>47.20642143850335</v>
      </c>
      <c r="F35" s="119">
        <v>0.13091367844944965</v>
      </c>
      <c r="G35" s="119">
        <v>0.8485586464388349</v>
      </c>
      <c r="H35" s="27">
        <v>0.2323688888888889</v>
      </c>
      <c r="I35" s="27">
        <v>6.44409490799571e-7</v>
      </c>
      <c r="J35" s="27">
        <v>0.000004176945081230522</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0.12979462222222224</v>
      </c>
      <c r="I37" s="27" t="s">
        <v>163</v>
      </c>
      <c r="J37" s="27" t="s">
        <v>163</v>
      </c>
      <c r="K37" s="139" t="s">
        <v>163</v>
      </c>
      <c r="L37" s="135"/>
    </row>
    <row r="38" ht="18" customHeight="1" x14ac:dyDescent="0.2">
      <c r="B38" s="136" t="s">
        <v>165</v>
      </c>
      <c r="C38" s="123">
        <v>224698.28078469727</v>
      </c>
      <c r="D38" s="124" t="s">
        <v>155</v>
      </c>
      <c r="E38" s="49"/>
      <c r="F38" s="49"/>
      <c r="G38" s="49"/>
      <c r="H38" s="123">
        <v>17770.33325294915</v>
      </c>
      <c r="I38" s="123">
        <v>10.787074034915966</v>
      </c>
      <c r="J38" s="123">
        <v>0.1100679198731771</v>
      </c>
      <c r="K38" s="134" t="s">
        <v>99</v>
      </c>
      <c r="L38" s="135"/>
    </row>
    <row r="39" ht="18" customHeight="1" x14ac:dyDescent="0.2">
      <c r="B39" s="137" t="s">
        <v>156</v>
      </c>
      <c r="C39" s="140">
        <v>24294.089253809383</v>
      </c>
      <c r="D39" s="138" t="s">
        <v>155</v>
      </c>
      <c r="E39" s="119">
        <v>69.28853859612711</v>
      </c>
      <c r="F39" s="119">
        <v>1.4902198190337121</v>
      </c>
      <c r="G39" s="119">
        <v>0.7581334182353595</v>
      </c>
      <c r="H39" s="140">
        <v>1683.3019409203284</v>
      </c>
      <c r="I39" s="140">
        <v>0.03620353329140067</v>
      </c>
      <c r="J39" s="140">
        <v>0.01841816092890542</v>
      </c>
      <c r="K39" s="141" t="s">
        <v>99</v>
      </c>
      <c r="L39" s="135"/>
    </row>
    <row r="40" ht="18" customHeight="1" x14ac:dyDescent="0.2">
      <c r="B40" s="137" t="s">
        <v>157</v>
      </c>
      <c r="C40" s="140">
        <v>181021.77604000882</v>
      </c>
      <c r="D40" s="138" t="s">
        <v>155</v>
      </c>
      <c r="E40" s="119">
        <v>83.2789690940891</v>
      </c>
      <c r="F40" s="119">
        <v>58.93153459387281</v>
      </c>
      <c r="G40" s="119">
        <v>0.4596491731407087</v>
      </c>
      <c r="H40" s="140">
        <v>15075.306892193013</v>
      </c>
      <c r="I40" s="140">
        <v>10.667891056946077</v>
      </c>
      <c r="J40" s="140">
        <v>0.0832065096772526</v>
      </c>
      <c r="K40" s="141" t="s">
        <v>99</v>
      </c>
      <c r="L40" s="135"/>
    </row>
    <row r="41" ht="18" customHeight="1" x14ac:dyDescent="0.2">
      <c r="B41" s="137" t="s">
        <v>158</v>
      </c>
      <c r="C41" s="140">
        <v>19382.41549087908</v>
      </c>
      <c r="D41" s="138" t="s">
        <v>155</v>
      </c>
      <c r="E41" s="119">
        <v>52.19805654831305</v>
      </c>
      <c r="F41" s="119">
        <v>4.281171493694164</v>
      </c>
      <c r="G41" s="119">
        <v>0.4356138826449311</v>
      </c>
      <c r="H41" s="140">
        <v>1011.7244198358051</v>
      </c>
      <c r="I41" s="140">
        <v>0.08297944467848771</v>
      </c>
      <c r="J41" s="140">
        <v>0.008443249267019094</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4582204.908183556</v>
      </c>
      <c r="D10" s="119" t="s">
        <v>155</v>
      </c>
      <c r="E10" s="49"/>
      <c r="F10" s="49"/>
      <c r="G10" s="49"/>
      <c r="H10" s="119">
        <v>336011.46478564426</v>
      </c>
      <c r="I10" s="119">
        <v>13.34387549520459</v>
      </c>
      <c r="J10" s="120">
        <v>6.134441202127319</v>
      </c>
      <c r="K10" s="121">
        <v>-85.75659725334467</v>
      </c>
    </row>
    <row r="11" ht="18" customHeight="1" x14ac:dyDescent="0.2">
      <c r="B11" s="122" t="s">
        <v>156</v>
      </c>
      <c r="C11" s="119">
        <v>1959210.3740715473</v>
      </c>
      <c r="D11" s="124" t="s">
        <v>155</v>
      </c>
      <c r="E11" s="119">
        <v>68.13612601151611</v>
      </c>
      <c r="F11" s="119">
        <v>1.2677091563732383</v>
      </c>
      <c r="G11" s="119">
        <v>0.7424521793032223</v>
      </c>
      <c r="H11" s="119">
        <v>133493.00493080856</v>
      </c>
      <c r="I11" s="119">
        <v>2.483708930471938</v>
      </c>
      <c r="J11" s="119">
        <v>1.4546200119429016</v>
      </c>
      <c r="K11" s="121" t="s">
        <v>159</v>
      </c>
    </row>
    <row r="12" ht="18" customHeight="1" x14ac:dyDescent="0.2">
      <c r="B12" s="122" t="s">
        <v>157</v>
      </c>
      <c r="C12" s="119">
        <v>1911635.5025217403</v>
      </c>
      <c r="D12" s="124" t="s">
        <v>155</v>
      </c>
      <c r="E12" s="119">
        <v>93.36744368701345</v>
      </c>
      <c r="F12" s="119">
        <v>3.553178256350217</v>
      </c>
      <c r="G12" s="119">
        <v>2.2673367456061735</v>
      </c>
      <c r="H12" s="119">
        <v>178398.7635345409</v>
      </c>
      <c r="I12" s="119">
        <v>6.792381701627368</v>
      </c>
      <c r="J12" s="119">
        <v>4.3343214190728645</v>
      </c>
      <c r="K12" s="121">
        <v>-85.75659725334467</v>
      </c>
    </row>
    <row r="13" ht="18" customHeight="1" x14ac:dyDescent="0.2">
      <c r="B13" s="122" t="s">
        <v>158</v>
      </c>
      <c r="C13" s="119">
        <v>384607.3291391644</v>
      </c>
      <c r="D13" s="124" t="s">
        <v>155</v>
      </c>
      <c r="E13" s="119">
        <v>52.054853050292365</v>
      </c>
      <c r="F13" s="119">
        <v>3.075084179298996</v>
      </c>
      <c r="G13" s="119">
        <v>0.5710676154365176</v>
      </c>
      <c r="H13" s="119">
        <v>20020.678000404634</v>
      </c>
      <c r="I13" s="119">
        <v>1.1826999130782863</v>
      </c>
      <c r="J13" s="119">
        <v>0.2196367903309105</v>
      </c>
      <c r="K13" s="121" t="s">
        <v>159</v>
      </c>
    </row>
    <row r="14" ht="18" customHeight="1" x14ac:dyDescent="0.2">
      <c r="B14" s="122" t="s">
        <v>160</v>
      </c>
      <c r="C14" s="119">
        <v>100055.98608203472</v>
      </c>
      <c r="D14" s="124" t="s">
        <v>155</v>
      </c>
      <c r="E14" s="119">
        <v>40.96724724225338</v>
      </c>
      <c r="F14" s="119">
        <v>1.2013697322620531</v>
      </c>
      <c r="G14" s="119">
        <v>0.5020513862917428</v>
      </c>
      <c r="H14" s="119">
        <v>4099.01831989018</v>
      </c>
      <c r="I14" s="119">
        <v>0.12020423321058978</v>
      </c>
      <c r="J14" s="119">
        <v>0.05023324651927286</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226695.71636906886</v>
      </c>
      <c r="D16" s="156" t="s">
        <v>155</v>
      </c>
      <c r="E16" s="119">
        <v>97.71676620653973</v>
      </c>
      <c r="F16" s="119">
        <v>12.196440061157052</v>
      </c>
      <c r="G16" s="119">
        <v>0.3336178357170257</v>
      </c>
      <c r="H16" s="119">
        <v>22151.972316460346</v>
      </c>
      <c r="I16" s="119">
        <v>2.7648807168164082</v>
      </c>
      <c r="J16" s="119">
        <v>0.07562973426136946</v>
      </c>
      <c r="K16" s="121" t="s">
        <v>159</v>
      </c>
    </row>
    <row r="17" ht="18" customHeight="1" x14ac:dyDescent="0.2">
      <c r="B17" s="157" t="s">
        <v>174</v>
      </c>
      <c r="C17" s="119">
        <v>1583877.971008199</v>
      </c>
      <c r="D17" s="119" t="s">
        <v>155</v>
      </c>
      <c r="E17" s="49"/>
      <c r="F17" s="49"/>
      <c r="G17" s="49"/>
      <c r="H17" s="119">
        <v>144164.33634012446</v>
      </c>
      <c r="I17" s="119">
        <v>4.163869835057932</v>
      </c>
      <c r="J17" s="119">
        <v>1.3288769642327563</v>
      </c>
      <c r="K17" s="121">
        <v>-85.75659725334467</v>
      </c>
    </row>
    <row r="18" ht="18" customHeight="1" x14ac:dyDescent="0.2">
      <c r="B18" s="122" t="s">
        <v>156</v>
      </c>
      <c r="C18" s="158">
        <v>140274.79504045576</v>
      </c>
      <c r="D18" s="124" t="s">
        <v>155</v>
      </c>
      <c r="E18" s="119">
        <v>71.88574285789646</v>
      </c>
      <c r="F18" s="119">
        <v>0.8001129485357682</v>
      </c>
      <c r="G18" s="119">
        <v>1.2657917878909901</v>
      </c>
      <c r="H18" s="158">
        <v>10083.757845722332</v>
      </c>
      <c r="I18" s="158">
        <v>0.11223567986506962</v>
      </c>
      <c r="J18" s="158">
        <v>0.17755868361030067</v>
      </c>
      <c r="K18" s="159" t="s">
        <v>163</v>
      </c>
    </row>
    <row r="19" ht="18" customHeight="1" x14ac:dyDescent="0.2">
      <c r="B19" s="122" t="s">
        <v>157</v>
      </c>
      <c r="C19" s="158">
        <v>1377761.296455389</v>
      </c>
      <c r="D19" s="124" t="s">
        <v>155</v>
      </c>
      <c r="E19" s="119">
        <v>94.87612913590466</v>
      </c>
      <c r="F19" s="119">
        <v>2.8667570282334367</v>
      </c>
      <c r="G19" s="119">
        <v>0.7878974567225752</v>
      </c>
      <c r="H19" s="158">
        <v>130630.90208369956</v>
      </c>
      <c r="I19" s="158">
        <v>3.949706879841498</v>
      </c>
      <c r="J19" s="158">
        <v>1.0855346214479988</v>
      </c>
      <c r="K19" s="159">
        <v>-85.75659725334467</v>
      </c>
    </row>
    <row r="20" ht="18" customHeight="1" x14ac:dyDescent="0.2">
      <c r="B20" s="122" t="s">
        <v>158</v>
      </c>
      <c r="C20" s="158">
        <v>63859.079512354365</v>
      </c>
      <c r="D20" s="124" t="s">
        <v>155</v>
      </c>
      <c r="E20" s="119">
        <v>51.821936665910634</v>
      </c>
      <c r="F20" s="119">
        <v>1.5961281642283203</v>
      </c>
      <c r="G20" s="119">
        <v>1.0301379173768086</v>
      </c>
      <c r="H20" s="158">
        <v>3309.301174032579</v>
      </c>
      <c r="I20" s="158">
        <v>0.10192727535136452</v>
      </c>
      <c r="J20" s="158">
        <v>0.06578365917445676</v>
      </c>
      <c r="K20" s="159" t="s">
        <v>163</v>
      </c>
    </row>
    <row r="21" ht="18" customHeight="1" x14ac:dyDescent="0.2">
      <c r="B21" s="122" t="s">
        <v>160</v>
      </c>
      <c r="C21" s="158">
        <v>1982.8000000000002</v>
      </c>
      <c r="D21" s="124" t="s">
        <v>155</v>
      </c>
      <c r="E21" s="119">
        <v>70.7964679594374</v>
      </c>
      <c r="F21" s="119" t="s">
        <v>99</v>
      </c>
      <c r="G21" s="119" t="s">
        <v>99</v>
      </c>
      <c r="H21" s="158">
        <v>140.37523666997248</v>
      </c>
      <c r="I21" s="158" t="s">
        <v>99</v>
      </c>
      <c r="J21" s="158" t="s">
        <v>99</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99</v>
      </c>
      <c r="G23" s="119" t="s">
        <v>99</v>
      </c>
      <c r="H23" s="158">
        <v>36.18090692644135</v>
      </c>
      <c r="I23" s="158" t="s">
        <v>99</v>
      </c>
      <c r="J23" s="158" t="s">
        <v>99</v>
      </c>
      <c r="K23" s="159" t="s">
        <v>163</v>
      </c>
    </row>
    <row r="24" ht="18" customHeight="1" x14ac:dyDescent="0.2">
      <c r="B24" s="157" t="s">
        <v>175</v>
      </c>
      <c r="C24" s="119">
        <v>92157.47382417618</v>
      </c>
      <c r="D24" s="124" t="s">
        <v>155</v>
      </c>
      <c r="E24" s="49"/>
      <c r="F24" s="49"/>
      <c r="G24" s="49"/>
      <c r="H24" s="119">
        <v>6635.912737954873</v>
      </c>
      <c r="I24" s="119">
        <v>0.3122517543809499</v>
      </c>
      <c r="J24" s="119">
        <v>0.21649396716164224</v>
      </c>
      <c r="K24" s="121" t="s">
        <v>99</v>
      </c>
    </row>
    <row r="25" ht="18" customHeight="1" x14ac:dyDescent="0.2">
      <c r="B25" s="122" t="s">
        <v>156</v>
      </c>
      <c r="C25" s="158">
        <v>57614.329417570036</v>
      </c>
      <c r="D25" s="124" t="s">
        <v>155</v>
      </c>
      <c r="E25" s="119">
        <v>69.3201753425374</v>
      </c>
      <c r="F25" s="119">
        <v>1.8796104997758252</v>
      </c>
      <c r="G25" s="119">
        <v>1.3896963408328653</v>
      </c>
      <c r="H25" s="158">
        <v>3993.835417468665</v>
      </c>
      <c r="I25" s="158">
        <v>0.10829249851080784</v>
      </c>
      <c r="J25" s="158">
        <v>0.08006642277113639</v>
      </c>
      <c r="K25" s="159" t="s">
        <v>99</v>
      </c>
    </row>
    <row r="26" ht="18" customHeight="1" x14ac:dyDescent="0.2">
      <c r="B26" s="122" t="s">
        <v>157</v>
      </c>
      <c r="C26" s="158">
        <v>16976.339571062028</v>
      </c>
      <c r="D26" s="124" t="s">
        <v>155</v>
      </c>
      <c r="E26" s="119">
        <v>100.35229170006477</v>
      </c>
      <c r="F26" s="119">
        <v>11.469410329932856</v>
      </c>
      <c r="G26" s="119">
        <v>7.564509798900723</v>
      </c>
      <c r="H26" s="158">
        <v>1703.614580634569</v>
      </c>
      <c r="I26" s="158">
        <v>0.19470860444078672</v>
      </c>
      <c r="J26" s="158">
        <v>0.1284176870347648</v>
      </c>
      <c r="K26" s="159" t="s">
        <v>99</v>
      </c>
    </row>
    <row r="27" ht="18" customHeight="1" x14ac:dyDescent="0.2">
      <c r="B27" s="122" t="s">
        <v>158</v>
      </c>
      <c r="C27" s="158">
        <v>16856.20483554412</v>
      </c>
      <c r="D27" s="124" t="s">
        <v>155</v>
      </c>
      <c r="E27" s="119">
        <v>52.195586323436984</v>
      </c>
      <c r="F27" s="119">
        <v>0.5390761008323491</v>
      </c>
      <c r="G27" s="119">
        <v>0.46805029521346925</v>
      </c>
      <c r="H27" s="158">
        <v>879.819494579179</v>
      </c>
      <c r="I27" s="158">
        <v>0.009086777177576512</v>
      </c>
      <c r="J27" s="158">
        <v>0.007889551649455132</v>
      </c>
      <c r="K27" s="159" t="s">
        <v>99</v>
      </c>
    </row>
    <row r="28" ht="18" customHeight="1" x14ac:dyDescent="0.2">
      <c r="B28" s="122" t="s">
        <v>160</v>
      </c>
      <c r="C28" s="158">
        <v>710.5999999999999</v>
      </c>
      <c r="D28" s="124" t="s">
        <v>155</v>
      </c>
      <c r="E28" s="119">
        <v>82.52637949966173</v>
      </c>
      <c r="F28" s="119">
        <v>0.23061392031921582</v>
      </c>
      <c r="G28" s="119">
        <v>0.16930158497878994</v>
      </c>
      <c r="H28" s="158">
        <v>58.643245272459616</v>
      </c>
      <c r="I28" s="158">
        <v>0.00016387425177883476</v>
      </c>
      <c r="J28" s="158">
        <v>0.00012030570628592812</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28.60815896509316</v>
      </c>
      <c r="I30" s="158" t="s">
        <v>163</v>
      </c>
      <c r="J30" s="158" t="s">
        <v>163</v>
      </c>
      <c r="K30" s="159" t="s">
        <v>99</v>
      </c>
    </row>
    <row r="31" ht="18" customHeight="1" x14ac:dyDescent="0.2">
      <c r="B31" s="157" t="s">
        <v>176</v>
      </c>
      <c r="C31" s="119">
        <v>858198.2424878868</v>
      </c>
      <c r="D31" s="124" t="s">
        <v>155</v>
      </c>
      <c r="E31" s="49"/>
      <c r="F31" s="49"/>
      <c r="G31" s="49"/>
      <c r="H31" s="119">
        <v>55935.096341987504</v>
      </c>
      <c r="I31" s="119">
        <v>0.29612883501737486</v>
      </c>
      <c r="J31" s="119">
        <v>1.2023346546124793</v>
      </c>
      <c r="K31" s="121" t="s">
        <v>99</v>
      </c>
    </row>
    <row r="32" ht="18" customHeight="1" x14ac:dyDescent="0.2">
      <c r="B32" s="122" t="s">
        <v>156</v>
      </c>
      <c r="C32" s="158">
        <v>678480.748971807</v>
      </c>
      <c r="D32" s="124" t="s">
        <v>155</v>
      </c>
      <c r="E32" s="119">
        <v>63.67236599887397</v>
      </c>
      <c r="F32" s="119">
        <v>0.30340172026804424</v>
      </c>
      <c r="G32" s="119">
        <v>0.38750632870458196</v>
      </c>
      <c r="H32" s="158">
        <v>43200.474571723025</v>
      </c>
      <c r="I32" s="158">
        <v>0.20585222640679732</v>
      </c>
      <c r="J32" s="158">
        <v>0.26291558413079996</v>
      </c>
      <c r="K32" s="159" t="s">
        <v>99</v>
      </c>
    </row>
    <row r="33" ht="18" customHeight="1" x14ac:dyDescent="0.2">
      <c r="B33" s="122" t="s">
        <v>157</v>
      </c>
      <c r="C33" s="158">
        <v>110437.09803320319</v>
      </c>
      <c r="D33" s="124" t="s">
        <v>155</v>
      </c>
      <c r="E33" s="119">
        <v>82.8840969855646</v>
      </c>
      <c r="F33" s="119">
        <v>0.26421044273828265</v>
      </c>
      <c r="G33" s="119">
        <v>8.183678802962838</v>
      </c>
      <c r="H33" s="158">
        <v>9153.479144188319</v>
      </c>
      <c r="I33" s="158">
        <v>0.029178634566083737</v>
      </c>
      <c r="J33" s="158">
        <v>0.9037817382350539</v>
      </c>
      <c r="K33" s="159" t="s">
        <v>99</v>
      </c>
    </row>
    <row r="34" ht="18" customHeight="1" x14ac:dyDescent="0.2">
      <c r="B34" s="122" t="s">
        <v>158</v>
      </c>
      <c r="C34" s="158">
        <v>67354.45112749177</v>
      </c>
      <c r="D34" s="124" t="s">
        <v>155</v>
      </c>
      <c r="E34" s="119">
        <v>51.863069918705634</v>
      </c>
      <c r="F34" s="119">
        <v>0.7314392728692587</v>
      </c>
      <c r="G34" s="119">
        <v>0.3856106970736279</v>
      </c>
      <c r="H34" s="158">
        <v>3493.2086081611474</v>
      </c>
      <c r="I34" s="158">
        <v>0.0492656907572006</v>
      </c>
      <c r="J34" s="158">
        <v>0.025972596850283705</v>
      </c>
      <c r="K34" s="159" t="s">
        <v>99</v>
      </c>
    </row>
    <row r="35" ht="18" customHeight="1" x14ac:dyDescent="0.2">
      <c r="B35" s="122" t="s">
        <v>160</v>
      </c>
      <c r="C35" s="158">
        <v>1196.2142000000001</v>
      </c>
      <c r="D35" s="124" t="s">
        <v>155</v>
      </c>
      <c r="E35" s="119">
        <v>73.5102608838846</v>
      </c>
      <c r="F35" s="119">
        <v>0.13091367844944962</v>
      </c>
      <c r="G35" s="119">
        <v>7.103382611346558</v>
      </c>
      <c r="H35" s="158">
        <v>87.9340179150073</v>
      </c>
      <c r="I35" s="158">
        <v>0.00015660080113546565</v>
      </c>
      <c r="J35" s="158">
        <v>0.008497167147725835</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729.7301553848581</v>
      </c>
      <c r="D37" s="124" t="s">
        <v>155</v>
      </c>
      <c r="E37" s="119">
        <v>164.78566760548506</v>
      </c>
      <c r="F37" s="119">
        <v>16</v>
      </c>
      <c r="G37" s="119">
        <v>1.6</v>
      </c>
      <c r="H37" s="158">
        <v>120.24907082694818</v>
      </c>
      <c r="I37" s="158">
        <v>0.01167568248615773</v>
      </c>
      <c r="J37" s="158">
        <v>0.001167568248615773</v>
      </c>
      <c r="K37" s="159" t="s">
        <v>99</v>
      </c>
    </row>
    <row r="38" ht="18" customHeight="1" x14ac:dyDescent="0.2">
      <c r="B38" s="157" t="s">
        <v>177</v>
      </c>
      <c r="C38" s="119">
        <v>613528.7612773434</v>
      </c>
      <c r="D38" s="124" t="s">
        <v>155</v>
      </c>
      <c r="E38" s="49"/>
      <c r="F38" s="49"/>
      <c r="G38" s="49"/>
      <c r="H38" s="119">
        <v>30926.074910599556</v>
      </c>
      <c r="I38" s="119">
        <v>1.0585954961920576</v>
      </c>
      <c r="J38" s="119">
        <v>0.9046428189192801</v>
      </c>
      <c r="K38" s="121" t="s">
        <v>99</v>
      </c>
    </row>
    <row r="39" ht="18" customHeight="1" x14ac:dyDescent="0.2">
      <c r="B39" s="122" t="s">
        <v>156</v>
      </c>
      <c r="C39" s="158">
        <v>241342.74410704925</v>
      </c>
      <c r="D39" s="124" t="s">
        <v>155</v>
      </c>
      <c r="E39" s="119">
        <v>71.61326246309977</v>
      </c>
      <c r="F39" s="119">
        <v>0.32534163979359776</v>
      </c>
      <c r="G39" s="119">
        <v>0.40791581971877583</v>
      </c>
      <c r="H39" s="158">
        <v>17283.341277302843</v>
      </c>
      <c r="I39" s="158">
        <v>0.07851884412007405</v>
      </c>
      <c r="J39" s="158">
        <v>0.09844752329560574</v>
      </c>
      <c r="K39" s="159" t="s">
        <v>99</v>
      </c>
    </row>
    <row r="40" ht="18" customHeight="1" x14ac:dyDescent="0.2">
      <c r="B40" s="122" t="s">
        <v>157</v>
      </c>
      <c r="C40" s="158">
        <v>115643.93855289582</v>
      </c>
      <c r="D40" s="124" t="s">
        <v>155</v>
      </c>
      <c r="E40" s="119">
        <v>90.60333333333332</v>
      </c>
      <c r="F40" s="119">
        <v>0.13091367844944965</v>
      </c>
      <c r="G40" s="119">
        <v>6.361328802555345</v>
      </c>
      <c r="H40" s="158">
        <v>10477.726312687537</v>
      </c>
      <c r="I40" s="158">
        <v>0.015139373386341718</v>
      </c>
      <c r="J40" s="158">
        <v>0.7356491171574767</v>
      </c>
      <c r="K40" s="159" t="s">
        <v>99</v>
      </c>
    </row>
    <row r="41" ht="18" customHeight="1" x14ac:dyDescent="0.2">
      <c r="B41" s="122" t="s">
        <v>158</v>
      </c>
      <c r="C41" s="158">
        <v>59291.74616014936</v>
      </c>
      <c r="D41" s="124" t="s">
        <v>155</v>
      </c>
      <c r="E41" s="119">
        <v>52.18375094651617</v>
      </c>
      <c r="F41" s="119">
        <v>0.55245643799256</v>
      </c>
      <c r="G41" s="119">
        <v>0.354464001916557</v>
      </c>
      <c r="H41" s="158">
        <v>3094.065714805291</v>
      </c>
      <c r="I41" s="158">
        <v>0.03275610688599516</v>
      </c>
      <c r="J41" s="158">
        <v>0.021016789624547196</v>
      </c>
      <c r="K41" s="159" t="s">
        <v>99</v>
      </c>
    </row>
    <row r="42" ht="18" customHeight="1" x14ac:dyDescent="0.2">
      <c r="B42" s="122" t="s">
        <v>160</v>
      </c>
      <c r="C42" s="158">
        <v>991.4247164948454</v>
      </c>
      <c r="D42" s="124" t="s">
        <v>155</v>
      </c>
      <c r="E42" s="119">
        <v>71.55521203333971</v>
      </c>
      <c r="F42" s="119">
        <v>0.13091367844944965</v>
      </c>
      <c r="G42" s="119">
        <v>2.866214842983612</v>
      </c>
      <c r="H42" s="158">
        <v>70.94160580388237</v>
      </c>
      <c r="I42" s="158">
        <v>0.00012979105654204297</v>
      </c>
      <c r="J42" s="158">
        <v>0.002841636238118345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196258.9077407542</v>
      </c>
      <c r="D44" s="119" t="s">
        <v>155</v>
      </c>
      <c r="E44" s="119">
        <v>99.22535410811523</v>
      </c>
      <c r="F44" s="119">
        <v>4.7490908385890265</v>
      </c>
      <c r="G44" s="119">
        <v>0.2378885786178107</v>
      </c>
      <c r="H44" s="158">
        <v>19473.85961744825</v>
      </c>
      <c r="I44" s="158">
        <v>0.9320513807431047</v>
      </c>
      <c r="J44" s="158">
        <v>0.046687752603532064</v>
      </c>
      <c r="K44" s="159" t="s">
        <v>99</v>
      </c>
    </row>
    <row r="45" ht="18" customHeight="1" x14ac:dyDescent="0.2">
      <c r="B45" s="157" t="s">
        <v>178</v>
      </c>
      <c r="C45" s="119">
        <v>181658.37236359713</v>
      </c>
      <c r="D45" s="119" t="s">
        <v>155</v>
      </c>
      <c r="E45" s="49"/>
      <c r="F45" s="49"/>
      <c r="G45" s="49"/>
      <c r="H45" s="119">
        <v>11612.904035328515</v>
      </c>
      <c r="I45" s="119">
        <v>0.15309898723462187</v>
      </c>
      <c r="J45" s="119">
        <v>0.06543553630085118</v>
      </c>
      <c r="K45" s="121" t="s">
        <v>99</v>
      </c>
    </row>
    <row r="46" ht="18" customHeight="1" x14ac:dyDescent="0.2">
      <c r="B46" s="122" t="s">
        <v>156</v>
      </c>
      <c r="C46" s="158">
        <v>133449.84741567657</v>
      </c>
      <c r="D46" s="119" t="s">
        <v>155</v>
      </c>
      <c r="E46" s="119">
        <v>68.18681977031726</v>
      </c>
      <c r="F46" s="119">
        <v>0.5251427599235833</v>
      </c>
      <c r="G46" s="119">
        <v>0.3627400623419928</v>
      </c>
      <c r="H46" s="158">
        <v>9099.520694109076</v>
      </c>
      <c r="I46" s="158">
        <v>0.07008022118324947</v>
      </c>
      <c r="J46" s="158">
        <v>0.04840760597109194</v>
      </c>
      <c r="K46" s="159" t="s">
        <v>99</v>
      </c>
    </row>
    <row r="47" ht="18" customHeight="1" x14ac:dyDescent="0.2">
      <c r="B47" s="122" t="s">
        <v>157</v>
      </c>
      <c r="C47" s="158">
        <v>1595.5295823685622</v>
      </c>
      <c r="D47" s="119" t="s">
        <v>155</v>
      </c>
      <c r="E47" s="119">
        <v>90.60333333333331</v>
      </c>
      <c r="F47" s="119">
        <v>0.2536479267662042</v>
      </c>
      <c r="G47" s="119">
        <v>0.8542193284253821</v>
      </c>
      <c r="H47" s="158">
        <v>144.56029859453292</v>
      </c>
      <c r="I47" s="158">
        <v>0.00040470277066193336</v>
      </c>
      <c r="J47" s="158">
        <v>0.0013629322083337037</v>
      </c>
      <c r="K47" s="159" t="s">
        <v>99</v>
      </c>
    </row>
    <row r="48" ht="18" customHeight="1" x14ac:dyDescent="0.2">
      <c r="B48" s="122" t="s">
        <v>158</v>
      </c>
      <c r="C48" s="158">
        <v>45378.49026184269</v>
      </c>
      <c r="D48" s="119" t="s">
        <v>155</v>
      </c>
      <c r="E48" s="119">
        <v>52.20145114913114</v>
      </c>
      <c r="F48" s="119">
        <v>1.3852814683484576</v>
      </c>
      <c r="G48" s="119">
        <v>0.3016801545511518</v>
      </c>
      <c r="H48" s="158">
        <v>2368.8230426249042</v>
      </c>
      <c r="I48" s="158">
        <v>0.06286198162136163</v>
      </c>
      <c r="J48" s="158">
        <v>0.013689789955490642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1234.5051037093021</v>
      </c>
      <c r="D51" s="119" t="s">
        <v>155</v>
      </c>
      <c r="E51" s="119">
        <v>110.69666666666667</v>
      </c>
      <c r="F51" s="119">
        <v>16</v>
      </c>
      <c r="G51" s="119">
        <v>1.6</v>
      </c>
      <c r="H51" s="158">
        <v>136.6555999636074</v>
      </c>
      <c r="I51" s="158">
        <v>0.019752081659348834</v>
      </c>
      <c r="J51" s="158">
        <v>0.0019752081659348835</v>
      </c>
      <c r="K51" s="159" t="s">
        <v>99</v>
      </c>
    </row>
    <row r="52" ht="18" customHeight="1" x14ac:dyDescent="0.2">
      <c r="B52" s="157" t="s">
        <v>179</v>
      </c>
      <c r="C52" s="160">
        <v>499103.04079935246</v>
      </c>
      <c r="D52" s="119" t="s">
        <v>155</v>
      </c>
      <c r="E52" s="49"/>
      <c r="F52" s="49"/>
      <c r="G52" s="49"/>
      <c r="H52" s="119">
        <v>40261.19393726357</v>
      </c>
      <c r="I52" s="119">
        <v>3.836147847933026</v>
      </c>
      <c r="J52" s="119">
        <v>1.621092124592933</v>
      </c>
      <c r="K52" s="121" t="s">
        <v>99</v>
      </c>
    </row>
    <row r="53" ht="18" customHeight="1" x14ac:dyDescent="0.2">
      <c r="B53" s="122" t="s">
        <v>156</v>
      </c>
      <c r="C53" s="161">
        <v>228774.82104635608</v>
      </c>
      <c r="D53" s="119" t="s">
        <v>155</v>
      </c>
      <c r="E53" s="119">
        <v>74.16935891457541</v>
      </c>
      <c r="F53" s="119">
        <v>3.16284574333211</v>
      </c>
      <c r="G53" s="119">
        <v>1.203616032872929</v>
      </c>
      <c r="H53" s="161">
        <v>16968.081812804943</v>
      </c>
      <c r="I53" s="161">
        <v>0.7235794689280326</v>
      </c>
      <c r="J53" s="161">
        <v>0.27535704252902937</v>
      </c>
      <c r="K53" s="162" t="s">
        <v>99</v>
      </c>
    </row>
    <row r="54" ht="18" customHeight="1" x14ac:dyDescent="0.2">
      <c r="B54" s="122" t="s">
        <v>157</v>
      </c>
      <c r="C54" s="158">
        <v>237205.49851916253</v>
      </c>
      <c r="D54" s="119" t="s">
        <v>155</v>
      </c>
      <c r="E54" s="119">
        <v>90.53853800133194</v>
      </c>
      <c r="F54" s="119">
        <v>10.637489438500953</v>
      </c>
      <c r="G54" s="119">
        <v>5.5383633550664655</v>
      </c>
      <c r="H54" s="158">
        <v>21476.239041802084</v>
      </c>
      <c r="I54" s="158">
        <v>2.523270985251945</v>
      </c>
      <c r="J54" s="158">
        <v>1.3137302406188025</v>
      </c>
      <c r="K54" s="159" t="s">
        <v>99</v>
      </c>
    </row>
    <row r="55" ht="18" customHeight="1" x14ac:dyDescent="0.2">
      <c r="B55" s="122" t="s">
        <v>158</v>
      </c>
      <c r="C55" s="158">
        <v>22988.297854957647</v>
      </c>
      <c r="D55" s="119" t="s">
        <v>155</v>
      </c>
      <c r="E55" s="119">
        <v>52.08047618418116</v>
      </c>
      <c r="F55" s="119">
        <v>19.599031139563163</v>
      </c>
      <c r="G55" s="119">
        <v>0.8435879308241861</v>
      </c>
      <c r="H55" s="158">
        <v>1197.2414989499846</v>
      </c>
      <c r="I55" s="158">
        <v>0.450548365504868</v>
      </c>
      <c r="J55" s="158">
        <v>0.0193926506206338</v>
      </c>
      <c r="K55" s="159" t="s">
        <v>99</v>
      </c>
    </row>
    <row r="56" ht="18" customHeight="1" x14ac:dyDescent="0.2">
      <c r="B56" s="122" t="s">
        <v>160</v>
      </c>
      <c r="C56" s="158">
        <v>7965.299999999999</v>
      </c>
      <c r="D56" s="119" t="s">
        <v>155</v>
      </c>
      <c r="E56" s="119">
        <v>77.79136802211636</v>
      </c>
      <c r="F56" s="119">
        <v>13.062038364676814</v>
      </c>
      <c r="G56" s="119">
        <v>1.1476772272564058</v>
      </c>
      <c r="H56" s="158">
        <v>619.6315837065633</v>
      </c>
      <c r="I56" s="158">
        <v>0.10404305418616022</v>
      </c>
      <c r="J56" s="158">
        <v>0.009141593418265447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2169.1233788762406</v>
      </c>
      <c r="D58" s="119" t="s">
        <v>155</v>
      </c>
      <c r="E58" s="164">
        <v>225.9048125739578</v>
      </c>
      <c r="F58" s="164">
        <v>16</v>
      </c>
      <c r="G58" s="164">
        <v>1.6</v>
      </c>
      <c r="H58" s="163">
        <v>490.01541035482717</v>
      </c>
      <c r="I58" s="163">
        <v>0.03470597406201985</v>
      </c>
      <c r="J58" s="163">
        <v>0.003470597406201985</v>
      </c>
      <c r="K58" s="165" t="s">
        <v>99</v>
      </c>
    </row>
    <row r="59" ht="18" customHeight="1" x14ac:dyDescent="0.2">
      <c r="B59" s="157" t="s">
        <v>180</v>
      </c>
      <c r="C59" s="160">
        <v>753681.0464230007</v>
      </c>
      <c r="D59" s="119" t="s">
        <v>155</v>
      </c>
      <c r="E59" s="166"/>
      <c r="F59" s="166"/>
      <c r="G59" s="166"/>
      <c r="H59" s="119">
        <v>46475.94648238583</v>
      </c>
      <c r="I59" s="119">
        <v>3.5237827393886283</v>
      </c>
      <c r="J59" s="119">
        <v>0.795565136307377</v>
      </c>
      <c r="K59" s="121" t="s">
        <v>99</v>
      </c>
    </row>
    <row r="60" ht="18" customHeight="1" x14ac:dyDescent="0.2">
      <c r="B60" s="122" t="s">
        <v>156</v>
      </c>
      <c r="C60" s="160">
        <v>479273.0880726326</v>
      </c>
      <c r="D60" s="119" t="s">
        <v>155</v>
      </c>
      <c r="E60" s="119">
        <v>68.57049588124846</v>
      </c>
      <c r="F60" s="119">
        <v>2.472807301206741</v>
      </c>
      <c r="G60" s="119">
        <v>1.0680072851437994</v>
      </c>
      <c r="H60" s="119">
        <v>32863.99331167769</v>
      </c>
      <c r="I60" s="119">
        <v>1.1851499914579073</v>
      </c>
      <c r="J60" s="119">
        <v>0.5118671496349374</v>
      </c>
      <c r="K60" s="121" t="s">
        <v>99</v>
      </c>
    </row>
    <row r="61" ht="18" customHeight="1" x14ac:dyDescent="0.2">
      <c r="B61" s="122" t="s">
        <v>157</v>
      </c>
      <c r="C61" s="160">
        <v>52015.80180765949</v>
      </c>
      <c r="D61" s="119" t="s">
        <v>155</v>
      </c>
      <c r="E61" s="119">
        <v>92.51500324321978</v>
      </c>
      <c r="F61" s="119">
        <v>1.537465896724375</v>
      </c>
      <c r="G61" s="119">
        <v>3.188359625478523</v>
      </c>
      <c r="H61" s="119">
        <v>4812.242072934295</v>
      </c>
      <c r="I61" s="119">
        <v>0.07997252137005056</v>
      </c>
      <c r="J61" s="119">
        <v>0.16584508237043427</v>
      </c>
      <c r="K61" s="121" t="s">
        <v>99</v>
      </c>
    </row>
    <row r="62" ht="18" customHeight="1" x14ac:dyDescent="0.2">
      <c r="B62" s="122" t="s">
        <v>158</v>
      </c>
      <c r="C62" s="160">
        <v>108879.05938682452</v>
      </c>
      <c r="D62" s="119" t="s">
        <v>155</v>
      </c>
      <c r="E62" s="119">
        <v>52.151612065989895</v>
      </c>
      <c r="F62" s="119">
        <v>4.374153473239424</v>
      </c>
      <c r="G62" s="119">
        <v>0.6051829693159237</v>
      </c>
      <c r="H62" s="119">
        <v>5678.218467251548</v>
      </c>
      <c r="I62" s="119">
        <v>0.47625371577992</v>
      </c>
      <c r="J62" s="119">
        <v>0.06589175245604327</v>
      </c>
      <c r="K62" s="121" t="s">
        <v>99</v>
      </c>
    </row>
    <row r="63" ht="18" customHeight="1" x14ac:dyDescent="0.2">
      <c r="B63" s="122" t="s">
        <v>160</v>
      </c>
      <c r="C63" s="160">
        <v>87209.64716553988</v>
      </c>
      <c r="D63" s="119" t="s">
        <v>155</v>
      </c>
      <c r="E63" s="119">
        <v>35.792973965335854</v>
      </c>
      <c r="F63" s="119">
        <v>0.18015108907792068</v>
      </c>
      <c r="G63" s="119">
        <v>0.33978516106858353</v>
      </c>
      <c r="H63" s="119">
        <v>3121.4926305222943</v>
      </c>
      <c r="I63" s="119">
        <v>0.01571091291497321</v>
      </c>
      <c r="J63" s="119">
        <v>0.029632544008877305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26303.44999034426</v>
      </c>
      <c r="D65" s="119" t="s">
        <v>155</v>
      </c>
      <c r="E65" s="119">
        <v>70.95660655390509</v>
      </c>
      <c r="F65" s="119">
        <v>67.16592684664232</v>
      </c>
      <c r="G65" s="119">
        <v>0.8488851403630078</v>
      </c>
      <c r="H65" s="119">
        <v>1866.4035519751762</v>
      </c>
      <c r="I65" s="119">
        <v>1.7666955978657772</v>
      </c>
      <c r="J65" s="119">
        <v>0.022328607837084742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3741912.142749945</v>
      </c>
      <c r="D10" s="119" t="s">
        <v>155</v>
      </c>
      <c r="E10" s="49"/>
      <c r="F10" s="49"/>
      <c r="G10" s="49"/>
      <c r="H10" s="120">
        <v>253558.61703050174</v>
      </c>
      <c r="I10" s="120">
        <v>11.45833608857897</v>
      </c>
      <c r="J10" s="171">
        <v>14.146222612131123</v>
      </c>
    </row>
    <row r="11" ht="18" customHeight="1" x14ac:dyDescent="0.2">
      <c r="B11" s="122" t="s">
        <v>156</v>
      </c>
      <c r="C11" s="119">
        <v>3741082.1966874343</v>
      </c>
      <c r="D11" s="124" t="s">
        <v>155</v>
      </c>
      <c r="E11" s="119">
        <v>67.76479210760165</v>
      </c>
      <c r="F11" s="119">
        <v>3.061014986791723</v>
      </c>
      <c r="G11" s="119">
        <v>3.7809626718959564</v>
      </c>
      <c r="H11" s="119">
        <v>253513.65731597366</v>
      </c>
      <c r="I11" s="119">
        <v>11.451508670879937</v>
      </c>
      <c r="J11" s="172">
        <v>14.144892138169714</v>
      </c>
    </row>
    <row r="12" ht="18" customHeight="1" x14ac:dyDescent="0.2">
      <c r="B12" s="122" t="s">
        <v>157</v>
      </c>
      <c r="C12" s="119">
        <v>42.58451920800001</v>
      </c>
      <c r="D12" s="124" t="s">
        <v>155</v>
      </c>
      <c r="E12" s="119">
        <v>90.60333333333332</v>
      </c>
      <c r="F12" s="119">
        <v>1.95</v>
      </c>
      <c r="G12" s="119">
        <v>1.4625000000000001</v>
      </c>
      <c r="H12" s="119">
        <v>3.8582993886421604</v>
      </c>
      <c r="I12" s="119">
        <v>0.00008303981245560002</v>
      </c>
      <c r="J12" s="172">
        <v>0.00006227985934170002</v>
      </c>
    </row>
    <row r="13" ht="18" customHeight="1" x14ac:dyDescent="0.2">
      <c r="B13" s="122" t="s">
        <v>158</v>
      </c>
      <c r="C13" s="119">
        <v>787.3615433030618</v>
      </c>
      <c r="D13" s="124" t="s">
        <v>155</v>
      </c>
      <c r="E13" s="119">
        <v>52.201451149131124</v>
      </c>
      <c r="F13" s="119">
        <v>8.565795401033876</v>
      </c>
      <c r="G13" s="119">
        <v>1.6106883970323373</v>
      </c>
      <c r="H13" s="119">
        <v>41.10141513943927</v>
      </c>
      <c r="I13" s="119">
        <v>0.006744377886576301</v>
      </c>
      <c r="J13" s="172">
        <v>0.0012681941020677159</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156867.01760422243</v>
      </c>
      <c r="D16" s="124" t="s">
        <v>155</v>
      </c>
      <c r="E16" s="49"/>
      <c r="F16" s="49"/>
      <c r="G16" s="49"/>
      <c r="H16" s="119">
        <v>10531.51751020182</v>
      </c>
      <c r="I16" s="119">
        <v>0.2881621034007273</v>
      </c>
      <c r="J16" s="172">
        <v>0.3186820919634924</v>
      </c>
      <c r="L16" s="173"/>
      <c r="M16" s="174"/>
      <c r="N16" s="175"/>
      <c r="O16" s="175"/>
    </row>
    <row r="17" ht="18" customHeight="1" x14ac:dyDescent="0.2">
      <c r="B17" s="122" t="s">
        <v>188</v>
      </c>
      <c r="C17" s="158">
        <v>152.20482260746022</v>
      </c>
      <c r="D17" s="124" t="s">
        <v>155</v>
      </c>
      <c r="E17" s="119">
        <v>67.0633333333333</v>
      </c>
      <c r="F17" s="119">
        <v>0.4749999999999999</v>
      </c>
      <c r="G17" s="119">
        <v>1.8999999999999997</v>
      </c>
      <c r="H17" s="158">
        <v>10.20736275346497</v>
      </c>
      <c r="I17" s="158">
        <v>0.0000722972907385436</v>
      </c>
      <c r="J17" s="176">
        <v>0.0002891891629541744</v>
      </c>
      <c r="L17" s="175"/>
      <c r="M17" s="175"/>
      <c r="N17" s="175"/>
      <c r="O17" s="175"/>
    </row>
    <row r="18" ht="18" customHeight="1" x14ac:dyDescent="0.2">
      <c r="B18" s="122" t="s">
        <v>189</v>
      </c>
      <c r="C18" s="158">
        <v>156714.81278161498</v>
      </c>
      <c r="D18" s="124" t="s">
        <v>155</v>
      </c>
      <c r="E18" s="119">
        <v>67.13666666666666</v>
      </c>
      <c r="F18" s="119">
        <v>1.8383061626181265</v>
      </c>
      <c r="G18" s="119">
        <v>2.031670760084592</v>
      </c>
      <c r="H18" s="158">
        <v>10521.310147448356</v>
      </c>
      <c r="I18" s="158">
        <v>0.28808980610998874</v>
      </c>
      <c r="J18" s="176">
        <v>0.3183929028005382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3365198.739503304</v>
      </c>
      <c r="D20" s="124" t="s">
        <v>155</v>
      </c>
      <c r="E20" s="49"/>
      <c r="F20" s="49"/>
      <c r="G20" s="49"/>
      <c r="H20" s="119">
        <v>227489.00426497147</v>
      </c>
      <c r="I20" s="119">
        <v>10.856047550047448</v>
      </c>
      <c r="J20" s="172">
        <v>12.761755707262171</v>
      </c>
    </row>
    <row r="21" ht="18" customHeight="1" x14ac:dyDescent="0.2">
      <c r="B21" s="122" t="s">
        <v>192</v>
      </c>
      <c r="C21" s="119">
        <v>1837093.8842599278</v>
      </c>
      <c r="D21" s="124" t="s">
        <v>155</v>
      </c>
      <c r="E21" s="119">
        <v>67.06333333333332</v>
      </c>
      <c r="F21" s="119">
        <v>4.384124023182056</v>
      </c>
      <c r="G21" s="119">
        <v>5.752836746855741</v>
      </c>
      <c r="H21" s="119">
        <v>123201.6395247516</v>
      </c>
      <c r="I21" s="119">
        <v>8.054047430824784</v>
      </c>
      <c r="J21" s="172">
        <v>10.56850120479446</v>
      </c>
    </row>
    <row r="22" ht="18" customHeight="1" x14ac:dyDescent="0.2">
      <c r="B22" s="122" t="s">
        <v>193</v>
      </c>
      <c r="C22" s="119">
        <v>1448418.3321080585</v>
      </c>
      <c r="D22" s="124" t="s">
        <v>155</v>
      </c>
      <c r="E22" s="119">
        <v>68.67666666666668</v>
      </c>
      <c r="F22" s="119">
        <v>1.7775537982982643</v>
      </c>
      <c r="G22" s="119">
        <v>1.2883651587132166</v>
      </c>
      <c r="H22" s="119">
        <v>99472.54298807443</v>
      </c>
      <c r="I22" s="119">
        <v>2.5746415077635163</v>
      </c>
      <c r="J22" s="172">
        <v>1.8660917143295312</v>
      </c>
    </row>
    <row r="23" ht="18" customHeight="1" x14ac:dyDescent="0.2">
      <c r="B23" s="122" t="s">
        <v>194</v>
      </c>
      <c r="C23" s="119">
        <v>78689.95133073973</v>
      </c>
      <c r="D23" s="124" t="s">
        <v>155</v>
      </c>
      <c r="E23" s="119">
        <v>60.47756431471207</v>
      </c>
      <c r="F23" s="119">
        <v>2.803588385069815</v>
      </c>
      <c r="G23" s="119">
        <v>4.14150204091948</v>
      </c>
      <c r="H23" s="119">
        <v>4758.976592526375</v>
      </c>
      <c r="I23" s="119">
        <v>0.22061423357257093</v>
      </c>
      <c r="J23" s="172">
        <v>0.3258945940361132</v>
      </c>
    </row>
    <row r="24" ht="18" customHeight="1" x14ac:dyDescent="0.2">
      <c r="B24" s="122" t="s">
        <v>195</v>
      </c>
      <c r="C24" s="119">
        <v>209.2102612754165</v>
      </c>
      <c r="D24" s="124" t="s">
        <v>155</v>
      </c>
      <c r="E24" s="119">
        <v>70.47333333333331</v>
      </c>
      <c r="F24" s="119" t="s">
        <v>108</v>
      </c>
      <c r="G24" s="119" t="s">
        <v>108</v>
      </c>
      <c r="H24" s="119">
        <v>14.743744479616183</v>
      </c>
      <c r="I24" s="119" t="s">
        <v>108</v>
      </c>
      <c r="J24" s="172" t="s">
        <v>108</v>
      </c>
    </row>
    <row r="25" ht="18" customHeight="1" x14ac:dyDescent="0.2">
      <c r="B25" s="122" t="s">
        <v>158</v>
      </c>
      <c r="C25" s="119">
        <v>787.3615433030618</v>
      </c>
      <c r="D25" s="124" t="s">
        <v>155</v>
      </c>
      <c r="E25" s="119">
        <v>52.201451149131124</v>
      </c>
      <c r="F25" s="119">
        <v>8.565795401033876</v>
      </c>
      <c r="G25" s="119">
        <v>1.6106883970323373</v>
      </c>
      <c r="H25" s="119">
        <v>41.10141513943927</v>
      </c>
      <c r="I25" s="119">
        <v>0.006744377886576301</v>
      </c>
      <c r="J25" s="172">
        <v>0.0012681941020677159</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1860625.0445502067</v>
      </c>
      <c r="D28" s="124" t="s">
        <v>155</v>
      </c>
      <c r="E28" s="49"/>
      <c r="F28" s="49"/>
      <c r="G28" s="49"/>
      <c r="H28" s="119">
        <v>124741.57045599254</v>
      </c>
      <c r="I28" s="119">
        <v>6.436516088519042</v>
      </c>
      <c r="J28" s="172">
        <v>8.799005328688038</v>
      </c>
    </row>
    <row r="29" ht="18" customHeight="1" x14ac:dyDescent="0.2">
      <c r="B29" s="122" t="s">
        <v>192</v>
      </c>
      <c r="C29" s="158">
        <v>1484444.412828736</v>
      </c>
      <c r="D29" s="124" t="s">
        <v>155</v>
      </c>
      <c r="E29" s="119">
        <v>67.06333333333332</v>
      </c>
      <c r="F29" s="119">
        <v>3.687137971446899</v>
      </c>
      <c r="G29" s="119">
        <v>5.533995818965305</v>
      </c>
      <c r="H29" s="158">
        <v>99551.79047233777</v>
      </c>
      <c r="I29" s="158">
        <v>5.473351361043028</v>
      </c>
      <c r="J29" s="176">
        <v>8.214909174080633</v>
      </c>
    </row>
    <row r="30" ht="18" customHeight="1" x14ac:dyDescent="0.2">
      <c r="B30" s="122" t="s">
        <v>193</v>
      </c>
      <c r="C30" s="158">
        <v>297266.8552305957</v>
      </c>
      <c r="D30" s="124" t="s">
        <v>155</v>
      </c>
      <c r="E30" s="119">
        <v>68.67666666666666</v>
      </c>
      <c r="F30" s="119">
        <v>2.497864799724306</v>
      </c>
      <c r="G30" s="119">
        <v>0.868584058843063</v>
      </c>
      <c r="H30" s="158">
        <v>20415.296727719877</v>
      </c>
      <c r="I30" s="158">
        <v>0.7425324138052463</v>
      </c>
      <c r="J30" s="176">
        <v>0.258201251675704</v>
      </c>
    </row>
    <row r="31" ht="18" customHeight="1" x14ac:dyDescent="0.2">
      <c r="B31" s="122" t="s">
        <v>194</v>
      </c>
      <c r="C31" s="158">
        <v>78689.95133073973</v>
      </c>
      <c r="D31" s="124" t="s">
        <v>155</v>
      </c>
      <c r="E31" s="119">
        <v>60.47756431471207</v>
      </c>
      <c r="F31" s="119">
        <v>2.803588385069815</v>
      </c>
      <c r="G31" s="119">
        <v>4.14150204091948</v>
      </c>
      <c r="H31" s="158">
        <v>4758.976592526375</v>
      </c>
      <c r="I31" s="158">
        <v>0.22061423357257093</v>
      </c>
      <c r="J31" s="176">
        <v>0.3258945940361132</v>
      </c>
    </row>
    <row r="32" ht="18" customHeight="1" x14ac:dyDescent="0.2">
      <c r="B32" s="122" t="s">
        <v>197</v>
      </c>
      <c r="C32" s="119">
        <v>209.2102612754165</v>
      </c>
      <c r="D32" s="124" t="s">
        <v>155</v>
      </c>
      <c r="E32" s="49"/>
      <c r="F32" s="49"/>
      <c r="G32" s="49"/>
      <c r="H32" s="119">
        <v>14.743744479616183</v>
      </c>
      <c r="I32" s="119" t="s">
        <v>94</v>
      </c>
      <c r="J32" s="172" t="s">
        <v>94</v>
      </c>
    </row>
    <row r="33" ht="18" customHeight="1" x14ac:dyDescent="0.2">
      <c r="B33" s="122" t="s">
        <v>158</v>
      </c>
      <c r="C33" s="158">
        <v>14.614898859835911</v>
      </c>
      <c r="D33" s="124" t="s">
        <v>155</v>
      </c>
      <c r="E33" s="119">
        <v>52.20145114913112</v>
      </c>
      <c r="F33" s="119">
        <v>1.2371004664406358</v>
      </c>
      <c r="G33" s="119">
        <v>0.021135663788250332</v>
      </c>
      <c r="H33" s="158">
        <v>0.7629189288812164</v>
      </c>
      <c r="I33" s="158">
        <v>0.000018080098196485722</v>
      </c>
      <c r="J33" s="176">
        <v>3.088955886007749e-7</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1492406.4011740426</v>
      </c>
      <c r="D44" s="124" t="s">
        <v>155</v>
      </c>
      <c r="E44" s="49"/>
      <c r="F44" s="49"/>
      <c r="G44" s="49"/>
      <c r="H44" s="119">
        <v>101931.45453050958</v>
      </c>
      <c r="I44" s="119">
        <v>3.7442884832439165</v>
      </c>
      <c r="J44" s="172">
        <v>3.890011474933729</v>
      </c>
    </row>
    <row r="45" ht="18" customHeight="1" x14ac:dyDescent="0.2">
      <c r="B45" s="122" t="s">
        <v>192</v>
      </c>
      <c r="C45" s="158">
        <v>340482.1776521367</v>
      </c>
      <c r="D45" s="124" t="s">
        <v>155</v>
      </c>
      <c r="E45" s="119">
        <v>67.0633333333333</v>
      </c>
      <c r="F45" s="119">
        <v>5.59633724336675</v>
      </c>
      <c r="G45" s="119">
        <v>6.698891386331889</v>
      </c>
      <c r="H45" s="158">
        <v>22833.869773944454</v>
      </c>
      <c r="I45" s="158">
        <v>1.905453091497267</v>
      </c>
      <c r="J45" s="176">
        <v>2.2808531270734225</v>
      </c>
    </row>
    <row r="46" ht="18" customHeight="1" x14ac:dyDescent="0.2">
      <c r="B46" s="122" t="s">
        <v>193</v>
      </c>
      <c r="C46" s="158">
        <v>1151151.4768774628</v>
      </c>
      <c r="D46" s="124" t="s">
        <v>155</v>
      </c>
      <c r="E46" s="119">
        <v>68.67666666666668</v>
      </c>
      <c r="F46" s="119">
        <v>1.5915447538910583</v>
      </c>
      <c r="G46" s="119">
        <v>1.3967670588542218</v>
      </c>
      <c r="H46" s="158">
        <v>79057.24626035456</v>
      </c>
      <c r="I46" s="158">
        <v>1.8321090939582698</v>
      </c>
      <c r="J46" s="176">
        <v>1.6078904626538273</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772.7466444432259</v>
      </c>
      <c r="D49" s="124" t="s">
        <v>155</v>
      </c>
      <c r="E49" s="119">
        <v>52.201451149131124</v>
      </c>
      <c r="F49" s="119">
        <v>8.704402454217322</v>
      </c>
      <c r="G49" s="119">
        <v>1.6407514876918592</v>
      </c>
      <c r="H49" s="158">
        <v>40.338496210558056</v>
      </c>
      <c r="I49" s="158">
        <v>0.006726297788379815</v>
      </c>
      <c r="J49" s="176">
        <v>0.0012678852064791151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12167.29377905519</v>
      </c>
      <c r="D52" s="124" t="s">
        <v>155</v>
      </c>
      <c r="E52" s="49"/>
      <c r="F52" s="49"/>
      <c r="G52" s="49"/>
      <c r="H52" s="119">
        <v>815.979278469371</v>
      </c>
      <c r="I52" s="119">
        <v>0.6752429782844895</v>
      </c>
      <c r="J52" s="172">
        <v>0.07273890364040504</v>
      </c>
    </row>
    <row r="53" ht="18" customHeight="1" x14ac:dyDescent="0.2">
      <c r="B53" s="122" t="s">
        <v>192</v>
      </c>
      <c r="C53" s="158">
        <v>12167.29377905519</v>
      </c>
      <c r="D53" s="124" t="s">
        <v>155</v>
      </c>
      <c r="E53" s="119">
        <v>67.06333333333332</v>
      </c>
      <c r="F53" s="119">
        <v>55.496562386522996</v>
      </c>
      <c r="G53" s="119">
        <v>5.97823188633926</v>
      </c>
      <c r="H53" s="158">
        <v>815.979278469371</v>
      </c>
      <c r="I53" s="158">
        <v>0.6752429782844895</v>
      </c>
      <c r="J53" s="176">
        <v>0.07273890364040504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10633.475707963555</v>
      </c>
      <c r="D61" s="124" t="s">
        <v>155</v>
      </c>
      <c r="E61" s="49"/>
      <c r="F61" s="49"/>
      <c r="G61" s="49"/>
      <c r="H61" s="119">
        <v>731.2054032617444</v>
      </c>
      <c r="I61" s="119">
        <v>0.04183762832412438</v>
      </c>
      <c r="J61" s="172">
        <v>0.2878167934578301</v>
      </c>
    </row>
    <row r="62" ht="18" customHeight="1" x14ac:dyDescent="0.2">
      <c r="B62" s="122" t="s">
        <v>156</v>
      </c>
      <c r="C62" s="158">
        <v>10590.891188755555</v>
      </c>
      <c r="D62" s="124" t="s">
        <v>155</v>
      </c>
      <c r="E62" s="119">
        <v>68.67666666666666</v>
      </c>
      <c r="F62" s="119">
        <v>3.9425000000000003</v>
      </c>
      <c r="G62" s="119">
        <v>27.169999999999998</v>
      </c>
      <c r="H62" s="158">
        <v>727.3471038731022</v>
      </c>
      <c r="I62" s="158">
        <v>0.04175458851166878</v>
      </c>
      <c r="J62" s="176">
        <v>0.2877545135984884</v>
      </c>
    </row>
    <row r="63" ht="18" customHeight="1" x14ac:dyDescent="0.2">
      <c r="B63" s="122" t="s">
        <v>157</v>
      </c>
      <c r="C63" s="158">
        <v>42.58451920800001</v>
      </c>
      <c r="D63" s="124" t="s">
        <v>155</v>
      </c>
      <c r="E63" s="119">
        <v>90.60333333333332</v>
      </c>
      <c r="F63" s="119">
        <v>1.95</v>
      </c>
      <c r="G63" s="119">
        <v>1.4625000000000001</v>
      </c>
      <c r="H63" s="158">
        <v>3.8582993886421604</v>
      </c>
      <c r="I63" s="158">
        <v>0.00008303981245560002</v>
      </c>
      <c r="J63" s="176">
        <v>0.00006227985934170002</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209212.90993445524</v>
      </c>
      <c r="D67" s="124" t="s">
        <v>155</v>
      </c>
      <c r="E67" s="49"/>
      <c r="F67" s="49"/>
      <c r="G67" s="49"/>
      <c r="H67" s="119">
        <v>14806.889852066743</v>
      </c>
      <c r="I67" s="119">
        <v>0.27228880680666995</v>
      </c>
      <c r="J67" s="172">
        <v>0.7779680194476283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7106.7153018888885</v>
      </c>
      <c r="D69" s="124" t="s">
        <v>155</v>
      </c>
      <c r="E69" s="119">
        <v>68.67666666666666</v>
      </c>
      <c r="F69" s="119">
        <v>1.3300000000000003</v>
      </c>
      <c r="G69" s="119">
        <v>3.8</v>
      </c>
      <c r="H69" s="158">
        <v>488.06551788272253</v>
      </c>
      <c r="I69" s="158">
        <v>0.009451931351512222</v>
      </c>
      <c r="J69" s="176">
        <v>0.027005518147177776</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202106.19463256636</v>
      </c>
      <c r="D71" s="124" t="s">
        <v>155</v>
      </c>
      <c r="E71" s="49"/>
      <c r="F71" s="49"/>
      <c r="G71" s="49"/>
      <c r="H71" s="119">
        <v>14318.82433418402</v>
      </c>
      <c r="I71" s="119">
        <v>0.2628368754551577</v>
      </c>
      <c r="J71" s="172">
        <v>0.7509625013004505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3047247.604078993</v>
      </c>
      <c r="D10" s="183" t="s">
        <v>155</v>
      </c>
      <c r="E10" s="184"/>
      <c r="F10" s="184"/>
      <c r="G10" s="184"/>
      <c r="H10" s="183">
        <v>185965.44786996965</v>
      </c>
      <c r="I10" s="183">
        <v>12.260641716675194</v>
      </c>
      <c r="J10" s="185">
        <v>2.732714191647498</v>
      </c>
      <c r="K10" s="186" t="s">
        <v>99</v>
      </c>
    </row>
    <row r="11" ht="18" customHeight="1" x14ac:dyDescent="0.2">
      <c r="B11" s="122" t="s">
        <v>156</v>
      </c>
      <c r="C11" s="119">
        <v>2154505.116159237</v>
      </c>
      <c r="D11" s="119" t="s">
        <v>155</v>
      </c>
      <c r="E11" s="119">
        <v>67.13866544477972</v>
      </c>
      <c r="F11" s="119">
        <v>4.010380627731391</v>
      </c>
      <c r="G11" s="119">
        <v>0.5199697490379183</v>
      </c>
      <c r="H11" s="119">
        <v>144650.5981928813</v>
      </c>
      <c r="I11" s="119">
        <v>8.640385580193175</v>
      </c>
      <c r="J11" s="119">
        <v>1.1202774845502292</v>
      </c>
      <c r="K11" s="172" t="s">
        <v>99</v>
      </c>
    </row>
    <row r="12" ht="18" customHeight="1" x14ac:dyDescent="0.2">
      <c r="B12" s="122" t="s">
        <v>157</v>
      </c>
      <c r="C12" s="119">
        <v>521.9150329531985</v>
      </c>
      <c r="D12" s="119" t="s">
        <v>155</v>
      </c>
      <c r="E12" s="119">
        <v>90.60333333333303</v>
      </c>
      <c r="F12" s="119">
        <v>0.13091367844944965</v>
      </c>
      <c r="G12" s="119">
        <v>0.8485586464388349</v>
      </c>
      <c r="H12" s="119">
        <v>47.28724170233613</v>
      </c>
      <c r="I12" s="119">
        <v>0.00006832581680196895</v>
      </c>
      <c r="J12" s="119">
        <v>0.0004428755139188461</v>
      </c>
      <c r="K12" s="172" t="s">
        <v>99</v>
      </c>
    </row>
    <row r="13" ht="18" customHeight="1" x14ac:dyDescent="0.2">
      <c r="B13" s="122" t="s">
        <v>158</v>
      </c>
      <c r="C13" s="119">
        <v>625463.3129801203</v>
      </c>
      <c r="D13" s="119" t="s">
        <v>155</v>
      </c>
      <c r="E13" s="119">
        <v>52.51033126812135</v>
      </c>
      <c r="F13" s="119">
        <v>4.444682447316219</v>
      </c>
      <c r="G13" s="119">
        <v>0.16324743644863368</v>
      </c>
      <c r="H13" s="119">
        <v>32843.28576064278</v>
      </c>
      <c r="I13" s="119">
        <v>2.779985808642991</v>
      </c>
      <c r="J13" s="119">
        <v>0.10210528243667406</v>
      </c>
      <c r="K13" s="172" t="s">
        <v>99</v>
      </c>
    </row>
    <row r="14" ht="18" customHeight="1" x14ac:dyDescent="0.2">
      <c r="B14" s="122" t="s">
        <v>160</v>
      </c>
      <c r="C14" s="119">
        <v>244425.7325959285</v>
      </c>
      <c r="D14" s="119" t="s">
        <v>155</v>
      </c>
      <c r="E14" s="119">
        <v>34.46558832113545</v>
      </c>
      <c r="F14" s="119">
        <v>2.3175110573460387</v>
      </c>
      <c r="G14" s="119">
        <v>6.007696449561572</v>
      </c>
      <c r="H14" s="119">
        <v>8424.276674743209</v>
      </c>
      <c r="I14" s="119">
        <v>0.5664593379909704</v>
      </c>
      <c r="J14" s="119">
        <v>1.468435605898046</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22331.52731075465</v>
      </c>
      <c r="D16" s="119" t="s">
        <v>155</v>
      </c>
      <c r="E16" s="119">
        <v>768.4759099810314</v>
      </c>
      <c r="F16" s="119">
        <v>12.258125484297832</v>
      </c>
      <c r="G16" s="119">
        <v>1.8562520454508595</v>
      </c>
      <c r="H16" s="119">
        <v>17161.240771398432</v>
      </c>
      <c r="I16" s="119">
        <v>0.2737426640312546</v>
      </c>
      <c r="J16" s="119">
        <v>0.04145294324863005</v>
      </c>
      <c r="K16" s="172" t="s">
        <v>99</v>
      </c>
    </row>
    <row r="17" ht="18" customHeight="1" x14ac:dyDescent="0.2">
      <c r="B17" s="157" t="s">
        <v>219</v>
      </c>
      <c r="C17" s="125">
        <v>1638528.8683306947</v>
      </c>
      <c r="D17" s="125" t="s">
        <v>155</v>
      </c>
      <c r="E17" s="49"/>
      <c r="F17" s="49"/>
      <c r="G17" s="49"/>
      <c r="H17" s="125">
        <v>98214.40013031194</v>
      </c>
      <c r="I17" s="125">
        <v>4.113200828212565</v>
      </c>
      <c r="J17" s="187">
        <v>2.018226465806163</v>
      </c>
      <c r="K17" s="172" t="s">
        <v>99</v>
      </c>
    </row>
    <row r="18" ht="18" customHeight="1" x14ac:dyDescent="0.2">
      <c r="B18" s="122" t="s">
        <v>156</v>
      </c>
      <c r="C18" s="119">
        <v>1155729.1089747124</v>
      </c>
      <c r="D18" s="119" t="s">
        <v>155</v>
      </c>
      <c r="E18" s="119">
        <v>67.90242949744734</v>
      </c>
      <c r="F18" s="119">
        <v>2.022406789540408</v>
      </c>
      <c r="G18" s="119">
        <v>0.3830522485372549</v>
      </c>
      <c r="H18" s="119">
        <v>78476.81434030306</v>
      </c>
      <c r="I18" s="119">
        <v>2.3373543968599444</v>
      </c>
      <c r="J18" s="119">
        <v>0.4427046338927217</v>
      </c>
      <c r="K18" s="172" t="s">
        <v>99</v>
      </c>
    </row>
    <row r="19" ht="18" customHeight="1" x14ac:dyDescent="0.2">
      <c r="B19" s="122" t="s">
        <v>157</v>
      </c>
      <c r="C19" s="119">
        <v>521.9150329531985</v>
      </c>
      <c r="D19" s="119" t="s">
        <v>155</v>
      </c>
      <c r="E19" s="119">
        <v>90.60333333333303</v>
      </c>
      <c r="F19" s="119">
        <v>0.13091367844944965</v>
      </c>
      <c r="G19" s="119">
        <v>0.8485586464388349</v>
      </c>
      <c r="H19" s="119">
        <v>47.28724170233613</v>
      </c>
      <c r="I19" s="119">
        <v>0.00006832581680196895</v>
      </c>
      <c r="J19" s="119">
        <v>0.0004428755139188461</v>
      </c>
      <c r="K19" s="172" t="s">
        <v>99</v>
      </c>
    </row>
    <row r="20" ht="18" customHeight="1" x14ac:dyDescent="0.2">
      <c r="B20" s="122" t="s">
        <v>158</v>
      </c>
      <c r="C20" s="119">
        <v>215520.58441634584</v>
      </c>
      <c r="D20" s="119" t="s">
        <v>155</v>
      </c>
      <c r="E20" s="119">
        <v>52.27353064243503</v>
      </c>
      <c r="F20" s="119">
        <v>4.34100578395906</v>
      </c>
      <c r="G20" s="119">
        <v>0.3024787976953084</v>
      </c>
      <c r="H20" s="119">
        <v>11266.021873563359</v>
      </c>
      <c r="I20" s="119">
        <v>0.9355761035135941</v>
      </c>
      <c r="J20" s="119">
        <v>0.06519040725284651</v>
      </c>
      <c r="K20" s="172" t="s">
        <v>99</v>
      </c>
    </row>
    <row r="21" ht="18" customHeight="1" x14ac:dyDescent="0.2">
      <c r="B21" s="122" t="s">
        <v>160</v>
      </c>
      <c r="C21" s="119">
        <v>244425.7325959285</v>
      </c>
      <c r="D21" s="119" t="s">
        <v>155</v>
      </c>
      <c r="E21" s="119">
        <v>34.46558832113545</v>
      </c>
      <c r="F21" s="119">
        <v>2.3175110573460387</v>
      </c>
      <c r="G21" s="119">
        <v>6.007696449561572</v>
      </c>
      <c r="H21" s="119">
        <v>8424.276674743209</v>
      </c>
      <c r="I21" s="119">
        <v>0.5664593379909704</v>
      </c>
      <c r="J21" s="119">
        <v>1.468435605898046</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22331.52731075465</v>
      </c>
      <c r="D23" s="119" t="s">
        <v>155</v>
      </c>
      <c r="E23" s="119">
        <v>768.4759099810314</v>
      </c>
      <c r="F23" s="119">
        <v>12.258125484297832</v>
      </c>
      <c r="G23" s="119">
        <v>1.8562520454508595</v>
      </c>
      <c r="H23" s="119">
        <v>17161.240771398432</v>
      </c>
      <c r="I23" s="119">
        <v>0.2737426640312546</v>
      </c>
      <c r="J23" s="119">
        <v>0.04145294324863005</v>
      </c>
      <c r="K23" s="172" t="s">
        <v>99</v>
      </c>
    </row>
    <row r="24" ht="18" customHeight="1" x14ac:dyDescent="0.2">
      <c r="B24" s="157" t="s">
        <v>221</v>
      </c>
      <c r="C24" s="125">
        <v>1120377.3673635954</v>
      </c>
      <c r="D24" s="125" t="s">
        <v>155</v>
      </c>
      <c r="E24" s="49"/>
      <c r="F24" s="49"/>
      <c r="G24" s="49"/>
      <c r="H24" s="119">
        <v>67947.12349442129</v>
      </c>
      <c r="I24" s="119">
        <v>7.343928554412154</v>
      </c>
      <c r="J24" s="119">
        <v>0.32184808158521716</v>
      </c>
      <c r="K24" s="172" t="s">
        <v>99</v>
      </c>
    </row>
    <row r="25" ht="18" customHeight="1" x14ac:dyDescent="0.2">
      <c r="B25" s="122" t="s">
        <v>156</v>
      </c>
      <c r="C25" s="119">
        <v>710517.4087044004</v>
      </c>
      <c r="D25" s="119" t="s">
        <v>155</v>
      </c>
      <c r="E25" s="119">
        <v>65.2681830851039</v>
      </c>
      <c r="F25" s="119">
        <v>7.740216739339291</v>
      </c>
      <c r="G25" s="119">
        <v>0.401060806976572</v>
      </c>
      <c r="H25" s="119">
        <v>46374.1803164724</v>
      </c>
      <c r="I25" s="119">
        <v>5.499558740445777</v>
      </c>
      <c r="J25" s="119">
        <v>0.28496068530588964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409859.958659195</v>
      </c>
      <c r="D27" s="119" t="s">
        <v>155</v>
      </c>
      <c r="E27" s="119">
        <v>52.634912784654674</v>
      </c>
      <c r="F27" s="119">
        <v>4.5</v>
      </c>
      <c r="G27" s="119">
        <v>0.09</v>
      </c>
      <c r="H27" s="119">
        <v>21572.9431779489</v>
      </c>
      <c r="I27" s="119">
        <v>1.8443698139663773</v>
      </c>
      <c r="J27" s="119">
        <v>0.03688739627932755</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288341.3683847035</v>
      </c>
      <c r="D31" s="125" t="s">
        <v>155</v>
      </c>
      <c r="E31" s="49"/>
      <c r="F31" s="49"/>
      <c r="G31" s="49"/>
      <c r="H31" s="119">
        <v>19803.92424523638</v>
      </c>
      <c r="I31" s="119">
        <v>0.8035123340504745</v>
      </c>
      <c r="J31" s="119">
        <v>0.3926396442561179</v>
      </c>
      <c r="K31" s="172" t="s">
        <v>99</v>
      </c>
    </row>
    <row r="32" ht="18" customHeight="1" x14ac:dyDescent="0.2">
      <c r="B32" s="122" t="s">
        <v>156</v>
      </c>
      <c r="C32" s="119">
        <v>288258.5984801241</v>
      </c>
      <c r="D32" s="119" t="s">
        <v>155</v>
      </c>
      <c r="E32" s="119">
        <v>68.68694859581464</v>
      </c>
      <c r="F32" s="119">
        <v>2.787332093904063</v>
      </c>
      <c r="G32" s="119">
        <v>1.3620137176192133</v>
      </c>
      <c r="H32" s="119">
        <v>19799.603536105857</v>
      </c>
      <c r="I32" s="119">
        <v>0.8034724428874548</v>
      </c>
      <c r="J32" s="119">
        <v>0.3926121653516179</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82.76990457944092</v>
      </c>
      <c r="D34" s="119" t="s">
        <v>155</v>
      </c>
      <c r="E34" s="119">
        <v>52.20145114913112</v>
      </c>
      <c r="F34" s="119">
        <v>0.4819525070430727</v>
      </c>
      <c r="G34" s="119">
        <v>0.33199149666325245</v>
      </c>
      <c r="H34" s="119">
        <v>4.320709130521929</v>
      </c>
      <c r="I34" s="119">
        <v>0.000039891163019777454</v>
      </c>
      <c r="J34" s="119">
        <v>0.000027478904500003186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162353.77033542228</v>
      </c>
      <c r="D38" s="119" t="s">
        <v>155</v>
      </c>
      <c r="E38" s="49"/>
      <c r="F38" s="49"/>
      <c r="G38" s="49"/>
      <c r="H38" s="119">
        <v>11106.697386307173</v>
      </c>
      <c r="I38" s="119">
        <v>0.24663314982868256</v>
      </c>
      <c r="J38" s="119">
        <v>0.09207517827493214</v>
      </c>
      <c r="K38" s="172" t="s">
        <v>99</v>
      </c>
    </row>
    <row r="39" ht="18" customHeight="1" x14ac:dyDescent="0.2">
      <c r="B39" s="122" t="s">
        <v>156</v>
      </c>
      <c r="C39" s="158">
        <v>162271.73252101333</v>
      </c>
      <c r="D39" s="119" t="s">
        <v>155</v>
      </c>
      <c r="E39" s="180">
        <v>68.41866245501643</v>
      </c>
      <c r="F39" s="180">
        <v>1.5196631447356905</v>
      </c>
      <c r="G39" s="180">
        <v>0.5672585310965554</v>
      </c>
      <c r="H39" s="158">
        <v>11102.414893345922</v>
      </c>
      <c r="I39" s="158">
        <v>0.24659837134459192</v>
      </c>
      <c r="J39" s="158">
        <v>0.09205002462836318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82.03781440894807</v>
      </c>
      <c r="D41" s="119" t="s">
        <v>155</v>
      </c>
      <c r="E41" s="180">
        <v>52.20145114913112</v>
      </c>
      <c r="F41" s="180">
        <v>0.42393235779397276</v>
      </c>
      <c r="G41" s="180">
        <v>0.3066103936359333</v>
      </c>
      <c r="H41" s="158">
        <v>4.282492961250187</v>
      </c>
      <c r="I41" s="158">
        <v>0.000034778484090649705</v>
      </c>
      <c r="J41" s="158">
        <v>0.00002515364656895921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39595.6907773023</v>
      </c>
      <c r="D45" s="119" t="s">
        <v>155</v>
      </c>
      <c r="E45" s="49"/>
      <c r="F45" s="49"/>
      <c r="G45" s="49"/>
      <c r="H45" s="119">
        <v>2721.6088142798435</v>
      </c>
      <c r="I45" s="119">
        <v>0.0689896157137282</v>
      </c>
      <c r="J45" s="119">
        <v>0.1172524163522806</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34592.56094287479</v>
      </c>
      <c r="D47" s="119" t="s">
        <v>155</v>
      </c>
      <c r="E47" s="119">
        <v>68.67666666666668</v>
      </c>
      <c r="F47" s="119">
        <v>1.720842978373074</v>
      </c>
      <c r="G47" s="119">
        <v>2.962353115785339</v>
      </c>
      <c r="H47" s="158">
        <v>2375.7017770201646</v>
      </c>
      <c r="I47" s="158">
        <v>0.05952836560248873</v>
      </c>
      <c r="J47" s="158">
        <v>0.10247538069211937</v>
      </c>
      <c r="K47" s="189"/>
    </row>
    <row r="48" ht="18" customHeight="1" x14ac:dyDescent="0.2">
      <c r="B48" s="122" t="s">
        <v>194</v>
      </c>
      <c r="C48" s="158">
        <v>0.9427348873134472</v>
      </c>
      <c r="D48" s="119" t="s">
        <v>155</v>
      </c>
      <c r="E48" s="119">
        <v>60.47756431471207</v>
      </c>
      <c r="F48" s="119">
        <v>6.983673781176196</v>
      </c>
      <c r="G48" s="119">
        <v>3.176190617992564</v>
      </c>
      <c r="H48" s="158">
        <v>0.05701430977922184</v>
      </c>
      <c r="I48" s="158">
        <v>0.000006583752915131017</v>
      </c>
      <c r="J48" s="158">
        <v>0.000002994305704339248</v>
      </c>
      <c r="K48" s="189"/>
    </row>
    <row r="49" ht="18" customHeight="1" x14ac:dyDescent="0.2">
      <c r="B49" s="122" t="s">
        <v>197</v>
      </c>
      <c r="C49" s="119">
        <v>5001.455009369696</v>
      </c>
      <c r="D49" s="119" t="s">
        <v>155</v>
      </c>
      <c r="E49" s="49"/>
      <c r="F49" s="49"/>
      <c r="G49" s="49"/>
      <c r="H49" s="119">
        <v>345.81180678062765</v>
      </c>
      <c r="I49" s="119">
        <v>0.009449553679395213</v>
      </c>
      <c r="J49" s="119">
        <v>0.014771716096525849</v>
      </c>
      <c r="K49" s="189"/>
    </row>
    <row r="50" ht="18" customHeight="1" x14ac:dyDescent="0.2">
      <c r="B50" s="122" t="s">
        <v>158</v>
      </c>
      <c r="C50" s="158">
        <v>0.7320901704928534</v>
      </c>
      <c r="D50" s="119" t="s">
        <v>155</v>
      </c>
      <c r="E50" s="119">
        <v>52.201451149131124</v>
      </c>
      <c r="F50" s="119">
        <v>6.983673781176196</v>
      </c>
      <c r="G50" s="119">
        <v>3.176190617992564</v>
      </c>
      <c r="H50" s="158">
        <v>0.03821616927174176</v>
      </c>
      <c r="I50" s="158">
        <v>0.0000051126789291277515</v>
      </c>
      <c r="J50" s="158">
        <v>0.0000023252579310439775</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86391.90727197897</v>
      </c>
      <c r="D53" s="119" t="s">
        <v>155</v>
      </c>
      <c r="E53" s="49"/>
      <c r="F53" s="49"/>
      <c r="G53" s="49"/>
      <c r="H53" s="119">
        <v>5975.618044649364</v>
      </c>
      <c r="I53" s="119">
        <v>0.48788956850806375</v>
      </c>
      <c r="J53" s="119">
        <v>0.18331204962890518</v>
      </c>
      <c r="K53" s="189"/>
    </row>
    <row r="54" ht="18" customHeight="1" x14ac:dyDescent="0.2">
      <c r="B54" s="122" t="s">
        <v>206</v>
      </c>
      <c r="C54" s="158">
        <v>68197.5821937247</v>
      </c>
      <c r="D54" s="119" t="s">
        <v>155</v>
      </c>
      <c r="E54" s="119">
        <v>69.29999999999998</v>
      </c>
      <c r="F54" s="119">
        <v>6.6499999999999995</v>
      </c>
      <c r="G54" s="119">
        <v>1.9000000000000001</v>
      </c>
      <c r="H54" s="158">
        <v>4726.09244602512</v>
      </c>
      <c r="I54" s="158">
        <v>0.4535139215882692</v>
      </c>
      <c r="J54" s="158">
        <v>0.12957540616807692</v>
      </c>
      <c r="K54" s="189"/>
    </row>
    <row r="55" ht="18" customHeight="1" x14ac:dyDescent="0.2">
      <c r="B55" s="122" t="s">
        <v>207</v>
      </c>
      <c r="C55" s="158">
        <v>18194.325078254282</v>
      </c>
      <c r="D55" s="119" t="s">
        <v>155</v>
      </c>
      <c r="E55" s="119">
        <v>68.67666666666666</v>
      </c>
      <c r="F55" s="119">
        <v>1.889360928308358</v>
      </c>
      <c r="G55" s="119">
        <v>2.953483749999272</v>
      </c>
      <c r="H55" s="158">
        <v>1249.5255986242432</v>
      </c>
      <c r="I55" s="158">
        <v>0.03437564691979455</v>
      </c>
      <c r="J55" s="158">
        <v>0.05373664346082825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25748.04462348728</v>
      </c>
      <c r="D72" s="119" t="s">
        <v>155</v>
      </c>
      <c r="E72" s="119">
        <v>655.6953985480878</v>
      </c>
      <c r="F72" s="119">
        <v>67.78568339637694</v>
      </c>
      <c r="G72" s="119">
        <v>1.1825180043293877</v>
      </c>
      <c r="H72" s="158">
        <v>16882.874381231442</v>
      </c>
      <c r="I72" s="158">
        <v>1.7453488009234943</v>
      </c>
      <c r="J72" s="158">
        <v>0.030447526343550198</v>
      </c>
      <c r="K72" s="176" t="s">
        <v>99</v>
      </c>
    </row>
    <row r="73" ht="18" customHeight="1" x14ac:dyDescent="0.2" s="103" customFormat="1">
      <c r="B73" s="202" t="s">
        <v>233</v>
      </c>
      <c r="C73" s="203">
        <v>344486.6410779632</v>
      </c>
      <c r="D73" s="128" t="s">
        <v>155</v>
      </c>
      <c r="E73" s="128">
        <v>36.354174212195325</v>
      </c>
      <c r="F73" s="128">
        <v>1.993297079568456</v>
      </c>
      <c r="G73" s="128">
        <v>4.40851065983339</v>
      </c>
      <c r="H73" s="204">
        <v>12523.527363522277</v>
      </c>
      <c r="I73" s="204">
        <v>0.686664215611051</v>
      </c>
      <c r="J73" s="204">
        <v>1.5186730293624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426.893</v>
      </c>
      <c r="G11" s="248">
        <v>242435.03900000002</v>
      </c>
      <c r="H11" s="248" t="s">
        <v>99</v>
      </c>
      <c r="I11" s="184"/>
      <c r="J11" s="248">
        <v>-3399.4620000000004</v>
      </c>
      <c r="K11" s="124">
        <v>246261.39400000003</v>
      </c>
      <c r="L11" s="248">
        <v>38.29751733898946</v>
      </c>
      <c r="M11" s="249" t="s">
        <v>155</v>
      </c>
      <c r="N11" s="124">
        <v>9431200.006638715</v>
      </c>
      <c r="O11" s="248">
        <v>19.077919312618352</v>
      </c>
      <c r="P11" s="124">
        <v>179927.67274781907</v>
      </c>
      <c r="Q11" s="124" t="s">
        <v>99</v>
      </c>
      <c r="R11" s="124">
        <v>179927.67274781907</v>
      </c>
      <c r="S11" s="248">
        <v>1</v>
      </c>
      <c r="T11" s="186">
        <v>659734.8000753366</v>
      </c>
    </row>
    <row r="12" ht="18" customHeight="1" x14ac:dyDescent="0.2">
      <c r="B12" s="250"/>
      <c r="C12" s="251"/>
      <c r="D12" s="246" t="s">
        <v>285</v>
      </c>
      <c r="E12" s="247" t="s">
        <v>286</v>
      </c>
      <c r="F12" s="248" t="s">
        <v>99</v>
      </c>
      <c r="G12" s="248">
        <v>175.517</v>
      </c>
      <c r="H12" s="248" t="s">
        <v>99</v>
      </c>
      <c r="I12" s="184"/>
      <c r="J12" s="248" t="s">
        <v>99</v>
      </c>
      <c r="K12" s="124">
        <v>175.517</v>
      </c>
      <c r="L12" s="248">
        <v>29.992084283676103</v>
      </c>
      <c r="M12" s="252" t="s">
        <v>155</v>
      </c>
      <c r="N12" s="124">
        <v>5264.120657217978</v>
      </c>
      <c r="O12" s="248">
        <v>19.96</v>
      </c>
      <c r="P12" s="124">
        <v>105.07184831807085</v>
      </c>
      <c r="Q12" s="124" t="s">
        <v>99</v>
      </c>
      <c r="R12" s="124">
        <v>105.07184831807085</v>
      </c>
      <c r="S12" s="248">
        <v>1</v>
      </c>
      <c r="T12" s="186">
        <v>385.26344383292644</v>
      </c>
    </row>
    <row r="13" ht="18" customHeight="1" x14ac:dyDescent="0.2">
      <c r="B13" s="250"/>
      <c r="C13" s="253"/>
      <c r="D13" s="246" t="s">
        <v>287</v>
      </c>
      <c r="E13" s="247" t="s">
        <v>284</v>
      </c>
      <c r="F13" s="248">
        <v>301.401</v>
      </c>
      <c r="G13" s="248">
        <v>6094.9169999999995</v>
      </c>
      <c r="H13" s="248" t="s">
        <v>99</v>
      </c>
      <c r="I13" s="184"/>
      <c r="J13" s="248">
        <v>16.387000000000004</v>
      </c>
      <c r="K13" s="124">
        <v>6379.931</v>
      </c>
      <c r="L13" s="248">
        <v>35.37</v>
      </c>
      <c r="M13" s="252" t="s">
        <v>155</v>
      </c>
      <c r="N13" s="124">
        <v>225658.15946999996</v>
      </c>
      <c r="O13" s="248">
        <v>17.384613246978493</v>
      </c>
      <c r="P13" s="124">
        <v>3922.9798284109465</v>
      </c>
      <c r="Q13" s="124" t="s">
        <v>99</v>
      </c>
      <c r="R13" s="124">
        <v>3922.9798284109465</v>
      </c>
      <c r="S13" s="248">
        <v>1</v>
      </c>
      <c r="T13" s="186">
        <v>14384.259370840136</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1412.221</v>
      </c>
      <c r="H15" s="248">
        <v>615.578</v>
      </c>
      <c r="I15" s="248" t="s">
        <v>99</v>
      </c>
      <c r="J15" s="248">
        <v>-39.676</v>
      </c>
      <c r="K15" s="124">
        <v>836.3190000000001</v>
      </c>
      <c r="L15" s="248">
        <v>34.60773592711692</v>
      </c>
      <c r="M15" s="252" t="s">
        <v>155</v>
      </c>
      <c r="N15" s="124">
        <v>28943.107102830498</v>
      </c>
      <c r="O15" s="248">
        <v>18.289999999999996</v>
      </c>
      <c r="P15" s="124">
        <v>529.3694289107697</v>
      </c>
      <c r="Q15" s="124" t="s">
        <v>99</v>
      </c>
      <c r="R15" s="124">
        <v>529.3694289107697</v>
      </c>
      <c r="S15" s="248">
        <v>1</v>
      </c>
      <c r="T15" s="186">
        <v>1941.0212393394886</v>
      </c>
    </row>
    <row r="16" ht="18" customHeight="1" x14ac:dyDescent="0.2">
      <c r="B16" s="250"/>
      <c r="C16" s="251"/>
      <c r="D16" s="256" t="s">
        <v>189</v>
      </c>
      <c r="E16" s="247" t="s">
        <v>284</v>
      </c>
      <c r="F16" s="184"/>
      <c r="G16" s="248">
        <v>8082.126</v>
      </c>
      <c r="H16" s="248">
        <v>6264.609</v>
      </c>
      <c r="I16" s="248">
        <v>8006.648</v>
      </c>
      <c r="J16" s="248">
        <v>23.252</v>
      </c>
      <c r="K16" s="124">
        <v>-6212.383000000001</v>
      </c>
      <c r="L16" s="248">
        <v>36.418634999999995</v>
      </c>
      <c r="M16" s="252" t="s">
        <v>155</v>
      </c>
      <c r="N16" s="124">
        <v>-226246.508957205</v>
      </c>
      <c r="O16" s="248">
        <v>18.31</v>
      </c>
      <c r="P16" s="124">
        <v>-4142.573579006424</v>
      </c>
      <c r="Q16" s="124" t="s">
        <v>99</v>
      </c>
      <c r="R16" s="124">
        <v>-4142.573579006424</v>
      </c>
      <c r="S16" s="248">
        <v>1</v>
      </c>
      <c r="T16" s="186">
        <v>-15189.436456356885</v>
      </c>
    </row>
    <row r="17" ht="18" customHeight="1" x14ac:dyDescent="0.2">
      <c r="B17" s="250"/>
      <c r="C17" s="251"/>
      <c r="D17" s="256" t="s">
        <v>289</v>
      </c>
      <c r="E17" s="247" t="s">
        <v>284</v>
      </c>
      <c r="F17" s="184"/>
      <c r="G17" s="248">
        <v>3532.954</v>
      </c>
      <c r="H17" s="248">
        <v>315.149</v>
      </c>
      <c r="I17" s="248">
        <v>0.003</v>
      </c>
      <c r="J17" s="248">
        <v>-333.676</v>
      </c>
      <c r="K17" s="124">
        <v>3551.478</v>
      </c>
      <c r="L17" s="248">
        <v>36.78298666049618</v>
      </c>
      <c r="M17" s="252" t="s">
        <v>155</v>
      </c>
      <c r="N17" s="124">
        <v>130633.96789904565</v>
      </c>
      <c r="O17" s="248">
        <v>18.51</v>
      </c>
      <c r="P17" s="124">
        <v>2418.034745811335</v>
      </c>
      <c r="Q17" s="124">
        <v>641.1055609483193</v>
      </c>
      <c r="R17" s="124">
        <v>1776.929184863016</v>
      </c>
      <c r="S17" s="248">
        <v>1</v>
      </c>
      <c r="T17" s="186">
        <v>6515.407011164391</v>
      </c>
    </row>
    <row r="18" ht="18" customHeight="1" x14ac:dyDescent="0.2">
      <c r="B18" s="250"/>
      <c r="C18" s="251"/>
      <c r="D18" s="256" t="s">
        <v>207</v>
      </c>
      <c r="E18" s="247" t="s">
        <v>284</v>
      </c>
      <c r="F18" s="184"/>
      <c r="G18" s="248">
        <v>1419.344</v>
      </c>
      <c r="H18" s="248">
        <v>2264.046</v>
      </c>
      <c r="I18" s="248">
        <v>83.684</v>
      </c>
      <c r="J18" s="248">
        <v>-144.576</v>
      </c>
      <c r="K18" s="124">
        <v>-783.8099999999997</v>
      </c>
      <c r="L18" s="248">
        <v>38.127177777777774</v>
      </c>
      <c r="M18" s="252" t="s">
        <v>155</v>
      </c>
      <c r="N18" s="124">
        <v>-29884.463213999985</v>
      </c>
      <c r="O18" s="248">
        <v>18.73</v>
      </c>
      <c r="P18" s="124">
        <v>-559.7359959982197</v>
      </c>
      <c r="Q18" s="124">
        <v>0.26493927675755546</v>
      </c>
      <c r="R18" s="124">
        <v>-560.0009352749772</v>
      </c>
      <c r="S18" s="248">
        <v>1</v>
      </c>
      <c r="T18" s="186">
        <v>-2053.3367626749164</v>
      </c>
    </row>
    <row r="19" ht="18" customHeight="1" x14ac:dyDescent="0.2">
      <c r="B19" s="250"/>
      <c r="C19" s="251"/>
      <c r="D19" s="256" t="s">
        <v>206</v>
      </c>
      <c r="E19" s="247" t="s">
        <v>284</v>
      </c>
      <c r="F19" s="184"/>
      <c r="G19" s="248">
        <v>8379.126</v>
      </c>
      <c r="H19" s="248">
        <v>6271.095</v>
      </c>
      <c r="I19" s="248">
        <v>5537.917</v>
      </c>
      <c r="J19" s="248">
        <v>-357.345</v>
      </c>
      <c r="K19" s="124">
        <v>-3072.541</v>
      </c>
      <c r="L19" s="248">
        <v>40.676955401258105</v>
      </c>
      <c r="M19" s="252" t="s">
        <v>155</v>
      </c>
      <c r="N19" s="124">
        <v>-124981.61322553699</v>
      </c>
      <c r="O19" s="248">
        <v>19.76499953850032</v>
      </c>
      <c r="P19" s="124">
        <v>-2470.261527723764</v>
      </c>
      <c r="Q19" s="124">
        <v>395.5794825422617</v>
      </c>
      <c r="R19" s="124">
        <v>-2865.841010266026</v>
      </c>
      <c r="S19" s="248">
        <v>1</v>
      </c>
      <c r="T19" s="186">
        <v>-10508.083704308761</v>
      </c>
    </row>
    <row r="20" ht="18" customHeight="1" x14ac:dyDescent="0.2">
      <c r="B20" s="250"/>
      <c r="C20" s="251"/>
      <c r="D20" s="256" t="s">
        <v>194</v>
      </c>
      <c r="E20" s="247" t="s">
        <v>286</v>
      </c>
      <c r="F20" s="184"/>
      <c r="G20" s="248">
        <v>14428.387</v>
      </c>
      <c r="H20" s="248">
        <v>1.537</v>
      </c>
      <c r="I20" s="184"/>
      <c r="J20" s="248">
        <v>-339.105</v>
      </c>
      <c r="K20" s="124">
        <v>14765.955</v>
      </c>
      <c r="L20" s="248">
        <v>50.689652909357264</v>
      </c>
      <c r="M20" s="252" t="s">
        <v>155</v>
      </c>
      <c r="N20" s="124">
        <v>748481.1338251884</v>
      </c>
      <c r="O20" s="248">
        <v>16.493881176739656</v>
      </c>
      <c r="P20" s="124">
        <v>12345.35888434403</v>
      </c>
      <c r="Q20" s="124">
        <v>3538.7636808056855</v>
      </c>
      <c r="R20" s="124">
        <v>8806.595203538345</v>
      </c>
      <c r="S20" s="248">
        <v>1</v>
      </c>
      <c r="T20" s="186">
        <v>32290.849079640597</v>
      </c>
    </row>
    <row r="21" ht="18" customHeight="1" x14ac:dyDescent="0.2">
      <c r="B21" s="250"/>
      <c r="C21" s="251"/>
      <c r="D21" s="256" t="s">
        <v>290</v>
      </c>
      <c r="E21" s="247" t="s">
        <v>284</v>
      </c>
      <c r="F21" s="184"/>
      <c r="G21" s="248">
        <v>30797.855</v>
      </c>
      <c r="H21" s="248">
        <v>265.077</v>
      </c>
      <c r="I21" s="184"/>
      <c r="J21" s="248">
        <v>257.091</v>
      </c>
      <c r="K21" s="124">
        <v>30275.686999999998</v>
      </c>
      <c r="L21" s="248">
        <v>33.57341094002285</v>
      </c>
      <c r="M21" s="252" t="s">
        <v>155</v>
      </c>
      <c r="N21" s="124">
        <v>1016458.0811425076</v>
      </c>
      <c r="O21" s="248">
        <v>18.17</v>
      </c>
      <c r="P21" s="124">
        <v>18469.04333435937</v>
      </c>
      <c r="Q21" s="124">
        <v>21480.048832200864</v>
      </c>
      <c r="R21" s="124">
        <v>-3011.0054978414955</v>
      </c>
      <c r="S21" s="248">
        <v>1</v>
      </c>
      <c r="T21" s="186">
        <v>-11040.353492085484</v>
      </c>
    </row>
    <row r="22" ht="18" customHeight="1" x14ac:dyDescent="0.2">
      <c r="B22" s="250"/>
      <c r="C22" s="251"/>
      <c r="D22" s="256" t="s">
        <v>291</v>
      </c>
      <c r="E22" s="247" t="s">
        <v>286</v>
      </c>
      <c r="F22" s="184"/>
      <c r="G22" s="248">
        <v>3.729</v>
      </c>
      <c r="H22" s="248">
        <v>291.914</v>
      </c>
      <c r="I22" s="184"/>
      <c r="J22" s="248">
        <v>-55.986</v>
      </c>
      <c r="K22" s="124">
        <v>-232.199</v>
      </c>
      <c r="L22" s="248">
        <v>39.362608234221334</v>
      </c>
      <c r="M22" s="252" t="s">
        <v>155</v>
      </c>
      <c r="N22" s="124">
        <v>-9139.95826937796</v>
      </c>
      <c r="O22" s="248">
        <v>20.770000000000003</v>
      </c>
      <c r="P22" s="124">
        <v>-189.83693325498027</v>
      </c>
      <c r="Q22" s="124">
        <v>4192.061611527967</v>
      </c>
      <c r="R22" s="124">
        <v>-4381.898544782947</v>
      </c>
      <c r="S22" s="248">
        <v>1</v>
      </c>
      <c r="T22" s="186">
        <v>-16066.961330870807</v>
      </c>
    </row>
    <row r="23" ht="18" customHeight="1" x14ac:dyDescent="0.2">
      <c r="B23" s="250"/>
      <c r="C23" s="251"/>
      <c r="D23" s="256" t="s">
        <v>292</v>
      </c>
      <c r="E23" s="247" t="s">
        <v>284</v>
      </c>
      <c r="F23" s="184"/>
      <c r="G23" s="248">
        <v>71.444</v>
      </c>
      <c r="H23" s="248">
        <v>474.487</v>
      </c>
      <c r="I23" s="248">
        <v>21.946</v>
      </c>
      <c r="J23" s="248">
        <v>-31.868</v>
      </c>
      <c r="K23" s="124">
        <v>-393.12100000000004</v>
      </c>
      <c r="L23" s="248">
        <v>40.186080000000004</v>
      </c>
      <c r="M23" s="252" t="s">
        <v>155</v>
      </c>
      <c r="N23" s="124">
        <v>-15797.991955680003</v>
      </c>
      <c r="O23" s="248">
        <v>19.22</v>
      </c>
      <c r="P23" s="124">
        <v>-303.6374053881696</v>
      </c>
      <c r="Q23" s="124">
        <v>1736.6452118319746</v>
      </c>
      <c r="R23" s="124">
        <v>-2040.2826172201442</v>
      </c>
      <c r="S23" s="248">
        <v>1</v>
      </c>
      <c r="T23" s="186">
        <v>-7481.036263140529</v>
      </c>
    </row>
    <row r="24" ht="18" customHeight="1" x14ac:dyDescent="0.2">
      <c r="B24" s="250"/>
      <c r="C24" s="251"/>
      <c r="D24" s="256" t="s">
        <v>293</v>
      </c>
      <c r="E24" s="247" t="s">
        <v>286</v>
      </c>
      <c r="F24" s="184"/>
      <c r="G24" s="248">
        <v>4358.91</v>
      </c>
      <c r="H24" s="248">
        <v>84.726</v>
      </c>
      <c r="I24" s="184"/>
      <c r="J24" s="248">
        <v>-22.159</v>
      </c>
      <c r="K24" s="124">
        <v>4296.343</v>
      </c>
      <c r="L24" s="248">
        <v>35.581425</v>
      </c>
      <c r="M24" s="252" t="s">
        <v>155</v>
      </c>
      <c r="N24" s="124">
        <v>152870.00622877502</v>
      </c>
      <c r="O24" s="248">
        <v>25.35</v>
      </c>
      <c r="P24" s="124">
        <v>3875.254657899447</v>
      </c>
      <c r="Q24" s="124">
        <v>533.0133348867113</v>
      </c>
      <c r="R24" s="124">
        <v>3342.241323012736</v>
      </c>
      <c r="S24" s="248">
        <v>1</v>
      </c>
      <c r="T24" s="186">
        <v>12254.884851046698</v>
      </c>
    </row>
    <row r="25" ht="18" customHeight="1" x14ac:dyDescent="0.2">
      <c r="B25" s="250"/>
      <c r="C25" s="251"/>
      <c r="D25" s="256" t="s">
        <v>294</v>
      </c>
      <c r="E25" s="247" t="s">
        <v>284</v>
      </c>
      <c r="F25" s="184"/>
      <c r="G25" s="248" t="s">
        <v>99</v>
      </c>
      <c r="H25" s="248" t="s">
        <v>99</v>
      </c>
      <c r="I25" s="184"/>
      <c r="J25" s="248">
        <v>-842.84</v>
      </c>
      <c r="K25" s="124">
        <v>842.84</v>
      </c>
      <c r="L25" s="248">
        <v>37.81715523034743</v>
      </c>
      <c r="M25" s="252" t="s">
        <v>155</v>
      </c>
      <c r="N25" s="124">
        <v>31873.81111434603</v>
      </c>
      <c r="O25" s="248">
        <v>18.969477013352712</v>
      </c>
      <c r="P25" s="124">
        <v>604.6295272615332</v>
      </c>
      <c r="Q25" s="124" t="s">
        <v>99</v>
      </c>
      <c r="R25" s="124">
        <v>604.6295272615332</v>
      </c>
      <c r="S25" s="248">
        <v>1</v>
      </c>
      <c r="T25" s="186">
        <v>2216.9749332922884</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132.018535931634</v>
      </c>
      <c r="R26" s="124">
        <v>-132.018535931634</v>
      </c>
      <c r="S26" s="248">
        <v>1</v>
      </c>
      <c r="T26" s="186">
        <v>-484.067965082658</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11365331.858456826</v>
      </c>
      <c r="O28" s="266"/>
      <c r="P28" s="128">
        <v>214531.369561763</v>
      </c>
      <c r="Q28" s="128">
        <v>32649.501189952178</v>
      </c>
      <c r="R28" s="128">
        <v>181881.8683718109</v>
      </c>
      <c r="S28" s="268"/>
      <c r="T28" s="269">
        <v>666900.1840299731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2998.801</v>
      </c>
      <c r="H30" s="248">
        <v>0.19</v>
      </c>
      <c r="I30" s="184"/>
      <c r="J30" s="248" t="s">
        <v>99</v>
      </c>
      <c r="K30" s="124">
        <v>2998.611</v>
      </c>
      <c r="L30" s="248">
        <v>27.209325</v>
      </c>
      <c r="M30" s="249" t="s">
        <v>155</v>
      </c>
      <c r="N30" s="124">
        <v>81590.18124757499</v>
      </c>
      <c r="O30" s="248">
        <v>25.46</v>
      </c>
      <c r="P30" s="124">
        <v>2077.2860145632594</v>
      </c>
      <c r="Q30" s="124" t="s">
        <v>99</v>
      </c>
      <c r="R30" s="124">
        <v>2077.2860145632594</v>
      </c>
      <c r="S30" s="248">
        <v>1</v>
      </c>
      <c r="T30" s="186">
        <v>7616.715386731951</v>
      </c>
    </row>
    <row r="31" ht="18" customHeight="1" x14ac:dyDescent="0.2">
      <c r="B31" s="250"/>
      <c r="C31" s="251"/>
      <c r="D31" s="258" t="s">
        <v>302</v>
      </c>
      <c r="E31" s="247" t="s">
        <v>286</v>
      </c>
      <c r="F31" s="248" t="s">
        <v>99</v>
      </c>
      <c r="G31" s="248">
        <v>53127.01870078476</v>
      </c>
      <c r="H31" s="248" t="s">
        <v>99</v>
      </c>
      <c r="I31" s="184"/>
      <c r="J31" s="248" t="s">
        <v>99</v>
      </c>
      <c r="K31" s="124">
        <v>53127.01870078476</v>
      </c>
      <c r="L31" s="248">
        <v>29.163</v>
      </c>
      <c r="M31" s="252" t="s">
        <v>155</v>
      </c>
      <c r="N31" s="124">
        <v>1549343.246370986</v>
      </c>
      <c r="O31" s="248">
        <v>24.51</v>
      </c>
      <c r="P31" s="124">
        <v>37974.40296855287</v>
      </c>
      <c r="Q31" s="124" t="s">
        <v>99</v>
      </c>
      <c r="R31" s="124">
        <v>37974.40296855287</v>
      </c>
      <c r="S31" s="248">
        <v>1</v>
      </c>
      <c r="T31" s="186">
        <v>139239.47755136053</v>
      </c>
    </row>
    <row r="32" ht="18" customHeight="1" x14ac:dyDescent="0.2">
      <c r="B32" s="250"/>
      <c r="C32" s="251"/>
      <c r="D32" s="258" t="s">
        <v>303</v>
      </c>
      <c r="E32" s="247" t="s">
        <v>286</v>
      </c>
      <c r="F32" s="248" t="s">
        <v>99</v>
      </c>
      <c r="G32" s="248">
        <v>82012.78829921523</v>
      </c>
      <c r="H32" s="248">
        <v>1.424</v>
      </c>
      <c r="I32" s="248" t="s">
        <v>99</v>
      </c>
      <c r="J32" s="248">
        <v>-279.354</v>
      </c>
      <c r="K32" s="124">
        <v>82290.71829921524</v>
      </c>
      <c r="L32" s="248">
        <v>26.10369761486401</v>
      </c>
      <c r="M32" s="252" t="s">
        <v>155</v>
      </c>
      <c r="N32" s="124">
        <v>2148092.026992671</v>
      </c>
      <c r="O32" s="248">
        <v>24.710000000000004</v>
      </c>
      <c r="P32" s="124">
        <v>53079.35398698892</v>
      </c>
      <c r="Q32" s="124">
        <v>0.6618331915272</v>
      </c>
      <c r="R32" s="124">
        <v>53078.69215379739</v>
      </c>
      <c r="S32" s="248">
        <v>1</v>
      </c>
      <c r="T32" s="186">
        <v>194621.87123059042</v>
      </c>
    </row>
    <row r="33" ht="18" customHeight="1" x14ac:dyDescent="0.2">
      <c r="B33" s="250"/>
      <c r="C33" s="251"/>
      <c r="D33" s="258" t="s">
        <v>304</v>
      </c>
      <c r="E33" s="247" t="s">
        <v>286</v>
      </c>
      <c r="F33" s="248">
        <v>3689.513</v>
      </c>
      <c r="G33" s="248" t="s">
        <v>99</v>
      </c>
      <c r="H33" s="248" t="s">
        <v>99</v>
      </c>
      <c r="I33" s="248" t="s">
        <v>99</v>
      </c>
      <c r="J33" s="248" t="s">
        <v>99</v>
      </c>
      <c r="K33" s="124">
        <v>3689.513</v>
      </c>
      <c r="L33" s="248">
        <v>24.27909</v>
      </c>
      <c r="M33" s="252" t="s">
        <v>155</v>
      </c>
      <c r="N33" s="124">
        <v>89578.01818317</v>
      </c>
      <c r="O33" s="248">
        <v>24.9</v>
      </c>
      <c r="P33" s="124">
        <v>2230.492652760933</v>
      </c>
      <c r="Q33" s="124" t="s">
        <v>99</v>
      </c>
      <c r="R33" s="124">
        <v>2230.492652760933</v>
      </c>
      <c r="S33" s="248">
        <v>1</v>
      </c>
      <c r="T33" s="186">
        <v>8178.473060123421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1882.249</v>
      </c>
      <c r="H36" s="248">
        <v>2744.672</v>
      </c>
      <c r="I36" s="184"/>
      <c r="J36" s="248">
        <v>-133.942</v>
      </c>
      <c r="K36" s="124">
        <v>-728.481</v>
      </c>
      <c r="L36" s="248">
        <v>30.139560000000003</v>
      </c>
      <c r="M36" s="252" t="s">
        <v>155</v>
      </c>
      <c r="N36" s="124">
        <v>-21956.096808360002</v>
      </c>
      <c r="O36" s="248">
        <v>29.38</v>
      </c>
      <c r="P36" s="124">
        <v>-645.0701242296168</v>
      </c>
      <c r="Q36" s="124">
        <v>188.57451702028203</v>
      </c>
      <c r="R36" s="124">
        <v>-833.6446412498988</v>
      </c>
      <c r="S36" s="248">
        <v>1</v>
      </c>
      <c r="T36" s="186">
        <v>-3056.6970179162954</v>
      </c>
    </row>
    <row r="37" ht="18" customHeight="1" x14ac:dyDescent="0.2">
      <c r="B37" s="250"/>
      <c r="C37" s="253"/>
      <c r="D37" s="258" t="s">
        <v>308</v>
      </c>
      <c r="E37" s="247" t="s">
        <v>286</v>
      </c>
      <c r="F37" s="184"/>
      <c r="G37" s="248">
        <v>65.785029</v>
      </c>
      <c r="H37" s="248">
        <v>4.298109</v>
      </c>
      <c r="I37" s="184"/>
      <c r="J37" s="248" t="s">
        <v>99</v>
      </c>
      <c r="K37" s="124">
        <v>61.48692</v>
      </c>
      <c r="L37" s="248">
        <v>37.255845</v>
      </c>
      <c r="M37" s="249" t="s">
        <v>155</v>
      </c>
      <c r="N37" s="124">
        <v>2290.7471610474</v>
      </c>
      <c r="O37" s="248">
        <v>20.9</v>
      </c>
      <c r="P37" s="124">
        <v>47.876615665890654</v>
      </c>
      <c r="Q37" s="124">
        <v>300.715090679421</v>
      </c>
      <c r="R37" s="124">
        <v>-252.83847501353034</v>
      </c>
      <c r="S37" s="248">
        <v>1</v>
      </c>
      <c r="T37" s="186">
        <v>-927.0744083829445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3848938.1231470895</v>
      </c>
      <c r="O39" s="266"/>
      <c r="P39" s="128">
        <v>94764.34211430226</v>
      </c>
      <c r="Q39" s="128">
        <v>489.9514408912302</v>
      </c>
      <c r="R39" s="128">
        <v>94274.39067341104</v>
      </c>
      <c r="S39" s="266"/>
      <c r="T39" s="269">
        <v>345672.7658025071</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98588.36740986971</v>
      </c>
      <c r="G41" s="248">
        <v>2840883.678234986</v>
      </c>
      <c r="H41" s="248" t="s">
        <v>99</v>
      </c>
      <c r="I41" s="248" t="s">
        <v>99</v>
      </c>
      <c r="J41" s="248">
        <v>94.89718248261252</v>
      </c>
      <c r="K41" s="124">
        <v>2939377.148462373</v>
      </c>
      <c r="L41" s="248">
        <v>1</v>
      </c>
      <c r="M41" s="249" t="s">
        <v>155</v>
      </c>
      <c r="N41" s="124">
        <v>2939377.148462373</v>
      </c>
      <c r="O41" s="248">
        <v>13.94318034978634</v>
      </c>
      <c r="P41" s="124">
        <v>40984.26569705156</v>
      </c>
      <c r="Q41" s="124">
        <v>112.13469518463842</v>
      </c>
      <c r="R41" s="124">
        <v>40872.131001866925</v>
      </c>
      <c r="S41" s="248">
        <v>1</v>
      </c>
      <c r="T41" s="186">
        <v>149864.4803401787</v>
      </c>
    </row>
    <row r="42" ht="18" customHeight="1" x14ac:dyDescent="0.2">
      <c r="B42" s="283" t="s">
        <v>314</v>
      </c>
      <c r="C42" s="284"/>
      <c r="D42" s="285"/>
      <c r="E42" s="286"/>
      <c r="F42" s="287"/>
      <c r="G42" s="287"/>
      <c r="H42" s="287"/>
      <c r="I42" s="266"/>
      <c r="J42" s="287"/>
      <c r="K42" s="287"/>
      <c r="L42" s="287"/>
      <c r="M42" s="288"/>
      <c r="N42" s="128">
        <v>2939377.148462373</v>
      </c>
      <c r="O42" s="287"/>
      <c r="P42" s="128">
        <v>40984.26569705156</v>
      </c>
      <c r="Q42" s="128">
        <v>112.13469518463842</v>
      </c>
      <c r="R42" s="128">
        <v>40872.131001866925</v>
      </c>
      <c r="S42" s="287"/>
      <c r="T42" s="269">
        <v>149864.4803401787</v>
      </c>
    </row>
    <row r="43" ht="18" customHeight="1" x14ac:dyDescent="0.2">
      <c r="B43" s="289" t="s">
        <v>315</v>
      </c>
      <c r="C43" s="290"/>
      <c r="D43" s="290"/>
      <c r="E43" s="291" t="s">
        <v>313</v>
      </c>
      <c r="F43" s="248">
        <v>344486.6410779632</v>
      </c>
      <c r="G43" s="248" t="s">
        <v>298</v>
      </c>
      <c r="H43" s="248" t="s">
        <v>298</v>
      </c>
      <c r="I43" s="292" t="s">
        <v>298</v>
      </c>
      <c r="J43" s="248" t="s">
        <v>298</v>
      </c>
      <c r="K43" s="124">
        <v>344486.6410779632</v>
      </c>
      <c r="L43" s="248">
        <v>1</v>
      </c>
      <c r="M43" s="293" t="s">
        <v>155</v>
      </c>
      <c r="N43" s="124">
        <v>344486.6410779632</v>
      </c>
      <c r="O43" s="248">
        <v>9.914774785144179</v>
      </c>
      <c r="P43" s="124">
        <v>3415.5074627788026</v>
      </c>
      <c r="Q43" s="124" t="s">
        <v>298</v>
      </c>
      <c r="R43" s="124">
        <v>3415.5074627788026</v>
      </c>
      <c r="S43" s="248">
        <v>1</v>
      </c>
      <c r="T43" s="186">
        <v>12523.527363522277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344486.6410779632</v>
      </c>
      <c r="O45" s="266"/>
      <c r="P45" s="128">
        <v>3415.5074627788026</v>
      </c>
      <c r="Q45" s="128" t="s">
        <v>298</v>
      </c>
      <c r="R45" s="128">
        <v>3415.5074627788026</v>
      </c>
      <c r="S45" s="266"/>
      <c r="T45" s="269">
        <v>12523.527363522277</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18498133.77114425</v>
      </c>
      <c r="O47" s="309"/>
      <c r="P47" s="127">
        <v>353695.4848358956</v>
      </c>
      <c r="Q47" s="127">
        <v>33251.58732602804</v>
      </c>
      <c r="R47" s="127">
        <v>320443.89750986773</v>
      </c>
      <c r="S47" s="309"/>
      <c r="T47" s="312">
        <v>1174960.9575361812</v>
      </c>
    </row>
    <row r="48" ht="18" customHeight="1" x14ac:dyDescent="0.2">
      <c r="B48" s="313" t="s">
        <v>321</v>
      </c>
      <c r="C48" s="279"/>
      <c r="D48" s="314"/>
      <c r="E48" s="315"/>
      <c r="F48" s="184"/>
      <c r="G48" s="184"/>
      <c r="H48" s="184"/>
      <c r="I48" s="184"/>
      <c r="J48" s="184"/>
      <c r="K48" s="184"/>
      <c r="L48" s="184"/>
      <c r="M48" s="316"/>
      <c r="N48" s="124">
        <v>225836.66993438726</v>
      </c>
      <c r="O48" s="184"/>
      <c r="P48" s="124">
        <v>10021.019659146463</v>
      </c>
      <c r="Q48" s="124" t="s">
        <v>99</v>
      </c>
      <c r="R48" s="124">
        <v>10021.019659146463</v>
      </c>
      <c r="S48" s="184"/>
      <c r="T48" s="186">
        <v>36743.7387502037</v>
      </c>
    </row>
    <row r="49" ht="18" customHeight="1" x14ac:dyDescent="0.2">
      <c r="B49" s="317"/>
      <c r="C49" s="281"/>
      <c r="D49" s="314" t="s">
        <v>322</v>
      </c>
      <c r="E49" s="247" t="s">
        <v>313</v>
      </c>
      <c r="F49" s="248">
        <v>195462.773</v>
      </c>
      <c r="G49" s="248">
        <v>4594.7733109</v>
      </c>
      <c r="H49" s="248">
        <v>6.4</v>
      </c>
      <c r="I49" s="184"/>
      <c r="J49" s="248" t="s">
        <v>99</v>
      </c>
      <c r="K49" s="124">
        <v>200051.1463109</v>
      </c>
      <c r="L49" s="248">
        <v>1</v>
      </c>
      <c r="M49" s="252" t="s">
        <v>155</v>
      </c>
      <c r="N49" s="124">
        <v>200051.1463109</v>
      </c>
      <c r="O49" s="248">
        <v>27.073757050603646</v>
      </c>
      <c r="P49" s="124">
        <v>5416.136132916071</v>
      </c>
      <c r="Q49" s="124" t="s">
        <v>99</v>
      </c>
      <c r="R49" s="124">
        <v>5416.136132916071</v>
      </c>
      <c r="S49" s="248">
        <v>1</v>
      </c>
      <c r="T49" s="186">
        <v>19859.16582069226</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1.6016666666666668</v>
      </c>
      <c r="G51" s="158" t="s">
        <v>99</v>
      </c>
      <c r="H51" s="158" t="s">
        <v>99</v>
      </c>
      <c r="I51" s="248" t="s">
        <v>99</v>
      </c>
      <c r="J51" s="158" t="s">
        <v>99</v>
      </c>
      <c r="K51" s="119">
        <v>1.6016666666666668</v>
      </c>
      <c r="L51" s="158">
        <v>23.4</v>
      </c>
      <c r="M51" s="252" t="s">
        <v>155</v>
      </c>
      <c r="N51" s="119">
        <v>37.479</v>
      </c>
      <c r="O51" s="158">
        <v>12.36</v>
      </c>
      <c r="P51" s="119">
        <v>0.46324044</v>
      </c>
      <c r="Q51" s="119" t="s">
        <v>99</v>
      </c>
      <c r="R51" s="119">
        <v>0.46324044</v>
      </c>
      <c r="S51" s="158">
        <v>1</v>
      </c>
      <c r="T51" s="172">
        <v>1.6985482799999998</v>
      </c>
    </row>
    <row r="52" ht="18" customHeight="1" x14ac:dyDescent="0.2">
      <c r="B52" s="319"/>
      <c r="C52" s="320"/>
      <c r="D52" s="321" t="s">
        <v>325</v>
      </c>
      <c r="E52" s="322" t="s">
        <v>313</v>
      </c>
      <c r="F52" s="323">
        <v>25748.04462348728</v>
      </c>
      <c r="G52" s="323" t="s">
        <v>298</v>
      </c>
      <c r="H52" s="323" t="s">
        <v>298</v>
      </c>
      <c r="I52" s="309"/>
      <c r="J52" s="323" t="s">
        <v>298</v>
      </c>
      <c r="K52" s="127">
        <v>25748.04462348728</v>
      </c>
      <c r="L52" s="323">
        <v>1</v>
      </c>
      <c r="M52" s="324" t="s">
        <v>155</v>
      </c>
      <c r="N52" s="127">
        <v>25748.04462348728</v>
      </c>
      <c r="O52" s="323">
        <v>178.82601778584214</v>
      </c>
      <c r="P52" s="127">
        <v>4604.420285790393</v>
      </c>
      <c r="Q52" s="127" t="s">
        <v>99</v>
      </c>
      <c r="R52" s="127">
        <v>4604.420285790393</v>
      </c>
      <c r="S52" s="323">
        <v>1</v>
      </c>
      <c r="T52" s="312">
        <v>16882.87438123144</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11365.331858456826</v>
      </c>
      <c r="D10" s="353">
        <v>9594.68249373477</v>
      </c>
      <c r="E10" s="352">
        <v>666900.1840299731</v>
      </c>
      <c r="F10" s="352">
        <v>9600.030342251319</v>
      </c>
      <c r="G10" s="352">
        <v>651358.9892582148</v>
      </c>
      <c r="H10" s="352">
        <v>-0.05570657931165073</v>
      </c>
      <c r="I10" s="354">
        <v>2.3859645799096154</v>
      </c>
    </row>
    <row r="11" ht="18" customHeight="1" x14ac:dyDescent="0.2">
      <c r="B11" s="355" t="s">
        <v>352</v>
      </c>
      <c r="C11" s="352">
        <v>3848.9381231470898</v>
      </c>
      <c r="D11" s="352">
        <v>3827.188348673606</v>
      </c>
      <c r="E11" s="352">
        <v>345672.7658025071</v>
      </c>
      <c r="F11" s="352">
        <v>3697.211292758278</v>
      </c>
      <c r="G11" s="352">
        <v>337502.92124687316</v>
      </c>
      <c r="H11" s="352">
        <v>3.515543084321794</v>
      </c>
      <c r="I11" s="354">
        <v>2.4206737308972692</v>
      </c>
    </row>
    <row r="12" ht="18" customHeight="1" x14ac:dyDescent="0.2">
      <c r="B12" s="355" t="s">
        <v>353</v>
      </c>
      <c r="C12" s="352">
        <v>2939.377148462373</v>
      </c>
      <c r="D12" s="352">
        <v>2931.3162436029975</v>
      </c>
      <c r="E12" s="352">
        <v>149864.4803401787</v>
      </c>
      <c r="F12" s="352">
        <v>3127.730547195145</v>
      </c>
      <c r="G12" s="352">
        <v>161181.51746205485</v>
      </c>
      <c r="H12" s="352">
        <v>-6.279770607742599</v>
      </c>
      <c r="I12" s="354">
        <v>-7.021299526194364</v>
      </c>
    </row>
    <row r="13" ht="18" customHeight="1" x14ac:dyDescent="0.2">
      <c r="B13" s="355" t="s">
        <v>354</v>
      </c>
      <c r="C13" s="352">
        <v>344.4866410779632</v>
      </c>
      <c r="D13" s="352">
        <v>344.4866410779632</v>
      </c>
      <c r="E13" s="352">
        <v>12523.527363522277</v>
      </c>
      <c r="F13" s="352">
        <v>344.4866410779632</v>
      </c>
      <c r="G13" s="352">
        <v>12523.527363522277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18498.13377114425</v>
      </c>
      <c r="D15" s="358">
        <v>16697.673727089335</v>
      </c>
      <c r="E15" s="358">
        <v>1174960.9575361812</v>
      </c>
      <c r="F15" s="358">
        <v>16769.45882328271</v>
      </c>
      <c r="G15" s="358">
        <v>1162566.955330665</v>
      </c>
      <c r="H15" s="358">
        <v>-0.42807044013672246</v>
      </c>
      <c r="I15" s="359">
        <v>1.0660893248932082</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34635.63268224307</v>
      </c>
      <c r="F17" s="403">
        <v>18.51</v>
      </c>
      <c r="G17" s="408">
        <v>641.1055609483193</v>
      </c>
      <c r="H17" s="409">
        <v>2350.7203901438374</v>
      </c>
      <c r="I17" s="407" t="s">
        <v>99</v>
      </c>
      <c r="J17" s="410"/>
      <c r="M17" s="349"/>
    </row>
    <row r="18" ht="18" customHeight="1" x14ac:dyDescent="0.2">
      <c r="B18" s="421"/>
      <c r="C18" s="245"/>
      <c r="D18" s="401" t="s">
        <v>384</v>
      </c>
      <c r="E18" s="407">
        <v>14.145182955555553</v>
      </c>
      <c r="F18" s="403">
        <v>18.73</v>
      </c>
      <c r="G18" s="408">
        <v>0.26493927675755546</v>
      </c>
      <c r="H18" s="409">
        <v>0.9714440147777034</v>
      </c>
      <c r="I18" s="407" t="s">
        <v>99</v>
      </c>
      <c r="J18" s="410"/>
      <c r="M18" s="349"/>
    </row>
    <row r="19" ht="18" customHeight="1" x14ac:dyDescent="0.2">
      <c r="B19" s="421"/>
      <c r="C19" s="245"/>
      <c r="D19" s="401" t="s">
        <v>206</v>
      </c>
      <c r="E19" s="407">
        <v>20270.288277027576</v>
      </c>
      <c r="F19" s="403">
        <v>19.51523713604873</v>
      </c>
      <c r="G19" s="408">
        <v>395.5794825422617</v>
      </c>
      <c r="H19" s="409">
        <v>1450.4581026549595</v>
      </c>
      <c r="I19" s="407" t="s">
        <v>99</v>
      </c>
      <c r="J19" s="410"/>
      <c r="M19" s="349"/>
    </row>
    <row r="20" ht="18" customHeight="1" x14ac:dyDescent="0.2">
      <c r="B20" s="421"/>
      <c r="C20" s="245"/>
      <c r="D20" s="401" t="s">
        <v>385</v>
      </c>
      <c r="E20" s="422">
        <v>214550.08938685665</v>
      </c>
      <c r="F20" s="403">
        <v>16.493881176739656</v>
      </c>
      <c r="G20" s="423">
        <v>3538.7636808056855</v>
      </c>
      <c r="H20" s="409">
        <v>12975.466829620846</v>
      </c>
      <c r="I20" s="424">
        <v>154.51161331378677</v>
      </c>
      <c r="J20" s="425" t="s">
        <v>386</v>
      </c>
      <c r="M20" s="349"/>
    </row>
    <row r="21" ht="18" customHeight="1" x14ac:dyDescent="0.2">
      <c r="B21" s="421"/>
      <c r="C21" s="245"/>
      <c r="D21" s="401" t="s">
        <v>387</v>
      </c>
      <c r="E21" s="422">
        <v>1178634.431569628</v>
      </c>
      <c r="F21" s="403">
        <v>18.22452174894903</v>
      </c>
      <c r="G21" s="423">
        <v>21480.048832200864</v>
      </c>
      <c r="H21" s="409">
        <v>78760.17905140316</v>
      </c>
      <c r="I21" s="424">
        <v>1045.5480128376678</v>
      </c>
      <c r="J21" s="425" t="s">
        <v>388</v>
      </c>
      <c r="M21" s="349"/>
    </row>
    <row r="22" ht="18" customHeight="1" x14ac:dyDescent="0.2">
      <c r="B22" s="421"/>
      <c r="C22" s="245"/>
      <c r="D22" s="401" t="s">
        <v>291</v>
      </c>
      <c r="E22" s="422">
        <v>201832.52823918956</v>
      </c>
      <c r="F22" s="403">
        <v>20.77</v>
      </c>
      <c r="G22" s="423">
        <v>4192.061611527967</v>
      </c>
      <c r="H22" s="409">
        <v>15370.892575602546</v>
      </c>
      <c r="I22" s="424">
        <v>41.453141321024496</v>
      </c>
      <c r="J22" s="425" t="s">
        <v>389</v>
      </c>
      <c r="M22" s="349"/>
    </row>
    <row r="23" ht="18" customHeight="1" x14ac:dyDescent="0.2">
      <c r="B23" s="421"/>
      <c r="C23" s="245"/>
      <c r="D23" s="401" t="s">
        <v>390</v>
      </c>
      <c r="E23" s="422">
        <v>90356.15045952001</v>
      </c>
      <c r="F23" s="403">
        <v>19.22</v>
      </c>
      <c r="G23" s="423">
        <v>1736.6452118319746</v>
      </c>
      <c r="H23" s="409">
        <v>6367.699110050573</v>
      </c>
      <c r="I23" s="424">
        <v>535.8243676904489</v>
      </c>
      <c r="J23" s="425" t="s">
        <v>391</v>
      </c>
      <c r="M23" s="349"/>
    </row>
    <row r="24" ht="18" customHeight="1" x14ac:dyDescent="0.2">
      <c r="B24" s="421"/>
      <c r="C24" s="245"/>
      <c r="D24" s="401" t="s">
        <v>392</v>
      </c>
      <c r="E24" s="422">
        <v>21026.167056675</v>
      </c>
      <c r="F24" s="403">
        <v>25.350000000000005</v>
      </c>
      <c r="G24" s="423">
        <v>533.0133348867113</v>
      </c>
      <c r="H24" s="409">
        <v>1954.3822279179412</v>
      </c>
      <c r="I24" s="424">
        <v>1494.1574978575727</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9329.931867960002</v>
      </c>
      <c r="F26" s="403">
        <v>14.149999999999999</v>
      </c>
      <c r="G26" s="423">
        <v>132.018535931634</v>
      </c>
      <c r="H26" s="409">
        <v>484.067965082658</v>
      </c>
      <c r="I26" s="424">
        <v>465.4673981263846</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1770649.3647220556</v>
      </c>
      <c r="F28" s="431">
        <v>18.439281000774127</v>
      </c>
      <c r="G28" s="432">
        <v>32649.501189952178</v>
      </c>
      <c r="H28" s="431">
        <v>119714.8376964913</v>
      </c>
      <c r="I28" s="432">
        <v>3736.9620311468852</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26.784022320000002</v>
      </c>
      <c r="F32" s="403">
        <v>24.71</v>
      </c>
      <c r="G32" s="423">
        <v>0.6618331915272</v>
      </c>
      <c r="H32" s="409">
        <v>2.4267217022664</v>
      </c>
      <c r="I32" s="424">
        <v>2.4267217022664</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7334.70860047381</v>
      </c>
      <c r="F36" s="403">
        <v>25.70988532633736</v>
      </c>
      <c r="G36" s="408">
        <v>188.57451702028203</v>
      </c>
      <c r="H36" s="409">
        <v>691.4398957410341</v>
      </c>
      <c r="I36" s="424">
        <v>50.05001490171839</v>
      </c>
      <c r="J36" s="425" t="s">
        <v>399</v>
      </c>
      <c r="M36" s="349"/>
    </row>
    <row r="37" ht="18" customHeight="1" x14ac:dyDescent="0.2">
      <c r="B37" s="244"/>
      <c r="C37" s="426"/>
      <c r="D37" s="401" t="s">
        <v>400</v>
      </c>
      <c r="E37" s="407">
        <v>14388.28185069</v>
      </c>
      <c r="F37" s="403">
        <v>20.9</v>
      </c>
      <c r="G37" s="408">
        <v>300.715090679421</v>
      </c>
      <c r="H37" s="409">
        <v>1102.6219991578769</v>
      </c>
      <c r="I37" s="424">
        <v>1603.8109399999998</v>
      </c>
      <c r="J37" s="425" t="s">
        <v>401</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21749.774473483812</v>
      </c>
      <c r="F39" s="431">
        <v>22.52673661000731</v>
      </c>
      <c r="G39" s="432">
        <v>489.9514408912302</v>
      </c>
      <c r="H39" s="431">
        <v>1796.4886166011775</v>
      </c>
      <c r="I39" s="432">
        <v>1656.2876766039847</v>
      </c>
      <c r="J39" s="433"/>
      <c r="M39" s="349"/>
    </row>
    <row r="40" ht="18" customHeight="1" x14ac:dyDescent="0.2">
      <c r="B40" s="313" t="s">
        <v>402</v>
      </c>
      <c r="C40" s="279"/>
      <c r="D40" s="239"/>
      <c r="E40" s="434"/>
      <c r="F40" s="435"/>
      <c r="G40" s="435"/>
      <c r="H40" s="435"/>
      <c r="I40" s="435"/>
      <c r="J40" s="436"/>
      <c r="M40" s="349"/>
    </row>
    <row r="41" ht="18" customHeight="1" x14ac:dyDescent="0.2">
      <c r="B41" s="317"/>
      <c r="C41" s="442"/>
      <c r="D41" s="427" t="s">
        <v>403</v>
      </c>
      <c r="E41" s="443">
        <v>8060.904859375484</v>
      </c>
      <c r="F41" s="409">
        <v>13.91093148236537</v>
      </c>
      <c r="G41" s="443">
        <v>112.13469518463842</v>
      </c>
      <c r="H41" s="409">
        <v>411.16054901034084</v>
      </c>
      <c r="I41" s="444">
        <v>268.3085858098031</v>
      </c>
      <c r="J41" s="425" t="s">
        <v>386</v>
      </c>
      <c r="M41" s="349"/>
    </row>
    <row r="42" ht="18" customHeight="1" x14ac:dyDescent="0.2">
      <c r="B42" s="283" t="s">
        <v>314</v>
      </c>
      <c r="C42" s="284"/>
      <c r="D42" s="285"/>
      <c r="E42" s="432">
        <v>8060.904859375484</v>
      </c>
      <c r="F42" s="431">
        <v>13.91093148236537</v>
      </c>
      <c r="G42" s="432">
        <v>112.13469518463842</v>
      </c>
      <c r="H42" s="431">
        <v>411.16054901034084</v>
      </c>
      <c r="I42" s="432">
        <v>268.3085858098031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404</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405</v>
      </c>
      <c r="C46" s="446"/>
      <c r="D46" s="447"/>
      <c r="E46" s="448" t="s">
        <v>99</v>
      </c>
      <c r="F46" s="449" t="s">
        <v>99</v>
      </c>
      <c r="G46" s="450" t="s">
        <v>99</v>
      </c>
      <c r="H46" s="451" t="s">
        <v>99</v>
      </c>
      <c r="I46" s="452" t="s">
        <v>99</v>
      </c>
      <c r="J46" s="453"/>
      <c r="M46" s="349"/>
    </row>
    <row r="47" ht="18" customHeight="1" x14ac:dyDescent="0.25">
      <c r="B47" s="454" t="s">
        <v>320</v>
      </c>
      <c r="C47" s="446"/>
      <c r="D47" s="447"/>
      <c r="E47" s="455">
        <v>1800460.044054915</v>
      </c>
      <c r="F47" s="451">
        <v>18.468383919889895</v>
      </c>
      <c r="G47" s="456">
        <v>33251.58732602804</v>
      </c>
      <c r="H47" s="451">
        <v>121922.48686210281</v>
      </c>
      <c r="I47" s="455">
        <v>5661.558293560673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406</v>
      </c>
      <c r="M53" s="349"/>
    </row>
    <row r="54" ht="14.1" customHeight="1" x14ac:dyDescent="0.2">
      <c r="B54" s="325" t="s">
        <v>407</v>
      </c>
      <c r="C54" s="463"/>
      <c r="D54" s="463"/>
      <c r="E54" s="7"/>
      <c r="F54" s="7"/>
      <c r="G54" s="7"/>
      <c r="H54" s="7"/>
      <c r="I54" s="7"/>
      <c r="J54" s="7"/>
      <c r="M54" s="349"/>
    </row>
    <row r="55" ht="14.1" customHeight="1" x14ac:dyDescent="0.2">
      <c r="B55" s="325" t="s">
        <v>408</v>
      </c>
      <c r="C55" s="327"/>
      <c r="D55" s="327"/>
      <c r="E55" s="7"/>
      <c r="F55" s="7"/>
      <c r="G55" s="7"/>
      <c r="M55" s="349"/>
    </row>
    <row r="56" ht="14.1" customHeight="1" x14ac:dyDescent="0.2">
      <c r="B56" s="325" t="s">
        <v>409</v>
      </c>
      <c r="C56" s="463"/>
      <c r="D56" s="463"/>
      <c r="E56" s="7"/>
      <c r="F56" s="7"/>
      <c r="G56" s="7"/>
      <c r="H56" s="7"/>
      <c r="I56" s="7"/>
      <c r="J56" s="7"/>
      <c r="M56" s="349"/>
    </row>
    <row r="57" ht="14.1" customHeight="1" x14ac:dyDescent="0.2">
      <c r="B57" s="325" t="s">
        <v>410</v>
      </c>
      <c r="C57" s="463"/>
      <c r="D57" s="463"/>
      <c r="E57" s="7"/>
      <c r="F57" s="7"/>
      <c r="G57" s="7"/>
      <c r="H57" s="7"/>
      <c r="I57" s="7"/>
      <c r="J57" s="7"/>
      <c r="M57" s="349"/>
    </row>
    <row r="58" ht="14.1" customHeight="1" x14ac:dyDescent="0.2">
      <c r="B58" s="325" t="s">
        <v>411</v>
      </c>
      <c r="C58" s="327"/>
      <c r="D58" s="327"/>
      <c r="E58" s="7"/>
      <c r="F58" s="7"/>
      <c r="G58" s="7"/>
      <c r="H58" s="7"/>
      <c r="I58" s="7"/>
      <c r="J58" s="7"/>
      <c r="M58" s="349"/>
    </row>
    <row r="59" ht="14.1" customHeight="1" x14ac:dyDescent="0.2">
      <c r="B59" s="325" t="s">
        <v>412</v>
      </c>
      <c r="C59" s="327"/>
      <c r="D59" s="327"/>
      <c r="E59" s="7"/>
      <c r="M59" s="349"/>
    </row>
    <row r="60" ht="14.1" customHeight="1" x14ac:dyDescent="0.25">
      <c r="B60" s="325" t="s">
        <v>413</v>
      </c>
      <c r="C60" s="327"/>
      <c r="D60" s="327"/>
      <c r="E60" s="7"/>
      <c r="M60" s="349"/>
    </row>
    <row r="61" ht="14.1" customHeight="1" x14ac:dyDescent="0.2">
      <c r="B61" s="325" t="s">
        <v>414</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415</v>
      </c>
      <c r="C64" s="327"/>
      <c r="D64" s="327"/>
      <c r="E64" s="7"/>
      <c r="M64" s="349"/>
    </row>
    <row r="65" ht="14.1" customHeight="1" x14ac:dyDescent="0.2">
      <c r="B65" s="327"/>
      <c r="C65" s="327"/>
      <c r="D65" s="327"/>
      <c r="E65" s="7"/>
      <c r="M65" s="349"/>
    </row>
    <row r="66" ht="14.1" customHeight="1" x14ac:dyDescent="0.2">
      <c r="B66" s="222" t="s">
        <v>416</v>
      </c>
      <c r="C66" s="464"/>
      <c r="D66" s="464"/>
      <c r="E66" s="465"/>
      <c r="F66" s="465"/>
      <c r="G66" s="465"/>
      <c r="H66" s="465"/>
      <c r="I66" s="465"/>
      <c r="J66" s="466"/>
      <c r="M66" s="349"/>
    </row>
    <row r="67" ht="14.1" customHeight="1" x14ac:dyDescent="0.2">
      <c r="B67" s="330" t="s">
        <v>417</v>
      </c>
      <c r="C67" s="467"/>
      <c r="D67" s="467"/>
      <c r="E67" s="468"/>
      <c r="F67" s="468"/>
      <c r="G67" s="468"/>
      <c r="H67" s="468"/>
      <c r="I67" s="468"/>
      <c r="J67" s="469"/>
      <c r="M67" s="349"/>
    </row>
    <row r="68" ht="14.1" customHeight="1" x14ac:dyDescent="0.2">
      <c r="B68" s="470" t="s">
        <v>418</v>
      </c>
      <c r="C68" s="471"/>
      <c r="D68" s="471"/>
      <c r="E68" s="472"/>
      <c r="F68" s="472"/>
      <c r="G68" s="472"/>
      <c r="H68" s="472"/>
      <c r="I68" s="472"/>
      <c r="J68" s="473"/>
      <c r="M68" s="349"/>
    </row>
    <row r="69" ht="12" customHeight="1" x14ac:dyDescent="0.2">
      <c r="B69" s="372" t="s">
        <v>419</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421</v>
      </c>
      <c r="C7" s="475" t="s">
        <v>422</v>
      </c>
      <c r="D7" s="105" t="s">
        <v>144</v>
      </c>
      <c r="E7" s="105"/>
      <c r="F7" s="476" t="s">
        <v>423</v>
      </c>
      <c r="G7" s="476"/>
      <c r="H7" s="477" t="s">
        <v>424</v>
      </c>
      <c r="I7" s="477"/>
    </row>
    <row r="8" ht="24" customHeight="1" x14ac:dyDescent="0.2">
      <c r="B8" s="478" t="s">
        <v>425</v>
      </c>
      <c r="C8" s="479" t="s">
        <v>426</v>
      </c>
      <c r="D8" s="479" t="s">
        <v>427</v>
      </c>
      <c r="E8" s="111" t="s">
        <v>68</v>
      </c>
      <c r="F8" s="480" t="s">
        <v>428</v>
      </c>
      <c r="G8" s="480" t="s">
        <v>68</v>
      </c>
      <c r="H8" s="111" t="s">
        <v>428</v>
      </c>
      <c r="I8" s="170" t="s">
        <v>68</v>
      </c>
    </row>
    <row r="9" ht="14.1" customHeight="1" x14ac:dyDescent="0.2">
      <c r="B9" s="481"/>
      <c r="C9" s="482" t="s">
        <v>429</v>
      </c>
      <c r="D9" s="116" t="s">
        <v>430</v>
      </c>
      <c r="E9" s="116"/>
      <c r="F9" s="483" t="s">
        <v>76</v>
      </c>
      <c r="G9" s="483"/>
      <c r="H9" s="117" t="s">
        <v>76</v>
      </c>
      <c r="I9" s="117"/>
    </row>
    <row r="10" ht="18" customHeight="1" x14ac:dyDescent="0.2">
      <c r="B10" s="484" t="s">
        <v>431</v>
      </c>
      <c r="C10" s="125">
        <v>5.873528</v>
      </c>
      <c r="D10" s="485"/>
      <c r="E10" s="485"/>
      <c r="F10" s="125">
        <v>69.12294049045386</v>
      </c>
      <c r="G10" s="486">
        <v>1.8390033343592946</v>
      </c>
      <c r="H10" s="487">
        <v>-7.950890000000001</v>
      </c>
      <c r="I10" s="488" t="s">
        <v>108</v>
      </c>
    </row>
    <row r="11" ht="18" customHeight="1" x14ac:dyDescent="0.2">
      <c r="B11" s="489" t="s">
        <v>432</v>
      </c>
      <c r="C11" s="27">
        <v>5.286078</v>
      </c>
      <c r="D11" s="125">
        <v>14.483736626749334</v>
      </c>
      <c r="E11" s="125">
        <v>0.3455563362552151</v>
      </c>
      <c r="F11" s="125">
        <v>68.61127154045386</v>
      </c>
      <c r="G11" s="486">
        <v>1.8266377468392947</v>
      </c>
      <c r="H11" s="487">
        <v>-7.950890000000001</v>
      </c>
      <c r="I11" s="488" t="s">
        <v>108</v>
      </c>
    </row>
    <row r="12" ht="18" customHeight="1" x14ac:dyDescent="0.2">
      <c r="B12" s="137" t="s">
        <v>433</v>
      </c>
      <c r="C12" s="49"/>
      <c r="D12" s="125">
        <v>7.994885811370926</v>
      </c>
      <c r="E12" s="125">
        <v>0.19321371799659404</v>
      </c>
      <c r="F12" s="490">
        <v>34.3107</v>
      </c>
      <c r="G12" s="490">
        <v>1.0213427839999998</v>
      </c>
      <c r="H12" s="491">
        <v>-7.950890000000001</v>
      </c>
      <c r="I12" s="492" t="s">
        <v>94</v>
      </c>
    </row>
    <row r="13" ht="18" customHeight="1" x14ac:dyDescent="0.2">
      <c r="B13" s="137" t="s">
        <v>434</v>
      </c>
      <c r="C13" s="49"/>
      <c r="D13" s="125">
        <v>1.675</v>
      </c>
      <c r="E13" s="125">
        <v>0.04048</v>
      </c>
      <c r="F13" s="490">
        <v>8.85418065</v>
      </c>
      <c r="G13" s="490">
        <v>0.21398043744</v>
      </c>
      <c r="H13" s="491" t="s">
        <v>94</v>
      </c>
      <c r="I13" s="492" t="s">
        <v>94</v>
      </c>
    </row>
    <row r="14" ht="18" customHeight="1" x14ac:dyDescent="0.2">
      <c r="B14" s="137" t="s">
        <v>435</v>
      </c>
      <c r="C14" s="161">
        <v>725</v>
      </c>
      <c r="D14" s="125">
        <v>0.03509847019372946</v>
      </c>
      <c r="E14" s="125">
        <v>0.0008156062419300619</v>
      </c>
      <c r="F14" s="490">
        <v>25.44639089045386</v>
      </c>
      <c r="G14" s="490">
        <v>0.5913145253992949</v>
      </c>
      <c r="H14" s="491" t="s">
        <v>99</v>
      </c>
      <c r="I14" s="492" t="s">
        <v>99</v>
      </c>
    </row>
    <row r="15" ht="18" customHeight="1" x14ac:dyDescent="0.2">
      <c r="B15" s="137" t="s">
        <v>436</v>
      </c>
      <c r="C15" s="161" t="s">
        <v>94</v>
      </c>
      <c r="D15" s="125" t="s">
        <v>94</v>
      </c>
      <c r="E15" s="125" t="s">
        <v>94</v>
      </c>
      <c r="F15" s="490" t="s">
        <v>94</v>
      </c>
      <c r="G15" s="490" t="s">
        <v>94</v>
      </c>
      <c r="H15" s="493"/>
      <c r="I15" s="494"/>
    </row>
    <row r="16" ht="18" customHeight="1" x14ac:dyDescent="0.2">
      <c r="B16" s="137" t="s">
        <v>437</v>
      </c>
      <c r="C16" s="49"/>
      <c r="D16" s="49"/>
      <c r="E16" s="49"/>
      <c r="F16" s="125"/>
      <c r="G16" s="486"/>
      <c r="H16" s="487"/>
      <c r="I16" s="488"/>
    </row>
    <row r="17" ht="18" customHeight="1" x14ac:dyDescent="0.2">
      <c r="B17" s="489" t="s">
        <v>438</v>
      </c>
      <c r="C17" s="27">
        <v>0.58745</v>
      </c>
      <c r="D17" s="125">
        <v>0.871</v>
      </c>
      <c r="E17" s="125">
        <v>0.021049599999999998</v>
      </c>
      <c r="F17" s="125">
        <v>0.51166895</v>
      </c>
      <c r="G17" s="486">
        <v>0.01236558752</v>
      </c>
      <c r="H17" s="487" t="s">
        <v>94</v>
      </c>
      <c r="I17" s="488" t="s">
        <v>94</v>
      </c>
    </row>
    <row r="18" ht="18" customHeight="1" x14ac:dyDescent="0.2">
      <c r="B18" s="137" t="s">
        <v>439</v>
      </c>
      <c r="C18" s="49"/>
      <c r="D18" s="125">
        <v>0.804</v>
      </c>
      <c r="E18" s="125">
        <v>0.0194304</v>
      </c>
      <c r="F18" s="490">
        <v>0.47230980000000006</v>
      </c>
      <c r="G18" s="490">
        <v>0.01141438848</v>
      </c>
      <c r="H18" s="491" t="s">
        <v>94</v>
      </c>
      <c r="I18" s="492" t="s">
        <v>94</v>
      </c>
    </row>
    <row r="19" ht="18" customHeight="1" x14ac:dyDescent="0.2">
      <c r="B19" s="495" t="s">
        <v>440</v>
      </c>
      <c r="C19" s="496"/>
      <c r="D19" s="497">
        <v>0.067</v>
      </c>
      <c r="E19" s="497">
        <v>0.0016192000000000003</v>
      </c>
      <c r="F19" s="498">
        <v>0.03935915</v>
      </c>
      <c r="G19" s="498">
        <v>0.0009511990400000002</v>
      </c>
      <c r="H19" s="499" t="s">
        <v>94</v>
      </c>
      <c r="I19" s="500" t="s">
        <v>94</v>
      </c>
    </row>
    <row r="20" ht="18" customHeight="1" x14ac:dyDescent="0.2">
      <c r="B20" s="137" t="s">
        <v>441</v>
      </c>
      <c r="C20" s="496"/>
      <c r="D20" s="49"/>
      <c r="E20" s="49"/>
      <c r="F20" s="125"/>
      <c r="G20" s="486"/>
      <c r="H20" s="487"/>
      <c r="I20" s="488"/>
    </row>
    <row r="21" ht="18" customHeight="1" x14ac:dyDescent="0.2">
      <c r="B21" s="118" t="s">
        <v>442</v>
      </c>
      <c r="C21" s="49"/>
      <c r="D21" s="49"/>
      <c r="E21" s="49"/>
      <c r="F21" s="125">
        <v>3.0292300999999995</v>
      </c>
      <c r="G21" s="486">
        <v>1.376914520522352</v>
      </c>
      <c r="H21" s="487" t="s">
        <v>94</v>
      </c>
      <c r="I21" s="488" t="s">
        <v>94</v>
      </c>
    </row>
    <row r="22" ht="18" customHeight="1" x14ac:dyDescent="0.2">
      <c r="B22" s="489" t="s">
        <v>443</v>
      </c>
      <c r="C22" s="27">
        <v>0.075167</v>
      </c>
      <c r="D22" s="125">
        <v>40.3</v>
      </c>
      <c r="E22" s="501"/>
      <c r="F22" s="27">
        <v>3.0292300999999995</v>
      </c>
      <c r="G22" s="501"/>
      <c r="H22" s="502" t="s">
        <v>94</v>
      </c>
      <c r="I22" s="492" t="s">
        <v>94</v>
      </c>
    </row>
    <row r="23" ht="18" customHeight="1" x14ac:dyDescent="0.2">
      <c r="B23" s="489" t="s">
        <v>444</v>
      </c>
      <c r="C23" s="27">
        <v>37.027931</v>
      </c>
      <c r="D23" s="125" t="s">
        <v>445</v>
      </c>
      <c r="E23" s="125">
        <v>0.037185834674974196</v>
      </c>
      <c r="F23" s="27" t="s">
        <v>163</v>
      </c>
      <c r="G23" s="490">
        <v>1.376914520522352</v>
      </c>
      <c r="H23" s="502" t="s">
        <v>94</v>
      </c>
      <c r="I23" s="492" t="s">
        <v>94</v>
      </c>
    </row>
    <row r="24" ht="18" customHeight="1" x14ac:dyDescent="0.2">
      <c r="B24" s="118" t="s">
        <v>446</v>
      </c>
      <c r="C24" s="49"/>
      <c r="D24" s="49"/>
      <c r="E24" s="49"/>
      <c r="F24" s="125" t="s">
        <v>94</v>
      </c>
      <c r="G24" s="486" t="s">
        <v>94</v>
      </c>
      <c r="H24" s="487" t="s">
        <v>99</v>
      </c>
      <c r="I24" s="488" t="s">
        <v>99</v>
      </c>
    </row>
    <row r="25" ht="18" customHeight="1" x14ac:dyDescent="0.25">
      <c r="B25" s="503" t="s">
        <v>447</v>
      </c>
      <c r="C25" s="504" t="s">
        <v>94</v>
      </c>
      <c r="D25" s="497" t="s">
        <v>108</v>
      </c>
      <c r="E25" s="497" t="s">
        <v>108</v>
      </c>
      <c r="F25" s="504" t="s">
        <v>94</v>
      </c>
      <c r="G25" s="505" t="s">
        <v>94</v>
      </c>
      <c r="H25" s="506" t="s">
        <v>99</v>
      </c>
      <c r="I25" s="507" t="s">
        <v>99</v>
      </c>
    </row>
    <row r="26" ht="14.1" customHeight="1" x14ac:dyDescent="0.25">
      <c r="B26" s="508" t="s">
        <v>448</v>
      </c>
      <c r="C26" s="98"/>
      <c r="D26" s="98"/>
      <c r="E26" s="98"/>
      <c r="F26" s="98"/>
      <c r="G26" s="98"/>
      <c r="H26" s="98"/>
      <c r="I26" s="98"/>
    </row>
    <row r="27" ht="14.1" customHeight="1" x14ac:dyDescent="0.25">
      <c r="B27" s="206" t="s">
        <v>449</v>
      </c>
      <c r="C27" s="167"/>
      <c r="D27" s="167"/>
      <c r="E27" s="167"/>
    </row>
    <row r="28" ht="14.1" customHeight="1" x14ac:dyDescent="0.25">
      <c r="B28" s="206" t="s">
        <v>450</v>
      </c>
      <c r="C28" s="207"/>
      <c r="D28" s="207"/>
      <c r="E28" s="207"/>
    </row>
    <row r="29" ht="14.1" customHeight="1" x14ac:dyDescent="0.2">
      <c r="B29" s="206" t="s">
        <v>451</v>
      </c>
      <c r="C29" s="207"/>
      <c r="D29" s="207"/>
    </row>
    <row r="30" ht="14.1" customHeight="1" x14ac:dyDescent="0.25">
      <c r="B30" s="206" t="s">
        <v>452</v>
      </c>
      <c r="C30" s="167"/>
      <c r="D30" s="167"/>
      <c r="E30" s="167"/>
      <c r="F30" s="167"/>
      <c r="H30" s="167"/>
    </row>
    <row r="31" ht="14.1" customHeight="1" x14ac:dyDescent="0.2">
      <c r="B31" s="206" t="s">
        <v>453</v>
      </c>
      <c r="C31" s="207"/>
      <c r="D31" s="207"/>
    </row>
    <row r="32" ht="14.1" customHeight="1" x14ac:dyDescent="0.25">
      <c r="B32" s="206" t="s">
        <v>454</v>
      </c>
      <c r="C32" s="207"/>
      <c r="D32" s="207"/>
      <c r="E32" s="207"/>
    </row>
    <row r="33" ht="14.1" customHeight="1" x14ac:dyDescent="0.2">
      <c r="B33" s="206" t="s">
        <v>455</v>
      </c>
    </row>
    <row r="34" ht="14.1" customHeight="1" x14ac:dyDescent="0.2">
      <c r="B34" s="509"/>
    </row>
    <row r="35" ht="14.1" customHeight="1" x14ac:dyDescent="0.2">
      <c r="B35" s="143" t="s">
        <v>135</v>
      </c>
    </row>
    <row r="36" ht="14.1" customHeight="1" x14ac:dyDescent="0.2">
      <c r="B36" s="143" t="s">
        <v>456</v>
      </c>
    </row>
    <row r="37" ht="14.1" customHeight="1" x14ac:dyDescent="0.2">
      <c r="B37" s="509"/>
    </row>
    <row r="38" ht="14.1" customHeight="1" x14ac:dyDescent="0.2">
      <c r="B38" s="208" t="s">
        <v>457</v>
      </c>
      <c r="C38" s="209"/>
      <c r="D38" s="209"/>
      <c r="E38" s="209"/>
      <c r="F38" s="209"/>
      <c r="G38" s="209"/>
      <c r="H38" s="209"/>
      <c r="I38" s="210"/>
    </row>
    <row r="39" ht="14.1" customHeight="1" x14ac:dyDescent="0.2">
      <c r="B39" s="280" t="s">
        <v>458</v>
      </c>
      <c r="C39" s="212"/>
      <c r="D39" s="212"/>
      <c r="E39" s="212"/>
      <c r="F39" s="212"/>
      <c r="G39" s="212"/>
      <c r="H39" s="212"/>
      <c r="I39" s="213"/>
    </row>
    <row r="40" ht="14.1" customHeight="1" x14ac:dyDescent="0.2">
      <c r="B40" s="280" t="s">
        <v>459</v>
      </c>
      <c r="C40" s="212"/>
      <c r="D40" s="212"/>
      <c r="E40" s="212"/>
      <c r="F40" s="212"/>
      <c r="G40" s="212"/>
      <c r="H40" s="212"/>
      <c r="I40" s="213"/>
    </row>
    <row r="41" ht="14.1" customHeight="1" x14ac:dyDescent="0.2">
      <c r="B41" s="280" t="s">
        <v>460</v>
      </c>
      <c r="C41" s="212"/>
      <c r="D41" s="212"/>
      <c r="E41" s="212"/>
      <c r="F41" s="212"/>
      <c r="G41" s="212"/>
      <c r="H41" s="212"/>
      <c r="I41" s="213"/>
    </row>
    <row r="42" ht="14.1" customHeight="1" x14ac:dyDescent="0.2">
      <c r="B42" s="280" t="s">
        <v>461</v>
      </c>
      <c r="C42" s="212"/>
      <c r="D42" s="212"/>
      <c r="E42" s="212"/>
      <c r="F42" s="212"/>
      <c r="G42" s="212"/>
      <c r="H42" s="212"/>
      <c r="I42" s="213"/>
    </row>
    <row r="43" ht="14.1" customHeight="1" x14ac:dyDescent="0.2">
      <c r="B43" s="294" t="s">
        <v>462</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463</v>
      </c>
      <c r="C1" s="99"/>
      <c r="K1" s="100"/>
      <c r="L1" s="100" t="s">
        <v>62</v>
      </c>
    </row>
    <row r="2" ht="18.95" customHeight="1" x14ac:dyDescent="0.25">
      <c r="B2" s="99" t="s">
        <v>464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421</v>
      </c>
      <c r="C7" s="514" t="s">
        <v>465</v>
      </c>
      <c r="D7" s="514"/>
      <c r="E7" s="514"/>
      <c r="F7" s="105" t="s">
        <v>466</v>
      </c>
      <c r="G7" s="105"/>
      <c r="H7" s="105"/>
      <c r="I7" s="105" t="s">
        <v>145</v>
      </c>
      <c r="J7" s="105"/>
      <c r="K7" s="105"/>
      <c r="L7" s="515" t="s">
        <v>467</v>
      </c>
    </row>
    <row r="8" ht="14.1" customHeight="1" x14ac:dyDescent="0.2">
      <c r="B8" s="516" t="s">
        <v>425</v>
      </c>
      <c r="C8" s="109" t="s">
        <v>468</v>
      </c>
      <c r="D8" s="109" t="s">
        <v>469</v>
      </c>
      <c r="E8" s="111" t="s">
        <v>470</v>
      </c>
      <c r="F8" s="109" t="s">
        <v>471</v>
      </c>
      <c r="G8" s="109" t="s">
        <v>69</v>
      </c>
      <c r="H8" s="111" t="s">
        <v>70</v>
      </c>
      <c r="I8" s="480" t="s">
        <v>472</v>
      </c>
      <c r="J8" s="111" t="s">
        <v>473</v>
      </c>
      <c r="K8" s="110" t="s">
        <v>70</v>
      </c>
      <c r="L8" s="517" t="s">
        <v>68</v>
      </c>
    </row>
    <row r="9" ht="14.1" customHeight="1" x14ac:dyDescent="0.2">
      <c r="B9" s="518"/>
      <c r="C9" s="519"/>
      <c r="D9" s="519"/>
      <c r="E9" s="519"/>
      <c r="F9" s="520" t="s">
        <v>474</v>
      </c>
      <c r="G9" s="520"/>
      <c r="H9" s="520"/>
      <c r="I9" s="116" t="s">
        <v>76</v>
      </c>
      <c r="J9" s="116"/>
      <c r="K9" s="116"/>
      <c r="L9" s="521" t="s">
        <v>76</v>
      </c>
    </row>
    <row r="10" ht="18" customHeight="1" x14ac:dyDescent="0.2">
      <c r="B10" s="522" t="s">
        <v>475</v>
      </c>
      <c r="C10" s="523"/>
      <c r="D10" s="524"/>
      <c r="E10" s="184"/>
      <c r="F10" s="525"/>
      <c r="G10" s="525"/>
      <c r="H10" s="525"/>
      <c r="I10" s="526">
        <v>0.0031519410999999997</v>
      </c>
      <c r="J10" s="526">
        <v>0.8363133366948773</v>
      </c>
      <c r="K10" s="120" t="s">
        <v>115</v>
      </c>
      <c r="L10" s="527" t="s">
        <v>476</v>
      </c>
    </row>
    <row r="11" ht="18" customHeight="1" x14ac:dyDescent="0.2">
      <c r="B11" s="489" t="s">
        <v>477</v>
      </c>
      <c r="C11" s="528" t="s">
        <v>478</v>
      </c>
      <c r="D11" s="529" t="s">
        <v>479</v>
      </c>
      <c r="E11" s="158">
        <v>6</v>
      </c>
      <c r="F11" s="119" t="s">
        <v>298</v>
      </c>
      <c r="G11" s="119" t="s">
        <v>298</v>
      </c>
      <c r="H11" s="530" t="s">
        <v>298</v>
      </c>
      <c r="I11" s="531" t="s">
        <v>298</v>
      </c>
      <c r="J11" s="158" t="s">
        <v>298</v>
      </c>
      <c r="K11" s="161" t="s">
        <v>298</v>
      </c>
      <c r="L11" s="532" t="s">
        <v>298</v>
      </c>
    </row>
    <row r="12" ht="18" customHeight="1" x14ac:dyDescent="0.2">
      <c r="B12" s="489" t="s">
        <v>480</v>
      </c>
      <c r="C12" s="528" t="s">
        <v>481</v>
      </c>
      <c r="D12" s="529" t="s">
        <v>482</v>
      </c>
      <c r="E12" s="158">
        <v>0.426893</v>
      </c>
      <c r="F12" s="119" t="s">
        <v>298</v>
      </c>
      <c r="G12" s="119">
        <v>375439.23829139915</v>
      </c>
      <c r="H12" s="501"/>
      <c r="I12" s="533" t="s">
        <v>298</v>
      </c>
      <c r="J12" s="158">
        <v>0.16027238275193026</v>
      </c>
      <c r="K12" s="49"/>
      <c r="L12" s="159" t="s">
        <v>298</v>
      </c>
    </row>
    <row r="13" ht="18" customHeight="1" x14ac:dyDescent="0.2">
      <c r="B13" s="489" t="s">
        <v>483</v>
      </c>
      <c r="C13" s="528" t="s">
        <v>484</v>
      </c>
      <c r="D13" s="529" t="s">
        <v>482</v>
      </c>
      <c r="E13" s="158">
        <v>0.728294</v>
      </c>
      <c r="F13" s="119">
        <v>4327.841640875799</v>
      </c>
      <c r="G13" s="119">
        <v>60176.84479070265</v>
      </c>
      <c r="H13" s="501"/>
      <c r="I13" s="533">
        <v>0.0031519410999999997</v>
      </c>
      <c r="J13" s="158">
        <v>0.043826435</v>
      </c>
      <c r="K13" s="49"/>
      <c r="L13" s="159" t="s">
        <v>99</v>
      </c>
    </row>
    <row r="14" ht="18" customHeight="1" x14ac:dyDescent="0.2">
      <c r="B14" s="489" t="s">
        <v>485</v>
      </c>
      <c r="C14" s="528" t="s">
        <v>486</v>
      </c>
      <c r="D14" s="529" t="s">
        <v>482</v>
      </c>
      <c r="E14" s="158">
        <v>240.493369</v>
      </c>
      <c r="F14" s="119" t="s">
        <v>94</v>
      </c>
      <c r="G14" s="119">
        <v>2628.8230797039023</v>
      </c>
      <c r="H14" s="534" t="s">
        <v>163</v>
      </c>
      <c r="I14" s="533" t="s">
        <v>94</v>
      </c>
      <c r="J14" s="158">
        <v>0.632214518942947</v>
      </c>
      <c r="K14" s="161" t="s">
        <v>163</v>
      </c>
      <c r="L14" s="159" t="s">
        <v>94</v>
      </c>
    </row>
    <row r="15" ht="18" customHeight="1" x14ac:dyDescent="0.2">
      <c r="B15" s="489" t="s">
        <v>487</v>
      </c>
      <c r="C15" s="528" t="s">
        <v>488</v>
      </c>
      <c r="D15" s="529"/>
      <c r="E15" s="158" t="s">
        <v>298</v>
      </c>
      <c r="F15" s="119" t="s">
        <v>298</v>
      </c>
      <c r="G15" s="119" t="s">
        <v>298</v>
      </c>
      <c r="H15" s="501"/>
      <c r="I15" s="533" t="s">
        <v>298</v>
      </c>
      <c r="J15" s="158" t="s">
        <v>298</v>
      </c>
      <c r="K15" s="49"/>
      <c r="L15" s="159" t="s">
        <v>298</v>
      </c>
    </row>
    <row r="16" ht="18" customHeight="1" x14ac:dyDescent="0.2">
      <c r="B16" s="535" t="s">
        <v>489</v>
      </c>
      <c r="C16" s="536"/>
      <c r="D16" s="537"/>
      <c r="E16" s="49"/>
      <c r="F16" s="49"/>
      <c r="G16" s="49"/>
      <c r="H16" s="538"/>
      <c r="I16" s="119" t="s">
        <v>490</v>
      </c>
      <c r="J16" s="119" t="s">
        <v>490</v>
      </c>
      <c r="K16" s="496"/>
      <c r="L16" s="539" t="s">
        <v>490</v>
      </c>
    </row>
    <row r="17" ht="18" customHeight="1" x14ac:dyDescent="0.2">
      <c r="B17" s="540" t="s">
        <v>491</v>
      </c>
      <c r="C17" s="528" t="s">
        <v>488</v>
      </c>
      <c r="D17" s="529"/>
      <c r="E17" s="158" t="s">
        <v>298</v>
      </c>
      <c r="F17" s="119" t="s">
        <v>298</v>
      </c>
      <c r="G17" s="119" t="s">
        <v>298</v>
      </c>
      <c r="H17" s="538"/>
      <c r="I17" s="541" t="s">
        <v>298</v>
      </c>
      <c r="J17" s="163" t="s">
        <v>298</v>
      </c>
      <c r="K17" s="496"/>
      <c r="L17" s="165" t="s">
        <v>298</v>
      </c>
    </row>
    <row r="18" ht="18" customHeight="1" x14ac:dyDescent="0.2">
      <c r="B18" s="178" t="s">
        <v>492</v>
      </c>
      <c r="C18" s="542"/>
      <c r="D18" s="543"/>
      <c r="E18" s="544"/>
      <c r="F18" s="544"/>
      <c r="G18" s="544"/>
      <c r="H18" s="544"/>
      <c r="I18" s="119" t="s">
        <v>94</v>
      </c>
      <c r="J18" s="119" t="s">
        <v>94</v>
      </c>
      <c r="K18" s="49"/>
      <c r="L18" s="121" t="s">
        <v>94</v>
      </c>
    </row>
    <row r="19" ht="18" customHeight="1" x14ac:dyDescent="0.2">
      <c r="B19" s="545" t="s">
        <v>493</v>
      </c>
      <c r="C19" s="528" t="s">
        <v>488</v>
      </c>
      <c r="D19" s="546" t="s">
        <v>494</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0.8353806500000001</v>
      </c>
      <c r="J20" s="555">
        <v>9.111140718315456</v>
      </c>
      <c r="K20" s="132"/>
      <c r="L20" s="133" t="s">
        <v>495</v>
      </c>
    </row>
    <row r="21" ht="18" customHeight="1" x14ac:dyDescent="0.2">
      <c r="B21" s="556" t="s">
        <v>496</v>
      </c>
      <c r="C21" s="528" t="s">
        <v>497</v>
      </c>
      <c r="D21" s="529" t="s">
        <v>479</v>
      </c>
      <c r="E21" s="158">
        <v>6</v>
      </c>
      <c r="F21" s="119" t="s">
        <v>298</v>
      </c>
      <c r="G21" s="119" t="s">
        <v>298</v>
      </c>
      <c r="H21" s="525"/>
      <c r="I21" s="531" t="s">
        <v>298</v>
      </c>
      <c r="J21" s="248" t="s">
        <v>298</v>
      </c>
      <c r="K21" s="184"/>
      <c r="L21" s="532" t="s">
        <v>298</v>
      </c>
    </row>
    <row r="22" ht="18" customHeight="1" x14ac:dyDescent="0.2">
      <c r="B22" s="489" t="s">
        <v>498</v>
      </c>
      <c r="C22" s="528" t="s">
        <v>499</v>
      </c>
      <c r="D22" s="529" t="s">
        <v>482</v>
      </c>
      <c r="E22" s="158">
        <v>2312.584</v>
      </c>
      <c r="F22" s="119">
        <v>361.2325649576405</v>
      </c>
      <c r="G22" s="119">
        <v>3173.583905838664</v>
      </c>
      <c r="H22" s="501"/>
      <c r="I22" s="533">
        <v>0.8353806500000001</v>
      </c>
      <c r="J22" s="158">
        <v>7.3391793633</v>
      </c>
      <c r="K22" s="49"/>
      <c r="L22" s="159" t="s">
        <v>99</v>
      </c>
    </row>
    <row r="23" ht="18" customHeight="1" x14ac:dyDescent="0.2">
      <c r="B23" s="489" t="s">
        <v>500</v>
      </c>
      <c r="C23" s="528" t="s">
        <v>499</v>
      </c>
      <c r="D23" s="529" t="s">
        <v>482</v>
      </c>
      <c r="E23" s="158">
        <v>2312.584</v>
      </c>
      <c r="F23" s="119" t="s">
        <v>298</v>
      </c>
      <c r="G23" s="119">
        <v>22.8</v>
      </c>
      <c r="H23" s="166"/>
      <c r="I23" s="158" t="s">
        <v>298</v>
      </c>
      <c r="J23" s="158">
        <v>0.052726915199999995</v>
      </c>
      <c r="K23" s="166"/>
      <c r="L23" s="159" t="s">
        <v>298</v>
      </c>
    </row>
    <row r="24" ht="18" customHeight="1" x14ac:dyDescent="0.2">
      <c r="B24" s="489" t="s">
        <v>501</v>
      </c>
      <c r="C24" s="528" t="s">
        <v>502</v>
      </c>
      <c r="D24" s="529" t="s">
        <v>482</v>
      </c>
      <c r="E24" s="158">
        <v>2457.774</v>
      </c>
      <c r="F24" s="119" t="s">
        <v>94</v>
      </c>
      <c r="G24" s="119">
        <v>605.4421605136454</v>
      </c>
      <c r="H24" s="501"/>
      <c r="I24" s="533" t="s">
        <v>94</v>
      </c>
      <c r="J24" s="158">
        <v>1.488040000614264</v>
      </c>
      <c r="K24" s="49"/>
      <c r="L24" s="159" t="s">
        <v>94</v>
      </c>
    </row>
    <row r="25" ht="18" customHeight="1" x14ac:dyDescent="0.2">
      <c r="B25" s="489" t="s">
        <v>503</v>
      </c>
      <c r="C25" s="528" t="s">
        <v>504</v>
      </c>
      <c r="D25" s="529" t="s">
        <v>482</v>
      </c>
      <c r="E25" s="158">
        <v>24303.812257378675</v>
      </c>
      <c r="F25" s="119" t="s">
        <v>94</v>
      </c>
      <c r="G25" s="119">
        <v>9.51268207443473</v>
      </c>
      <c r="H25" s="501"/>
      <c r="I25" s="533" t="s">
        <v>94</v>
      </c>
      <c r="J25" s="158">
        <v>0.2311944392011932</v>
      </c>
      <c r="K25" s="49"/>
      <c r="L25" s="159" t="s">
        <v>94</v>
      </c>
    </row>
    <row r="26" ht="18" customHeight="1" x14ac:dyDescent="0.2">
      <c r="B26" s="535" t="s">
        <v>505</v>
      </c>
      <c r="C26" s="536"/>
      <c r="D26" s="537"/>
      <c r="E26" s="49"/>
      <c r="F26" s="49"/>
      <c r="G26" s="49"/>
      <c r="H26" s="538"/>
      <c r="I26" s="119" t="s">
        <v>115</v>
      </c>
      <c r="J26" s="119" t="s">
        <v>115</v>
      </c>
      <c r="K26" s="496"/>
      <c r="L26" s="539" t="s">
        <v>115</v>
      </c>
    </row>
    <row r="27" ht="18" customHeight="1" x14ac:dyDescent="0.2">
      <c r="B27" s="540" t="s">
        <v>506</v>
      </c>
      <c r="C27" s="528" t="s">
        <v>488</v>
      </c>
      <c r="D27" s="529"/>
      <c r="E27" s="158"/>
      <c r="F27" s="119" t="s">
        <v>163</v>
      </c>
      <c r="G27" s="119" t="s">
        <v>163</v>
      </c>
      <c r="H27" s="538"/>
      <c r="I27" s="541" t="s">
        <v>163</v>
      </c>
      <c r="J27" s="541" t="s">
        <v>163</v>
      </c>
      <c r="K27" s="496"/>
      <c r="L27" s="165" t="s">
        <v>163</v>
      </c>
    </row>
    <row r="28" ht="18" customHeight="1" x14ac:dyDescent="0.2">
      <c r="B28" s="540" t="s">
        <v>507</v>
      </c>
      <c r="C28" s="528" t="s">
        <v>488</v>
      </c>
      <c r="D28" s="529"/>
      <c r="E28" s="158"/>
      <c r="F28" s="119" t="s">
        <v>298</v>
      </c>
      <c r="G28" s="119" t="s">
        <v>298</v>
      </c>
      <c r="H28" s="538"/>
      <c r="I28" s="541" t="s">
        <v>298</v>
      </c>
      <c r="J28" s="541" t="s">
        <v>298</v>
      </c>
      <c r="K28" s="496"/>
      <c r="L28" s="165" t="s">
        <v>298</v>
      </c>
    </row>
    <row r="29" ht="18" customHeight="1" x14ac:dyDescent="0.2">
      <c r="B29" s="551" t="s">
        <v>508</v>
      </c>
      <c r="C29" s="552"/>
      <c r="D29" s="553"/>
      <c r="E29" s="557"/>
      <c r="F29" s="557"/>
      <c r="G29" s="557"/>
      <c r="H29" s="557"/>
      <c r="I29" s="555">
        <v>125.7962141219331</v>
      </c>
      <c r="J29" s="131">
        <v>7.255616961971153</v>
      </c>
      <c r="K29" s="131">
        <v>0.0004910937556842137</v>
      </c>
      <c r="L29" s="133" t="s">
        <v>159</v>
      </c>
    </row>
    <row r="30" ht="18" customHeight="1" x14ac:dyDescent="0.2">
      <c r="B30" s="558" t="s">
        <v>509</v>
      </c>
      <c r="C30" s="559"/>
      <c r="D30" s="560"/>
      <c r="E30" s="260"/>
      <c r="F30" s="260"/>
      <c r="G30" s="260"/>
      <c r="H30" s="260"/>
      <c r="I30" s="561">
        <v>90.65667902286474</v>
      </c>
      <c r="J30" s="119">
        <v>7.107554392461615</v>
      </c>
      <c r="K30" s="496"/>
      <c r="L30" s="121" t="s">
        <v>159</v>
      </c>
    </row>
    <row r="31" ht="18" customHeight="1" x14ac:dyDescent="0.2">
      <c r="B31" s="562" t="s">
        <v>510</v>
      </c>
      <c r="C31" s="528" t="s">
        <v>481</v>
      </c>
      <c r="D31" s="529" t="s">
        <v>482</v>
      </c>
      <c r="E31" s="158">
        <v>0.426893</v>
      </c>
      <c r="F31" s="119">
        <v>288300.25840750453</v>
      </c>
      <c r="G31" s="119">
        <v>2120881.5205721674</v>
      </c>
      <c r="H31" s="260"/>
      <c r="I31" s="248">
        <v>0.12307336221235482</v>
      </c>
      <c r="J31" s="248">
        <v>0.9053894749616143</v>
      </c>
      <c r="K31" s="496"/>
      <c r="L31" s="532" t="s">
        <v>99</v>
      </c>
    </row>
    <row r="32" ht="18" customHeight="1" x14ac:dyDescent="0.2">
      <c r="B32" s="562" t="s">
        <v>511</v>
      </c>
      <c r="C32" s="528" t="s">
        <v>512</v>
      </c>
      <c r="D32" s="529" t="s">
        <v>482</v>
      </c>
      <c r="E32" s="158">
        <v>776.957</v>
      </c>
      <c r="F32" s="119">
        <v>116523.31552537963</v>
      </c>
      <c r="G32" s="119">
        <v>7982.635998517293</v>
      </c>
      <c r="H32" s="260"/>
      <c r="I32" s="158">
        <v>90.53360566065238</v>
      </c>
      <c r="J32" s="158">
        <v>6.2021649175</v>
      </c>
      <c r="K32" s="496"/>
      <c r="L32" s="159" t="s">
        <v>99</v>
      </c>
    </row>
    <row r="33" ht="18" customHeight="1" x14ac:dyDescent="0.2">
      <c r="B33" s="562" t="s">
        <v>513</v>
      </c>
      <c r="C33" s="528" t="s">
        <v>488</v>
      </c>
      <c r="D33" s="529"/>
      <c r="E33" s="158"/>
      <c r="F33" s="119" t="s">
        <v>163</v>
      </c>
      <c r="G33" s="119" t="s">
        <v>163</v>
      </c>
      <c r="H33" s="260"/>
      <c r="I33" s="158" t="s">
        <v>163</v>
      </c>
      <c r="J33" s="158" t="s">
        <v>163</v>
      </c>
      <c r="K33" s="496"/>
      <c r="L33" s="159" t="s">
        <v>163</v>
      </c>
    </row>
    <row r="34" ht="18" customHeight="1" x14ac:dyDescent="0.2">
      <c r="B34" s="558" t="s">
        <v>514</v>
      </c>
      <c r="C34" s="559"/>
      <c r="D34" s="560"/>
      <c r="E34" s="260"/>
      <c r="F34" s="260"/>
      <c r="G34" s="260"/>
      <c r="H34" s="260"/>
      <c r="I34" s="561">
        <v>35.13953509906837</v>
      </c>
      <c r="J34" s="561">
        <v>0.1480625695095384</v>
      </c>
      <c r="K34" s="119">
        <v>0.0004910937556842137</v>
      </c>
      <c r="L34" s="121" t="s">
        <v>159</v>
      </c>
    </row>
    <row r="35" ht="18" customHeight="1" x14ac:dyDescent="0.2">
      <c r="B35" s="562" t="s">
        <v>515</v>
      </c>
      <c r="C35" s="528" t="s">
        <v>481</v>
      </c>
      <c r="D35" s="529" t="s">
        <v>482</v>
      </c>
      <c r="E35" s="158">
        <v>0.426893</v>
      </c>
      <c r="F35" s="119">
        <v>24515301.486481067</v>
      </c>
      <c r="G35" s="119">
        <v>191633.7946734624</v>
      </c>
      <c r="H35" s="119">
        <v>347.29395114048214</v>
      </c>
      <c r="I35" s="248">
        <v>10.465410597468363</v>
      </c>
      <c r="J35" s="248">
        <v>0.08180712550953838</v>
      </c>
      <c r="K35" s="248">
        <v>0.00014825735668421385</v>
      </c>
      <c r="L35" s="532" t="s">
        <v>99</v>
      </c>
    </row>
    <row r="36" ht="18" customHeight="1" x14ac:dyDescent="0.2">
      <c r="B36" s="562" t="s">
        <v>516</v>
      </c>
      <c r="C36" s="528" t="s">
        <v>499</v>
      </c>
      <c r="D36" s="529" t="s">
        <v>482</v>
      </c>
      <c r="E36" s="158">
        <v>2312.584</v>
      </c>
      <c r="F36" s="119">
        <v>10669.504113839757</v>
      </c>
      <c r="G36" s="119">
        <v>28.649962120294877</v>
      </c>
      <c r="H36" s="119">
        <v>0.14824819293050542</v>
      </c>
      <c r="I36" s="158">
        <v>24.6741245016</v>
      </c>
      <c r="J36" s="158">
        <v>0.066255444</v>
      </c>
      <c r="K36" s="158">
        <v>0.00034283639899999993</v>
      </c>
      <c r="L36" s="159" t="s">
        <v>99</v>
      </c>
    </row>
    <row r="37" ht="18" customHeight="1" x14ac:dyDescent="0.2">
      <c r="B37" s="563" t="s">
        <v>517</v>
      </c>
      <c r="C37" s="564" t="s">
        <v>488</v>
      </c>
      <c r="D37" s="565"/>
      <c r="E37" s="204"/>
      <c r="F37" s="128" t="s">
        <v>163</v>
      </c>
      <c r="G37" s="128" t="s">
        <v>163</v>
      </c>
      <c r="H37" s="128" t="s">
        <v>163</v>
      </c>
      <c r="I37" s="204" t="s">
        <v>163</v>
      </c>
      <c r="J37" s="204" t="s">
        <v>163</v>
      </c>
      <c r="K37" s="204" t="s">
        <v>163</v>
      </c>
      <c r="L37" s="566" t="s">
        <v>163</v>
      </c>
    </row>
    <row r="38" ht="18" customHeight="1" x14ac:dyDescent="0.2">
      <c r="B38" s="551" t="s">
        <v>518</v>
      </c>
      <c r="C38" s="523"/>
      <c r="D38" s="524"/>
      <c r="E38" s="184"/>
      <c r="F38" s="525"/>
      <c r="G38" s="525"/>
      <c r="H38" s="525"/>
      <c r="I38" s="526">
        <v>421.9488714374644</v>
      </c>
      <c r="J38" s="526">
        <v>0.8157400287390569</v>
      </c>
      <c r="K38" s="124" t="s">
        <v>99</v>
      </c>
      <c r="L38" s="567" t="s">
        <v>99</v>
      </c>
    </row>
    <row r="39" ht="18" customHeight="1" x14ac:dyDescent="0.25">
      <c r="B39" s="568" t="s">
        <v>519</v>
      </c>
      <c r="C39" s="569" t="s">
        <v>520</v>
      </c>
      <c r="D39" s="570" t="s">
        <v>521</v>
      </c>
      <c r="E39" s="163">
        <v>29.9502834</v>
      </c>
      <c r="F39" s="164">
        <v>14088309.810032196</v>
      </c>
      <c r="G39" s="164">
        <v>27236.471115964694</v>
      </c>
      <c r="H39" s="164" t="s">
        <v>99</v>
      </c>
      <c r="I39" s="163">
        <v>421.9488714374644</v>
      </c>
      <c r="J39" s="163">
        <v>0.8157400287390569</v>
      </c>
      <c r="K39" s="163" t="s">
        <v>99</v>
      </c>
      <c r="L39" s="165" t="s">
        <v>99</v>
      </c>
    </row>
    <row r="40" ht="14.1" customHeight="1" x14ac:dyDescent="0.2">
      <c r="B40" s="508" t="s">
        <v>522</v>
      </c>
      <c r="C40" s="98"/>
      <c r="D40" s="98"/>
      <c r="E40" s="98"/>
      <c r="F40" s="98"/>
      <c r="G40" s="98"/>
      <c r="H40" s="98"/>
      <c r="I40" s="98"/>
      <c r="J40" s="98"/>
      <c r="K40" s="98"/>
      <c r="L40" s="571"/>
    </row>
    <row r="41" ht="14.1" customHeight="1" x14ac:dyDescent="0.25">
      <c r="B41" s="206" t="s">
        <v>523</v>
      </c>
      <c r="C41" s="167"/>
      <c r="D41" s="167"/>
      <c r="E41" s="167"/>
      <c r="F41" s="167"/>
      <c r="G41" s="167"/>
      <c r="H41" s="167"/>
      <c r="I41" s="167"/>
      <c r="J41" s="167"/>
      <c r="K41" s="167"/>
    </row>
    <row r="42" ht="14.1" customHeight="1" x14ac:dyDescent="0.25">
      <c r="B42" s="206" t="s">
        <v>524</v>
      </c>
      <c r="C42" s="167"/>
      <c r="D42" s="167"/>
    </row>
    <row r="43" ht="14.1" customHeight="1" x14ac:dyDescent="0.25">
      <c r="B43" s="206" t="s">
        <v>525</v>
      </c>
      <c r="C43" s="167"/>
      <c r="F43" s="572" t="s">
        <v>526</v>
      </c>
    </row>
    <row r="44" ht="14.1" customHeight="1" x14ac:dyDescent="0.25" s="207" customFormat="1">
      <c r="B44" s="206" t="s">
        <v>527</v>
      </c>
      <c r="C44" s="167"/>
    </row>
    <row r="45" ht="14.1" customHeight="1" x14ac:dyDescent="0.2">
      <c r="B45" s="206" t="s">
        <v>528</v>
      </c>
      <c r="C45" s="167"/>
      <c r="D45" s="167"/>
      <c r="E45" s="167"/>
    </row>
    <row r="46" ht="14.1" customHeight="1" x14ac:dyDescent="0.2">
      <c r="B46" s="206" t="s">
        <v>529</v>
      </c>
      <c r="C46" s="167"/>
      <c r="D46" s="167"/>
      <c r="E46" s="167"/>
      <c r="F46" s="167"/>
      <c r="G46" s="167"/>
      <c r="H46" s="167"/>
      <c r="I46" s="167"/>
    </row>
    <row r="47" ht="14.1" customHeight="1" x14ac:dyDescent="0.2">
      <c r="B47" s="206" t="s">
        <v>530</v>
      </c>
      <c r="C47" s="167"/>
      <c r="D47" s="167"/>
      <c r="E47" s="167"/>
    </row>
    <row r="48" ht="14.1" customHeight="1" x14ac:dyDescent="0.2">
      <c r="B48" s="206" t="s">
        <v>531</v>
      </c>
      <c r="C48" s="167"/>
      <c r="D48" s="167"/>
      <c r="E48" s="167"/>
    </row>
    <row r="49" ht="14.1" customHeight="1" x14ac:dyDescent="0.25">
      <c r="B49" s="206" t="s">
        <v>532</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533</v>
      </c>
      <c r="C52" s="167"/>
      <c r="D52" s="167"/>
      <c r="L52" s="574"/>
    </row>
    <row r="53" ht="14.1" customHeight="1" x14ac:dyDescent="0.2">
      <c r="B53" s="573"/>
      <c r="C53" s="167"/>
      <c r="D53" s="167"/>
      <c r="L53" s="574"/>
    </row>
    <row r="54" ht="14.1" customHeight="1" x14ac:dyDescent="0.2">
      <c r="B54" s="208" t="s">
        <v>534</v>
      </c>
      <c r="C54" s="209"/>
      <c r="D54" s="209"/>
      <c r="E54" s="209"/>
      <c r="F54" s="209"/>
      <c r="G54" s="209"/>
      <c r="H54" s="209"/>
      <c r="I54" s="209"/>
      <c r="J54" s="209"/>
      <c r="K54" s="209"/>
      <c r="L54" s="210"/>
    </row>
    <row r="55" ht="14.1" customHeight="1" x14ac:dyDescent="0.2">
      <c r="B55" s="280" t="s">
        <v>535</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536</v>
      </c>
      <c r="C57" s="212"/>
      <c r="D57" s="212"/>
      <c r="E57" s="212"/>
      <c r="F57" s="212"/>
      <c r="G57" s="212"/>
      <c r="H57" s="212"/>
      <c r="I57" s="212"/>
      <c r="J57" s="212"/>
      <c r="K57" s="212"/>
      <c r="L57" s="213"/>
    </row>
    <row r="58" ht="14.1" customHeight="1" x14ac:dyDescent="0.2">
      <c r="B58" s="280" t="s">
        <v>537</v>
      </c>
      <c r="C58" s="212"/>
      <c r="D58" s="212"/>
      <c r="E58" s="212"/>
      <c r="F58" s="212"/>
      <c r="G58" s="212"/>
      <c r="H58" s="212"/>
      <c r="I58" s="212"/>
      <c r="J58" s="212"/>
      <c r="K58" s="212"/>
      <c r="L58" s="213"/>
    </row>
    <row r="59" ht="14.1" customHeight="1" x14ac:dyDescent="0.2">
      <c r="B59" s="280" t="s">
        <v>538</v>
      </c>
      <c r="C59" s="212"/>
      <c r="D59" s="212"/>
      <c r="E59" s="212"/>
      <c r="F59" s="212"/>
      <c r="G59" s="212"/>
      <c r="H59" s="212"/>
      <c r="I59" s="212"/>
      <c r="J59" s="212"/>
      <c r="K59" s="212"/>
      <c r="L59" s="213"/>
    </row>
    <row r="60" ht="14.1" customHeight="1" x14ac:dyDescent="0.2">
      <c r="B60" s="575" t="s">
        <v>539</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540</v>
      </c>
      <c r="C1" s="220"/>
      <c r="E1" s="4" t="s">
        <v>62</v>
      </c>
    </row>
    <row r="2" ht="18.95" customHeight="1" x14ac:dyDescent="0.3">
      <c r="B2" s="339" t="s">
        <v>541</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421</v>
      </c>
      <c r="C7" s="475" t="s">
        <v>422</v>
      </c>
      <c r="D7" s="578" t="s">
        <v>466</v>
      </c>
      <c r="E7" s="107" t="s">
        <v>145</v>
      </c>
    </row>
    <row r="8" ht="14.1" customHeight="1" x14ac:dyDescent="0.2">
      <c r="B8" s="516" t="s">
        <v>425</v>
      </c>
      <c r="C8" s="579" t="s">
        <v>542</v>
      </c>
      <c r="D8" s="480" t="s">
        <v>68</v>
      </c>
      <c r="E8" s="580" t="s">
        <v>543</v>
      </c>
    </row>
    <row r="9" ht="14.1" customHeight="1" x14ac:dyDescent="0.2">
      <c r="B9" s="581"/>
      <c r="C9" s="519" t="s">
        <v>76</v>
      </c>
      <c r="D9" s="115" t="s">
        <v>544</v>
      </c>
      <c r="E9" s="521" t="s">
        <v>76</v>
      </c>
    </row>
    <row r="10" ht="18" customHeight="1" x14ac:dyDescent="0.2">
      <c r="B10" s="582" t="s">
        <v>545</v>
      </c>
      <c r="C10" s="260"/>
      <c r="D10" s="260"/>
      <c r="E10" s="186" t="s">
        <v>108</v>
      </c>
    </row>
    <row r="11" ht="18" customHeight="1" x14ac:dyDescent="0.2">
      <c r="B11" s="583" t="s">
        <v>546</v>
      </c>
      <c r="C11" s="48">
        <v>2.711</v>
      </c>
      <c r="D11" s="119" t="s">
        <v>94</v>
      </c>
      <c r="E11" s="50" t="s">
        <v>94</v>
      </c>
    </row>
    <row r="12" ht="18" customHeight="1" x14ac:dyDescent="0.2">
      <c r="B12" s="583" t="s">
        <v>547</v>
      </c>
      <c r="C12" s="48" t="s">
        <v>99</v>
      </c>
      <c r="D12" s="119" t="s">
        <v>99</v>
      </c>
      <c r="E12" s="50" t="s">
        <v>99</v>
      </c>
    </row>
    <row r="13" ht="18" customHeight="1" x14ac:dyDescent="0.2">
      <c r="B13" s="583" t="s">
        <v>548</v>
      </c>
      <c r="C13" s="166"/>
      <c r="D13" s="166"/>
      <c r="E13" s="172" t="s">
        <v>94</v>
      </c>
    </row>
    <row r="14" ht="18" customHeight="1" x14ac:dyDescent="0.2">
      <c r="B14" s="197" t="s">
        <v>549</v>
      </c>
      <c r="C14" s="166"/>
      <c r="D14" s="166"/>
      <c r="E14" s="172" t="s">
        <v>94</v>
      </c>
    </row>
    <row r="15" ht="18" customHeight="1" x14ac:dyDescent="0.2">
      <c r="B15" s="583" t="s">
        <v>550</v>
      </c>
      <c r="C15" s="48">
        <v>2.711</v>
      </c>
      <c r="D15" s="119" t="s">
        <v>94</v>
      </c>
      <c r="E15" s="50" t="s">
        <v>94</v>
      </c>
      <c r="J15" s="349"/>
    </row>
    <row r="16" ht="18" customHeight="1" x14ac:dyDescent="0.2">
      <c r="B16" s="583" t="s">
        <v>551</v>
      </c>
      <c r="C16" s="584">
        <v>19.724</v>
      </c>
      <c r="D16" s="119" t="s">
        <v>94</v>
      </c>
      <c r="E16" s="585" t="s">
        <v>94</v>
      </c>
    </row>
    <row r="17" ht="18" customHeight="1" x14ac:dyDescent="0.2">
      <c r="B17" s="197" t="s">
        <v>552</v>
      </c>
      <c r="C17" s="166"/>
      <c r="D17" s="166"/>
      <c r="E17" s="172" t="s">
        <v>99</v>
      </c>
    </row>
    <row r="18" ht="18" customHeight="1" x14ac:dyDescent="0.2">
      <c r="B18" s="586" t="s">
        <v>553</v>
      </c>
      <c r="C18" s="587"/>
      <c r="D18" s="588"/>
      <c r="E18" s="589"/>
    </row>
    <row r="19" ht="18" customHeight="1" x14ac:dyDescent="0.2">
      <c r="B19" s="590" t="s">
        <v>554</v>
      </c>
      <c r="C19" s="591"/>
      <c r="D19" s="592"/>
      <c r="E19" s="593">
        <v>2.711</v>
      </c>
    </row>
    <row r="20" ht="18" customHeight="1" x14ac:dyDescent="0.2">
      <c r="B20" s="594" t="s">
        <v>555</v>
      </c>
      <c r="C20" s="595"/>
      <c r="D20" s="596"/>
      <c r="E20" s="597" t="s">
        <v>99</v>
      </c>
    </row>
    <row r="21" ht="18" customHeight="1" x14ac:dyDescent="0.2">
      <c r="B21" s="598"/>
      <c r="C21" s="599"/>
      <c r="D21" s="599" t="s">
        <v>556</v>
      </c>
      <c r="E21" s="600">
        <v>2.711</v>
      </c>
    </row>
    <row r="22" ht="18" customHeight="1" x14ac:dyDescent="0.2">
      <c r="B22" s="594" t="s">
        <v>557</v>
      </c>
      <c r="C22" s="595"/>
      <c r="D22" s="596"/>
      <c r="E22" s="597" t="s">
        <v>99</v>
      </c>
    </row>
    <row r="23" ht="18" customHeight="1" x14ac:dyDescent="0.2">
      <c r="B23" s="594" t="s">
        <v>558</v>
      </c>
      <c r="C23" s="595"/>
      <c r="D23" s="596"/>
      <c r="E23" s="597" t="s">
        <v>99</v>
      </c>
    </row>
    <row r="24" ht="18" customHeight="1" x14ac:dyDescent="0.2">
      <c r="B24" s="594" t="s">
        <v>559</v>
      </c>
      <c r="C24" s="595"/>
      <c r="D24" s="596"/>
      <c r="E24" s="597">
        <v>2.711</v>
      </c>
    </row>
    <row r="25" ht="18" customHeight="1" x14ac:dyDescent="0.2">
      <c r="B25" s="211" t="s">
        <v>560</v>
      </c>
      <c r="C25" s="595"/>
      <c r="D25" s="596"/>
      <c r="E25" s="597" t="s">
        <v>94</v>
      </c>
    </row>
    <row r="26" ht="18" customHeight="1" x14ac:dyDescent="0.2">
      <c r="B26" s="601"/>
      <c r="C26" s="602"/>
      <c r="D26" s="603" t="s">
        <v>561</v>
      </c>
      <c r="E26" s="600">
        <v>2.711</v>
      </c>
    </row>
    <row r="27" ht="18" customHeight="1" x14ac:dyDescent="0.2">
      <c r="B27" s="604"/>
      <c r="C27" s="605"/>
      <c r="D27" s="606" t="s">
        <v>562</v>
      </c>
      <c r="E27" s="607">
        <v>0</v>
      </c>
    </row>
    <row r="28" ht="14.1" customHeight="1" x14ac:dyDescent="0.25">
      <c r="B28" s="206" t="s">
        <v>563</v>
      </c>
    </row>
    <row r="29" ht="14.1" customHeight="1" x14ac:dyDescent="0.2">
      <c r="B29" s="206" t="s">
        <v>564</v>
      </c>
      <c r="C29" s="7"/>
      <c r="D29" s="361"/>
      <c r="E29" s="361"/>
    </row>
    <row r="30" ht="14.1" customHeight="1" x14ac:dyDescent="0.25">
      <c r="B30" s="206" t="s">
        <v>565</v>
      </c>
      <c r="C30" s="7"/>
      <c r="D30" s="361"/>
      <c r="E30" s="361"/>
    </row>
    <row r="31" ht="14.1" customHeight="1" x14ac:dyDescent="0.2">
      <c r="B31" s="206" t="s">
        <v>566</v>
      </c>
      <c r="C31" s="7"/>
      <c r="D31" s="7"/>
      <c r="E31" s="7"/>
    </row>
    <row r="32" ht="14.1" customHeight="1" x14ac:dyDescent="0.25">
      <c r="B32" s="206" t="s">
        <v>567</v>
      </c>
      <c r="C32" s="7"/>
      <c r="D32" s="7"/>
      <c r="E32" s="7"/>
    </row>
    <row r="33" ht="14.1" customHeight="1" x14ac:dyDescent="0.2">
      <c r="B33" s="206" t="s">
        <v>568</v>
      </c>
      <c r="C33" s="7"/>
      <c r="D33" s="7"/>
      <c r="E33" s="7"/>
      <c r="N33" s="219" t="s">
        <v>569</v>
      </c>
    </row>
    <row r="34" ht="14.1" customHeight="1" x14ac:dyDescent="0.2">
      <c r="B34" s="206" t="s">
        <v>570</v>
      </c>
      <c r="C34" s="7"/>
      <c r="D34" s="7"/>
      <c r="E34" s="7"/>
    </row>
    <row r="35" ht="14.1" customHeight="1" x14ac:dyDescent="0.25">
      <c r="B35" s="206" t="s">
        <v>571</v>
      </c>
      <c r="C35" s="7"/>
      <c r="D35" s="7"/>
      <c r="E35" s="7"/>
    </row>
    <row r="36" ht="14.1" customHeight="1" x14ac:dyDescent="0.2">
      <c r="B36" s="206" t="s">
        <v>572</v>
      </c>
      <c r="C36" s="7"/>
      <c r="D36" s="7"/>
      <c r="E36" s="7"/>
    </row>
    <row r="37" ht="14.1" customHeight="1" x14ac:dyDescent="0.2">
      <c r="B37" s="608"/>
    </row>
    <row r="38" ht="14.1" customHeight="1" x14ac:dyDescent="0.2">
      <c r="B38" s="143" t="s">
        <v>135</v>
      </c>
    </row>
    <row r="39" ht="14.1" customHeight="1" x14ac:dyDescent="0.2">
      <c r="B39" s="143" t="s">
        <v>573</v>
      </c>
    </row>
    <row r="40" ht="14.1" customHeight="1" x14ac:dyDescent="0.2">
      <c r="B40" s="608"/>
    </row>
    <row r="41" ht="14.1" customHeight="1" x14ac:dyDescent="0.2">
      <c r="B41" s="208" t="s">
        <v>534</v>
      </c>
      <c r="C41" s="209"/>
      <c r="D41" s="209"/>
      <c r="E41" s="210"/>
    </row>
    <row r="42" ht="14.1" customHeight="1" x14ac:dyDescent="0.2">
      <c r="B42" s="211" t="s">
        <v>574</v>
      </c>
      <c r="C42" s="609"/>
      <c r="D42" s="609"/>
      <c r="E42" s="610"/>
    </row>
    <row r="43" ht="14.1" customHeight="1" x14ac:dyDescent="0.2">
      <c r="B43" s="611" t="s">
        <v>575</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576</v>
      </c>
      <c r="C1" s="220"/>
      <c r="D1" s="220"/>
      <c r="I1" s="4"/>
      <c r="M1" s="4" t="s">
        <v>62</v>
      </c>
    </row>
    <row r="2" ht="18.95" customHeight="1" x14ac:dyDescent="0.25">
      <c r="B2" s="220" t="s">
        <v>577</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578</v>
      </c>
    </row>
    <row r="7" ht="14.1" customHeight="1" x14ac:dyDescent="0.2">
      <c r="B7" s="342" t="s">
        <v>579</v>
      </c>
      <c r="C7" s="381" t="s">
        <v>580</v>
      </c>
      <c r="D7" s="616" t="s">
        <v>144</v>
      </c>
      <c r="E7" s="616"/>
      <c r="F7" s="616"/>
      <c r="G7" s="617" t="s">
        <v>145</v>
      </c>
      <c r="H7" s="617"/>
      <c r="I7" s="617"/>
      <c r="J7" s="7"/>
      <c r="K7" s="618" t="s">
        <v>581</v>
      </c>
      <c r="L7" s="617" t="s">
        <v>582</v>
      </c>
      <c r="M7" s="617"/>
    </row>
    <row r="8" ht="14.1" customHeight="1" x14ac:dyDescent="0.2">
      <c r="B8" s="346" t="s">
        <v>583</v>
      </c>
      <c r="C8" s="619" t="s">
        <v>147</v>
      </c>
      <c r="D8" s="386" t="s">
        <v>584</v>
      </c>
      <c r="E8" s="386" t="s">
        <v>585</v>
      </c>
      <c r="F8" s="620" t="s">
        <v>586</v>
      </c>
      <c r="G8" s="386" t="s">
        <v>584</v>
      </c>
      <c r="H8" s="386" t="s">
        <v>585</v>
      </c>
      <c r="I8" s="621" t="s">
        <v>586</v>
      </c>
      <c r="J8" s="7"/>
      <c r="K8" s="622" t="s">
        <v>587</v>
      </c>
      <c r="L8" s="623" t="s">
        <v>588</v>
      </c>
      <c r="M8" s="624" t="s">
        <v>589</v>
      </c>
    </row>
    <row r="9" ht="18" customHeight="1" x14ac:dyDescent="0.2">
      <c r="B9" s="625"/>
      <c r="C9" s="626" t="s">
        <v>150</v>
      </c>
      <c r="D9" s="350" t="s">
        <v>152</v>
      </c>
      <c r="E9" s="627" t="s">
        <v>153</v>
      </c>
      <c r="F9" s="627"/>
      <c r="G9" s="628" t="s">
        <v>76</v>
      </c>
      <c r="H9" s="628"/>
      <c r="I9" s="628"/>
      <c r="J9" s="7"/>
      <c r="K9" s="355" t="s">
        <v>590</v>
      </c>
      <c r="L9" s="629">
        <v>34.97918302411139</v>
      </c>
      <c r="M9" s="630">
        <v>65.02081697588861</v>
      </c>
    </row>
    <row r="10" ht="18" customHeight="1" x14ac:dyDescent="0.2">
      <c r="B10" s="208" t="s">
        <v>591</v>
      </c>
      <c r="C10" s="631">
        <v>291591.19108548</v>
      </c>
      <c r="D10" s="632"/>
      <c r="E10" s="633"/>
      <c r="F10" s="633"/>
      <c r="G10" s="631">
        <v>19576.460598842175</v>
      </c>
      <c r="H10" s="631">
        <v>0.13850581576560297</v>
      </c>
      <c r="I10" s="634">
        <v>0.5540232630624119</v>
      </c>
      <c r="J10" s="7"/>
      <c r="K10" s="283" t="s">
        <v>592</v>
      </c>
      <c r="L10" s="635">
        <v>47.9269180705411</v>
      </c>
      <c r="M10" s="636">
        <v>52.0730819294589</v>
      </c>
    </row>
    <row r="11" ht="18" customHeight="1" x14ac:dyDescent="0.2">
      <c r="B11" s="637" t="s">
        <v>189</v>
      </c>
      <c r="C11" s="638">
        <v>291591.19108548</v>
      </c>
      <c r="D11" s="639">
        <v>67.13666666666667</v>
      </c>
      <c r="E11" s="639">
        <v>0.475</v>
      </c>
      <c r="F11" s="639">
        <v>1.9</v>
      </c>
      <c r="G11" s="640">
        <v>19576.460598842175</v>
      </c>
      <c r="H11" s="640">
        <v>0.13850581576560297</v>
      </c>
      <c r="I11" s="641">
        <v>0.5540232630624119</v>
      </c>
      <c r="J11" s="7"/>
      <c r="K11" s="325" t="s">
        <v>593</v>
      </c>
      <c r="L11" s="7"/>
      <c r="M11" s="7"/>
    </row>
    <row r="12" ht="18" customHeight="1" x14ac:dyDescent="0.2">
      <c r="B12" s="642" t="s">
        <v>188</v>
      </c>
      <c r="C12" s="638" t="s">
        <v>99</v>
      </c>
      <c r="D12" s="639" t="s">
        <v>99</v>
      </c>
      <c r="E12" s="639" t="s">
        <v>99</v>
      </c>
      <c r="F12" s="639" t="s">
        <v>99</v>
      </c>
      <c r="G12" s="640" t="s">
        <v>99</v>
      </c>
      <c r="H12" s="640" t="s">
        <v>99</v>
      </c>
      <c r="I12" s="641" t="s">
        <v>99</v>
      </c>
      <c r="J12" s="7"/>
      <c r="K12" s="7" t="s">
        <v>594</v>
      </c>
      <c r="L12" s="7"/>
      <c r="M12" s="7"/>
    </row>
    <row r="13" ht="18" customHeight="1" x14ac:dyDescent="0.2">
      <c r="B13" s="642" t="s">
        <v>190</v>
      </c>
      <c r="C13" s="643" t="s">
        <v>99</v>
      </c>
      <c r="D13" s="644" t="s">
        <v>99</v>
      </c>
      <c r="E13" s="645" t="s">
        <v>99</v>
      </c>
      <c r="F13" s="646" t="s">
        <v>99</v>
      </c>
      <c r="G13" s="647" t="s">
        <v>99</v>
      </c>
      <c r="H13" s="647" t="s">
        <v>99</v>
      </c>
      <c r="I13" s="648" t="s">
        <v>99</v>
      </c>
      <c r="J13" s="7"/>
      <c r="K13" s="649" t="s">
        <v>595</v>
      </c>
      <c r="L13" s="649"/>
      <c r="M13" s="649"/>
    </row>
    <row r="14" ht="18" customHeight="1" x14ac:dyDescent="0.2">
      <c r="B14" s="208" t="s">
        <v>596</v>
      </c>
      <c r="C14" s="650">
        <v>227311.94573543326</v>
      </c>
      <c r="D14" s="651"/>
      <c r="E14" s="652"/>
      <c r="F14" s="653"/>
      <c r="G14" s="650">
        <v>16255.593405570808</v>
      </c>
      <c r="H14" s="650">
        <v>1.543332178455646</v>
      </c>
      <c r="I14" s="654">
        <v>0.44095205098732737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3190.6347451555553</v>
      </c>
      <c r="D16" s="639">
        <v>68.67666666666666</v>
      </c>
      <c r="E16" s="639">
        <v>6.6499999999999995</v>
      </c>
      <c r="F16" s="639">
        <v>1.9</v>
      </c>
      <c r="G16" s="660">
        <v>219.122158848133</v>
      </c>
      <c r="H16" s="660">
        <v>0.021217721055284442</v>
      </c>
      <c r="I16" s="661">
        <v>0.006062206015795555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224121.3109902777</v>
      </c>
      <c r="D18" s="663"/>
      <c r="E18" s="664"/>
      <c r="F18" s="664"/>
      <c r="G18" s="639">
        <v>16036.471246722675</v>
      </c>
      <c r="H18" s="639">
        <v>1.5221144574003616</v>
      </c>
      <c r="I18" s="665">
        <v>0.4348898449715318</v>
      </c>
      <c r="J18" s="7"/>
      <c r="K18" s="649"/>
      <c r="L18" s="649"/>
      <c r="M18" s="649"/>
    </row>
    <row r="19" ht="18" customHeight="1" x14ac:dyDescent="0.2">
      <c r="B19" s="666" t="s">
        <v>597</v>
      </c>
      <c r="C19" s="659">
        <v>8539.094085714287</v>
      </c>
      <c r="D19" s="645">
        <v>69.29999999999998</v>
      </c>
      <c r="E19" s="645">
        <v>6.65</v>
      </c>
      <c r="F19" s="645">
        <v>1.9</v>
      </c>
      <c r="G19" s="660">
        <v>591.75922014</v>
      </c>
      <c r="H19" s="660">
        <v>0.05678497567000001</v>
      </c>
      <c r="I19" s="661">
        <v>0.016224278762857144</v>
      </c>
      <c r="J19" s="7"/>
      <c r="K19" s="649"/>
      <c r="L19" s="649"/>
      <c r="M19" s="649"/>
    </row>
    <row r="20" ht="18" customHeight="1" x14ac:dyDescent="0.2">
      <c r="B20" s="666" t="s">
        <v>598</v>
      </c>
      <c r="C20" s="659" t="s">
        <v>99</v>
      </c>
      <c r="D20" s="645" t="s">
        <v>99</v>
      </c>
      <c r="E20" s="645" t="s">
        <v>99</v>
      </c>
      <c r="F20" s="645" t="s">
        <v>99</v>
      </c>
      <c r="G20" s="660" t="s">
        <v>99</v>
      </c>
      <c r="H20" s="660" t="s">
        <v>99</v>
      </c>
      <c r="I20" s="661" t="s">
        <v>99</v>
      </c>
      <c r="J20" s="7"/>
      <c r="K20" s="649"/>
      <c r="L20" s="649"/>
      <c r="M20" s="649"/>
    </row>
    <row r="21" ht="18" customHeight="1" x14ac:dyDescent="0.2">
      <c r="B21" s="666" t="s">
        <v>599</v>
      </c>
      <c r="C21" s="659">
        <v>214700.18284392345</v>
      </c>
      <c r="D21" s="645">
        <v>71.64666666666665</v>
      </c>
      <c r="E21" s="645">
        <v>6.825</v>
      </c>
      <c r="F21" s="645">
        <v>1.9500000000000002</v>
      </c>
      <c r="G21" s="660">
        <v>15382.552433490966</v>
      </c>
      <c r="H21" s="660">
        <v>1.4653287479097776</v>
      </c>
      <c r="I21" s="661">
        <v>0.41866535654565074</v>
      </c>
      <c r="J21" s="7"/>
      <c r="K21" s="649"/>
      <c r="L21" s="649"/>
      <c r="M21" s="649"/>
    </row>
    <row r="22" ht="18" customHeight="1" x14ac:dyDescent="0.2">
      <c r="B22" s="666" t="s">
        <v>600</v>
      </c>
      <c r="C22" s="659">
        <v>0.11034895998148854</v>
      </c>
      <c r="D22" s="645">
        <v>67.87</v>
      </c>
      <c r="E22" s="645">
        <v>6.6499999999999995</v>
      </c>
      <c r="F22" s="645">
        <v>1.9</v>
      </c>
      <c r="G22" s="660">
        <v>0.007489383913943629</v>
      </c>
      <c r="H22" s="660">
        <v>7.338205838768988e-7</v>
      </c>
      <c r="I22" s="661">
        <v>2.0966302396482822e-7</v>
      </c>
      <c r="J22" s="7"/>
      <c r="K22" s="649"/>
      <c r="L22" s="649"/>
      <c r="M22" s="649"/>
    </row>
    <row r="23" ht="18" customHeight="1" x14ac:dyDescent="0.2">
      <c r="B23" s="666" t="s">
        <v>292</v>
      </c>
      <c r="C23" s="659">
        <v>881.9237116800001</v>
      </c>
      <c r="D23" s="645">
        <v>70.47333333333334</v>
      </c>
      <c r="E23" s="645" t="s">
        <v>94</v>
      </c>
      <c r="F23" s="645" t="s">
        <v>94</v>
      </c>
      <c r="G23" s="660">
        <v>62.15210370779521</v>
      </c>
      <c r="H23" s="660" t="s">
        <v>94</v>
      </c>
      <c r="I23" s="661" t="s">
        <v>94</v>
      </c>
      <c r="J23" s="7"/>
      <c r="K23" s="649"/>
      <c r="L23" s="649"/>
      <c r="M23" s="649"/>
    </row>
    <row r="24" ht="18" customHeight="1" x14ac:dyDescent="0.2">
      <c r="B24" s="655" t="s">
        <v>601</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602</v>
      </c>
      <c r="C26" s="639" t="s">
        <v>99</v>
      </c>
      <c r="D26" s="663"/>
      <c r="E26" s="664"/>
      <c r="F26" s="664"/>
      <c r="G26" s="639" t="s">
        <v>99</v>
      </c>
      <c r="H26" s="639" t="s">
        <v>99</v>
      </c>
      <c r="I26" s="665" t="s">
        <v>99</v>
      </c>
    </row>
    <row r="27" ht="18" customHeight="1" x14ac:dyDescent="0.2">
      <c r="B27" s="667" t="s">
        <v>603</v>
      </c>
      <c r="C27" s="668" t="s">
        <v>99</v>
      </c>
      <c r="D27" s="669" t="s">
        <v>99</v>
      </c>
      <c r="E27" s="669" t="s">
        <v>99</v>
      </c>
      <c r="F27" s="670" t="s">
        <v>99</v>
      </c>
      <c r="G27" s="671" t="s">
        <v>99</v>
      </c>
      <c r="H27" s="671" t="s">
        <v>99</v>
      </c>
      <c r="I27" s="672" t="s">
        <v>99</v>
      </c>
      <c r="K27" s="219" t="s">
        <v>337</v>
      </c>
    </row>
    <row r="28" ht="12" customHeight="1" x14ac:dyDescent="0.2">
      <c r="B28" s="325" t="s">
        <v>604</v>
      </c>
      <c r="C28" s="7"/>
      <c r="D28" s="7"/>
      <c r="E28" s="7"/>
      <c r="F28" s="7"/>
      <c r="G28" s="7"/>
      <c r="H28" s="7"/>
      <c r="I28" s="7"/>
      <c r="J28" s="327"/>
      <c r="K28" s="327"/>
      <c r="L28" s="327"/>
      <c r="M28" s="327"/>
    </row>
    <row r="29" ht="15.75" customHeight="1" x14ac:dyDescent="0.2">
      <c r="B29" s="325" t="s">
        <v>605</v>
      </c>
      <c r="C29" s="206"/>
      <c r="D29" s="206"/>
      <c r="E29" s="206"/>
      <c r="F29" s="206"/>
      <c r="G29" s="206"/>
      <c r="H29" s="206"/>
      <c r="J29" s="7"/>
      <c r="K29" s="7"/>
      <c r="L29" s="7"/>
      <c r="M29" s="7"/>
    </row>
    <row r="30" ht="15.75" customHeight="1" x14ac:dyDescent="0.2">
      <c r="B30" s="325" t="s">
        <v>606</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607</v>
      </c>
    </row>
    <row r="34" ht="13.5" customHeight="1" x14ac:dyDescent="0.2"/>
    <row r="35" x14ac:dyDescent="0.2">
      <c r="B35" s="673" t="s">
        <v>136</v>
      </c>
      <c r="C35" s="674"/>
      <c r="D35" s="674"/>
      <c r="E35" s="674"/>
      <c r="F35" s="674"/>
      <c r="G35" s="674"/>
      <c r="H35" s="674"/>
      <c r="I35" s="675"/>
    </row>
    <row r="36" x14ac:dyDescent="0.2">
      <c r="B36" s="676" t="s">
        <v>608</v>
      </c>
      <c r="C36" s="442"/>
      <c r="D36" s="442"/>
      <c r="E36" s="442"/>
      <c r="F36" s="442"/>
      <c r="G36" s="442"/>
      <c r="H36" s="442"/>
      <c r="I36" s="677"/>
    </row>
    <row r="37" x14ac:dyDescent="0.2">
      <c r="B37" s="676" t="s">
        <v>609</v>
      </c>
      <c r="C37" s="442"/>
      <c r="D37" s="442"/>
      <c r="E37" s="442"/>
      <c r="F37" s="442"/>
      <c r="G37" s="442"/>
      <c r="H37" s="442"/>
      <c r="I37" s="677"/>
    </row>
    <row r="38" x14ac:dyDescent="0.2">
      <c r="B38" s="676" t="s">
        <v>610</v>
      </c>
      <c r="C38" s="442"/>
      <c r="D38" s="442"/>
      <c r="E38" s="442"/>
      <c r="F38" s="442"/>
      <c r="G38" s="442"/>
      <c r="H38" s="442"/>
      <c r="I38" s="677"/>
    </row>
    <row r="39" x14ac:dyDescent="0.2">
      <c r="B39" s="676" t="s">
        <v>611</v>
      </c>
      <c r="C39" s="442"/>
      <c r="D39" s="442"/>
      <c r="E39" s="442"/>
      <c r="F39" s="442"/>
      <c r="G39" s="442"/>
      <c r="H39" s="442"/>
      <c r="I39" s="677"/>
    </row>
    <row r="40" x14ac:dyDescent="0.2">
      <c r="B40" s="676" t="s">
        <v>612</v>
      </c>
      <c r="C40" s="442"/>
      <c r="D40" s="442"/>
      <c r="E40" s="442"/>
      <c r="F40" s="442"/>
      <c r="G40" s="442"/>
      <c r="H40" s="442"/>
      <c r="I40" s="677"/>
    </row>
    <row r="41" x14ac:dyDescent="0.2">
      <c r="B41" s="678" t="s">
        <v>613</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614</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615</v>
      </c>
      <c r="G8" s="682" t="s">
        <v>616</v>
      </c>
      <c r="H8" s="683" t="s">
        <v>617</v>
      </c>
      <c r="I8" s="682" t="s">
        <v>618</v>
      </c>
      <c r="J8" s="684" t="s">
        <v>619</v>
      </c>
      <c r="K8" s="682" t="s">
        <v>620</v>
      </c>
      <c r="L8" s="682" t="s">
        <v>72</v>
      </c>
      <c r="M8" s="682" t="s">
        <v>73</v>
      </c>
      <c r="N8" s="11" t="s">
        <v>74</v>
      </c>
      <c r="O8" s="685" t="s">
        <v>621</v>
      </c>
    </row>
    <row r="9" ht="14.25" customHeight="1" x14ac:dyDescent="0.25">
      <c r="B9" s="686"/>
      <c r="C9" s="687" t="s">
        <v>76</v>
      </c>
      <c r="D9" s="687"/>
      <c r="E9" s="687"/>
      <c r="F9" s="688" t="s">
        <v>622</v>
      </c>
      <c r="G9" s="688"/>
      <c r="H9" s="688"/>
      <c r="I9" s="689" t="s">
        <v>76</v>
      </c>
      <c r="J9" s="689"/>
      <c r="K9" s="689"/>
      <c r="L9" s="689"/>
      <c r="M9" s="689"/>
      <c r="N9" s="689"/>
      <c r="O9" s="15" t="s">
        <v>623</v>
      </c>
    </row>
    <row r="10" ht="18" customHeight="1" x14ac:dyDescent="0.25">
      <c r="B10" s="690" t="s">
        <v>624</v>
      </c>
      <c r="C10" s="691">
        <v>59575.49094465163</v>
      </c>
      <c r="D10" s="692">
        <v>2.079221376304</v>
      </c>
      <c r="E10" s="692">
        <v>14.063342147171245</v>
      </c>
      <c r="F10" s="692">
        <v>21015.296951052504</v>
      </c>
      <c r="G10" s="692">
        <v>11795.997382279167</v>
      </c>
      <c r="H10" s="692" t="s">
        <v>625</v>
      </c>
      <c r="I10" s="692">
        <v>0.43920200791074393</v>
      </c>
      <c r="J10" s="692">
        <v>0.01709947135281096</v>
      </c>
      <c r="K10" s="692">
        <v>74.008468</v>
      </c>
      <c r="L10" s="693" t="s">
        <v>490</v>
      </c>
      <c r="M10" s="694">
        <v>1332.6460955326072</v>
      </c>
      <c r="N10" s="695">
        <v>47.121458000000004</v>
      </c>
      <c r="O10" s="696">
        <v>106768.33782020293</v>
      </c>
    </row>
    <row r="11" ht="18" customHeight="1" x14ac:dyDescent="0.2">
      <c r="B11" s="697" t="s">
        <v>626</v>
      </c>
      <c r="C11" s="698">
        <v>43162.22135408556</v>
      </c>
      <c r="D11" s="698" t="s">
        <v>298</v>
      </c>
      <c r="E11" s="698" t="s">
        <v>298</v>
      </c>
      <c r="F11" s="132"/>
      <c r="G11" s="132"/>
      <c r="H11" s="184"/>
      <c r="I11" s="132"/>
      <c r="J11" s="184"/>
      <c r="K11" s="698">
        <v>16.728254</v>
      </c>
      <c r="L11" s="698" t="s">
        <v>94</v>
      </c>
      <c r="M11" s="699" t="s">
        <v>94</v>
      </c>
      <c r="N11" s="700">
        <v>1.9470340000000002</v>
      </c>
      <c r="O11" s="701">
        <v>43162.22135408556</v>
      </c>
    </row>
    <row r="12" ht="18" customHeight="1" x14ac:dyDescent="0.2">
      <c r="B12" s="702" t="s">
        <v>627</v>
      </c>
      <c r="C12" s="703">
        <v>35010.12494259492</v>
      </c>
      <c r="D12" s="184"/>
      <c r="E12" s="184"/>
      <c r="F12" s="49"/>
      <c r="G12" s="49"/>
      <c r="H12" s="184"/>
      <c r="I12" s="49"/>
      <c r="J12" s="184"/>
      <c r="K12" s="184"/>
      <c r="L12" s="184"/>
      <c r="M12" s="184"/>
      <c r="N12" s="704" t="s">
        <v>163</v>
      </c>
      <c r="O12" s="705">
        <v>35010.12494259492</v>
      </c>
    </row>
    <row r="13" ht="18" customHeight="1" x14ac:dyDescent="0.2">
      <c r="B13" s="702" t="s">
        <v>628</v>
      </c>
      <c r="C13" s="37">
        <v>5703.20535823874</v>
      </c>
      <c r="D13" s="49"/>
      <c r="E13" s="49"/>
      <c r="F13" s="49"/>
      <c r="G13" s="49"/>
      <c r="H13" s="184"/>
      <c r="I13" s="49"/>
      <c r="J13" s="184"/>
      <c r="K13" s="49"/>
      <c r="L13" s="49"/>
      <c r="M13" s="49"/>
      <c r="N13" s="706"/>
      <c r="O13" s="707">
        <v>5703.20535823874</v>
      </c>
    </row>
    <row r="14" ht="18" customHeight="1" x14ac:dyDescent="0.2">
      <c r="B14" s="702" t="s">
        <v>629</v>
      </c>
      <c r="C14" s="37">
        <v>236.17622947190605</v>
      </c>
      <c r="D14" s="496"/>
      <c r="E14" s="496"/>
      <c r="F14" s="49"/>
      <c r="G14" s="49"/>
      <c r="H14" s="184"/>
      <c r="I14" s="49"/>
      <c r="J14" s="184"/>
      <c r="K14" s="49"/>
      <c r="L14" s="49"/>
      <c r="M14" s="49"/>
      <c r="N14" s="706"/>
      <c r="O14" s="707">
        <v>236.17622947190605</v>
      </c>
    </row>
    <row r="15" ht="18" customHeight="1" x14ac:dyDescent="0.25">
      <c r="B15" s="702" t="s">
        <v>630</v>
      </c>
      <c r="C15" s="37">
        <v>2212.714823779994</v>
      </c>
      <c r="D15" s="39" t="s">
        <v>298</v>
      </c>
      <c r="E15" s="39" t="s">
        <v>298</v>
      </c>
      <c r="F15" s="287"/>
      <c r="G15" s="287"/>
      <c r="H15" s="287"/>
      <c r="I15" s="287"/>
      <c r="J15" s="287"/>
      <c r="K15" s="163">
        <v>16.728254</v>
      </c>
      <c r="L15" s="158" t="s">
        <v>94</v>
      </c>
      <c r="M15" s="158" t="s">
        <v>94</v>
      </c>
      <c r="N15" s="176">
        <v>1.9470340000000002</v>
      </c>
      <c r="O15" s="707">
        <v>2212.714823779994</v>
      </c>
    </row>
    <row r="16" ht="18" customHeight="1" x14ac:dyDescent="0.2">
      <c r="B16" s="708" t="s">
        <v>631</v>
      </c>
      <c r="C16" s="698">
        <v>6063.131169505556</v>
      </c>
      <c r="D16" s="698">
        <v>1.313316203824</v>
      </c>
      <c r="E16" s="698">
        <v>12.861880610022626</v>
      </c>
      <c r="F16" s="709">
        <v>15108.493961451388</v>
      </c>
      <c r="G16" s="709">
        <v>1425.3429999999998</v>
      </c>
      <c r="H16" s="709" t="s">
        <v>625</v>
      </c>
      <c r="I16" s="709">
        <v>0.064</v>
      </c>
      <c r="J16" s="709">
        <v>0.0029999999999999996</v>
      </c>
      <c r="K16" s="698">
        <v>5.289772</v>
      </c>
      <c r="L16" s="698" t="s">
        <v>94</v>
      </c>
      <c r="M16" s="698" t="s">
        <v>94</v>
      </c>
      <c r="N16" s="700">
        <v>12.318541999999999</v>
      </c>
      <c r="O16" s="701">
        <v>27594.43934632001</v>
      </c>
    </row>
    <row r="17" ht="18" customHeight="1" x14ac:dyDescent="0.2">
      <c r="B17" s="710" t="s">
        <v>632</v>
      </c>
      <c r="C17" s="703">
        <v>2449.2598139862143</v>
      </c>
      <c r="D17" s="709" t="s">
        <v>94</v>
      </c>
      <c r="E17" s="709" t="s">
        <v>298</v>
      </c>
      <c r="F17" s="184"/>
      <c r="G17" s="184"/>
      <c r="H17" s="184"/>
      <c r="I17" s="184"/>
      <c r="J17" s="184"/>
      <c r="K17" s="248" t="s">
        <v>163</v>
      </c>
      <c r="L17" s="248" t="s">
        <v>94</v>
      </c>
      <c r="M17" s="248" t="s">
        <v>94</v>
      </c>
      <c r="N17" s="704" t="s">
        <v>163</v>
      </c>
      <c r="O17" s="705">
        <v>2449.2598139862143</v>
      </c>
    </row>
    <row r="18" ht="18" customHeight="1" x14ac:dyDescent="0.2">
      <c r="B18" s="702" t="s">
        <v>633</v>
      </c>
      <c r="C18" s="260"/>
      <c r="D18" s="184"/>
      <c r="E18" s="37">
        <v>2.47</v>
      </c>
      <c r="F18" s="49"/>
      <c r="G18" s="49"/>
      <c r="H18" s="184"/>
      <c r="I18" s="49"/>
      <c r="J18" s="184"/>
      <c r="K18" s="158" t="s">
        <v>94</v>
      </c>
      <c r="L18" s="49"/>
      <c r="M18" s="49"/>
      <c r="N18" s="706"/>
      <c r="O18" s="705">
        <v>654.5500000000001</v>
      </c>
    </row>
    <row r="19" ht="18" customHeight="1" x14ac:dyDescent="0.2">
      <c r="B19" s="702" t="s">
        <v>634</v>
      </c>
      <c r="C19" s="711" t="s">
        <v>298</v>
      </c>
      <c r="D19" s="49"/>
      <c r="E19" s="37">
        <v>3.9843976379160013</v>
      </c>
      <c r="F19" s="49"/>
      <c r="G19" s="49"/>
      <c r="H19" s="184"/>
      <c r="I19" s="49"/>
      <c r="J19" s="184"/>
      <c r="K19" s="158" t="s">
        <v>163</v>
      </c>
      <c r="L19" s="158" t="s">
        <v>94</v>
      </c>
      <c r="M19" s="158" t="s">
        <v>94</v>
      </c>
      <c r="N19" s="706"/>
      <c r="O19" s="707">
        <v>1055.8653740477403</v>
      </c>
    </row>
    <row r="20" ht="18" customHeight="1" x14ac:dyDescent="0.2">
      <c r="B20" s="702" t="s">
        <v>635</v>
      </c>
      <c r="C20" s="711" t="s">
        <v>298</v>
      </c>
      <c r="D20" s="49"/>
      <c r="E20" s="37">
        <v>6.407482972106624</v>
      </c>
      <c r="F20" s="49"/>
      <c r="G20" s="49"/>
      <c r="H20" s="184"/>
      <c r="I20" s="49"/>
      <c r="J20" s="184"/>
      <c r="K20" s="166"/>
      <c r="L20" s="166"/>
      <c r="M20" s="158" t="s">
        <v>94</v>
      </c>
      <c r="N20" s="712" t="s">
        <v>163</v>
      </c>
      <c r="O20" s="707">
        <v>1697.9829876082554</v>
      </c>
    </row>
    <row r="21" ht="18" customHeight="1" x14ac:dyDescent="0.2">
      <c r="B21" s="702" t="s">
        <v>636</v>
      </c>
      <c r="C21" s="37" t="s">
        <v>637</v>
      </c>
      <c r="D21" s="37" t="s">
        <v>638</v>
      </c>
      <c r="E21" s="49"/>
      <c r="F21" s="49"/>
      <c r="G21" s="49"/>
      <c r="H21" s="184"/>
      <c r="I21" s="49"/>
      <c r="J21" s="184"/>
      <c r="K21" s="158" t="s">
        <v>298</v>
      </c>
      <c r="L21" s="158" t="s">
        <v>94</v>
      </c>
      <c r="M21" s="158" t="s">
        <v>94</v>
      </c>
      <c r="N21" s="176" t="s">
        <v>163</v>
      </c>
      <c r="O21" s="707" t="s">
        <v>638</v>
      </c>
    </row>
    <row r="22" ht="18" customHeight="1" x14ac:dyDescent="0.2">
      <c r="B22" s="702" t="s">
        <v>639</v>
      </c>
      <c r="C22" s="37">
        <v>52.29</v>
      </c>
      <c r="D22" s="166"/>
      <c r="E22" s="49"/>
      <c r="F22" s="49"/>
      <c r="G22" s="49"/>
      <c r="H22" s="184"/>
      <c r="I22" s="49"/>
      <c r="J22" s="184"/>
      <c r="K22" s="166"/>
      <c r="L22" s="166"/>
      <c r="M22" s="166"/>
      <c r="N22" s="189"/>
      <c r="O22" s="707">
        <v>52.29</v>
      </c>
    </row>
    <row r="23" ht="18" customHeight="1" x14ac:dyDescent="0.2">
      <c r="B23" s="702" t="s">
        <v>640</v>
      </c>
      <c r="C23" s="37" t="s">
        <v>163</v>
      </c>
      <c r="D23" s="166"/>
      <c r="E23" s="49"/>
      <c r="F23" s="49"/>
      <c r="G23" s="49"/>
      <c r="H23" s="184"/>
      <c r="I23" s="49"/>
      <c r="J23" s="184"/>
      <c r="K23" s="166"/>
      <c r="L23" s="166"/>
      <c r="M23" s="166"/>
      <c r="N23" s="189"/>
      <c r="O23" s="707" t="s">
        <v>163</v>
      </c>
    </row>
    <row r="24" ht="18" customHeight="1" x14ac:dyDescent="0.2">
      <c r="B24" s="702" t="s">
        <v>641</v>
      </c>
      <c r="C24" s="37" t="s">
        <v>637</v>
      </c>
      <c r="D24" s="37" t="s">
        <v>642</v>
      </c>
      <c r="E24" s="49"/>
      <c r="F24" s="49"/>
      <c r="G24" s="49"/>
      <c r="H24" s="184"/>
      <c r="I24" s="49"/>
      <c r="J24" s="184"/>
      <c r="K24" s="158" t="s">
        <v>298</v>
      </c>
      <c r="L24" s="158" t="s">
        <v>94</v>
      </c>
      <c r="M24" s="158" t="s">
        <v>94</v>
      </c>
      <c r="N24" s="176" t="s">
        <v>163</v>
      </c>
      <c r="O24" s="707" t="s">
        <v>642</v>
      </c>
    </row>
    <row r="25" ht="18" customHeight="1" x14ac:dyDescent="0.2">
      <c r="B25" s="702" t="s">
        <v>643</v>
      </c>
      <c r="C25" s="166"/>
      <c r="D25" s="166"/>
      <c r="E25" s="49"/>
      <c r="F25" s="711">
        <v>15108.493961451388</v>
      </c>
      <c r="G25" s="711">
        <v>1425.3429999999998</v>
      </c>
      <c r="H25" s="709" t="s">
        <v>625</v>
      </c>
      <c r="I25" s="711">
        <v>0.064</v>
      </c>
      <c r="J25" s="709">
        <v>0.0029999999999999996</v>
      </c>
      <c r="K25" s="166"/>
      <c r="L25" s="166"/>
      <c r="M25" s="166"/>
      <c r="N25" s="189"/>
      <c r="O25" s="707">
        <v>18086.136961451386</v>
      </c>
    </row>
    <row r="26" ht="18" customHeight="1" x14ac:dyDescent="0.25">
      <c r="B26" s="702" t="s">
        <v>644</v>
      </c>
      <c r="C26" s="37">
        <v>73.2873500906099</v>
      </c>
      <c r="D26" s="37" t="s">
        <v>298</v>
      </c>
      <c r="E26" s="37" t="s">
        <v>298</v>
      </c>
      <c r="F26" s="39" t="s">
        <v>99</v>
      </c>
      <c r="G26" s="39" t="s">
        <v>99</v>
      </c>
      <c r="H26" s="39" t="s">
        <v>99</v>
      </c>
      <c r="I26" s="39" t="s">
        <v>99</v>
      </c>
      <c r="J26" s="39" t="s">
        <v>99</v>
      </c>
      <c r="K26" s="163">
        <v>5.289772</v>
      </c>
      <c r="L26" s="158" t="s">
        <v>94</v>
      </c>
      <c r="M26" s="158" t="s">
        <v>94</v>
      </c>
      <c r="N26" s="176">
        <v>12.318541999999999</v>
      </c>
      <c r="O26" s="707">
        <v>73.2873500906099</v>
      </c>
    </row>
    <row r="27" ht="18" customHeight="1" x14ac:dyDescent="0.2">
      <c r="B27" s="697" t="s">
        <v>645</v>
      </c>
      <c r="C27" s="698">
        <v>6579.167199938089</v>
      </c>
      <c r="D27" s="698">
        <v>0.76590517248</v>
      </c>
      <c r="E27" s="698" t="s">
        <v>298</v>
      </c>
      <c r="F27" s="709" t="s">
        <v>625</v>
      </c>
      <c r="G27" s="709">
        <v>64.014130078866</v>
      </c>
      <c r="H27" s="709" t="s">
        <v>625</v>
      </c>
      <c r="I27" s="709">
        <v>0.027</v>
      </c>
      <c r="J27" s="709" t="s">
        <v>99</v>
      </c>
      <c r="K27" s="698">
        <v>51.698531</v>
      </c>
      <c r="L27" s="698" t="s">
        <v>94</v>
      </c>
      <c r="M27" s="699" t="s">
        <v>94</v>
      </c>
      <c r="N27" s="700">
        <v>31.629883000000003</v>
      </c>
      <c r="O27" s="701">
        <v>7299.126674846395</v>
      </c>
    </row>
    <row r="28" ht="18" customHeight="1" x14ac:dyDescent="0.2">
      <c r="B28" s="702" t="s">
        <v>646</v>
      </c>
      <c r="C28" s="703">
        <v>6562.717999938089</v>
      </c>
      <c r="D28" s="703">
        <v>0.64253776896</v>
      </c>
      <c r="E28" s="184"/>
      <c r="F28" s="184"/>
      <c r="G28" s="184"/>
      <c r="H28" s="184"/>
      <c r="I28" s="184"/>
      <c r="J28" s="184"/>
      <c r="K28" s="248" t="s">
        <v>163</v>
      </c>
      <c r="L28" s="248" t="s">
        <v>94</v>
      </c>
      <c r="M28" s="248" t="s">
        <v>94</v>
      </c>
      <c r="N28" s="704" t="s">
        <v>163</v>
      </c>
      <c r="O28" s="705">
        <v>6580.709057468969</v>
      </c>
    </row>
    <row r="29" ht="18" customHeight="1" x14ac:dyDescent="0.2">
      <c r="B29" s="702" t="s">
        <v>647</v>
      </c>
      <c r="C29" s="37" t="s">
        <v>163</v>
      </c>
      <c r="D29" s="37">
        <v>0.12336740352</v>
      </c>
      <c r="E29" s="49"/>
      <c r="F29" s="49"/>
      <c r="G29" s="49"/>
      <c r="H29" s="184"/>
      <c r="I29" s="49"/>
      <c r="J29" s="184"/>
      <c r="K29" s="158" t="s">
        <v>163</v>
      </c>
      <c r="L29" s="158" t="s">
        <v>94</v>
      </c>
      <c r="M29" s="158" t="s">
        <v>94</v>
      </c>
      <c r="N29" s="176" t="s">
        <v>163</v>
      </c>
      <c r="O29" s="707">
        <v>3.45428729856</v>
      </c>
    </row>
    <row r="30" ht="18" customHeight="1" x14ac:dyDescent="0.2">
      <c r="B30" s="702" t="s">
        <v>648</v>
      </c>
      <c r="C30" s="37">
        <v>16.4492</v>
      </c>
      <c r="D30" s="166"/>
      <c r="E30" s="49"/>
      <c r="F30" s="49"/>
      <c r="G30" s="711">
        <v>64.014130078866</v>
      </c>
      <c r="H30" s="184"/>
      <c r="I30" s="711" t="s">
        <v>625</v>
      </c>
      <c r="J30" s="184"/>
      <c r="K30" s="158" t="s">
        <v>163</v>
      </c>
      <c r="L30" s="158" t="s">
        <v>94</v>
      </c>
      <c r="M30" s="158" t="s">
        <v>94</v>
      </c>
      <c r="N30" s="176" t="s">
        <v>163</v>
      </c>
      <c r="O30" s="707">
        <v>80.46333007886601</v>
      </c>
    </row>
    <row r="31" ht="18" customHeight="1" x14ac:dyDescent="0.2">
      <c r="B31" s="713" t="s">
        <v>649</v>
      </c>
      <c r="C31" s="714" t="s">
        <v>163</v>
      </c>
      <c r="D31" s="496"/>
      <c r="E31" s="49"/>
      <c r="F31" s="709" t="s">
        <v>625</v>
      </c>
      <c r="G31" s="709" t="s">
        <v>298</v>
      </c>
      <c r="H31" s="709" t="s">
        <v>298</v>
      </c>
      <c r="I31" s="715">
        <v>0.027</v>
      </c>
      <c r="J31" s="184"/>
      <c r="K31" s="716" t="s">
        <v>163</v>
      </c>
      <c r="L31" s="716" t="s">
        <v>94</v>
      </c>
      <c r="M31" s="716" t="s">
        <v>94</v>
      </c>
      <c r="N31" s="717" t="s">
        <v>163</v>
      </c>
      <c r="O31" s="718">
        <v>634.5</v>
      </c>
    </row>
    <row r="32" ht="18" customHeight="1" x14ac:dyDescent="0.2">
      <c r="B32" s="719" t="s">
        <v>650</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651</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652</v>
      </c>
      <c r="C34" s="39" t="s">
        <v>94</v>
      </c>
      <c r="D34" s="39" t="s">
        <v>298</v>
      </c>
      <c r="E34" s="39" t="s">
        <v>298</v>
      </c>
      <c r="F34" s="722" t="s">
        <v>99</v>
      </c>
      <c r="G34" s="722" t="s">
        <v>108</v>
      </c>
      <c r="H34" s="722" t="s">
        <v>99</v>
      </c>
      <c r="I34" s="722" t="s">
        <v>99</v>
      </c>
      <c r="J34" s="722" t="s">
        <v>99</v>
      </c>
      <c r="K34" s="163">
        <v>51.698531</v>
      </c>
      <c r="L34" s="163" t="s">
        <v>94</v>
      </c>
      <c r="M34" s="163" t="s">
        <v>94</v>
      </c>
      <c r="N34" s="723">
        <v>31.629883000000003</v>
      </c>
      <c r="O34" s="724" t="s">
        <v>476</v>
      </c>
    </row>
    <row r="35" ht="18" customHeight="1" x14ac:dyDescent="0.2">
      <c r="B35" s="67" t="s">
        <v>653</v>
      </c>
      <c r="C35" s="703">
        <v>2830.4834669800593</v>
      </c>
      <c r="D35" s="709" t="s">
        <v>108</v>
      </c>
      <c r="E35" s="709" t="s">
        <v>108</v>
      </c>
      <c r="F35" s="184"/>
      <c r="G35" s="184"/>
      <c r="H35" s="184"/>
      <c r="I35" s="184"/>
      <c r="J35" s="184"/>
      <c r="K35" s="725">
        <v>0.2919109999999999</v>
      </c>
      <c r="L35" s="725" t="s">
        <v>490</v>
      </c>
      <c r="M35" s="698">
        <v>1314.2967684426071</v>
      </c>
      <c r="N35" s="726">
        <v>1.225999</v>
      </c>
      <c r="O35" s="705">
        <v>2830.4834669800593</v>
      </c>
    </row>
    <row r="36" ht="18" customHeight="1" x14ac:dyDescent="0.2">
      <c r="B36" s="25" t="s">
        <v>654</v>
      </c>
      <c r="C36" s="37">
        <v>535.8243676904489</v>
      </c>
      <c r="D36" s="711" t="s">
        <v>94</v>
      </c>
      <c r="E36" s="711" t="s">
        <v>94</v>
      </c>
      <c r="F36" s="49"/>
      <c r="G36" s="49"/>
      <c r="H36" s="184"/>
      <c r="I36" s="49"/>
      <c r="J36" s="184"/>
      <c r="K36" s="161" t="s">
        <v>298</v>
      </c>
      <c r="L36" s="161" t="s">
        <v>298</v>
      </c>
      <c r="M36" s="158" t="s">
        <v>94</v>
      </c>
      <c r="N36" s="712" t="s">
        <v>94</v>
      </c>
      <c r="O36" s="707">
        <v>535.8243676904489</v>
      </c>
    </row>
    <row r="37" ht="18" customHeight="1" x14ac:dyDescent="0.2">
      <c r="B37" s="25" t="s">
        <v>655</v>
      </c>
      <c r="C37" s="37">
        <v>41.453141321024496</v>
      </c>
      <c r="D37" s="711" t="s">
        <v>94</v>
      </c>
      <c r="E37" s="711" t="s">
        <v>94</v>
      </c>
      <c r="F37" s="49"/>
      <c r="G37" s="49"/>
      <c r="H37" s="184"/>
      <c r="I37" s="49"/>
      <c r="J37" s="184"/>
      <c r="K37" s="161" t="s">
        <v>298</v>
      </c>
      <c r="L37" s="161" t="s">
        <v>94</v>
      </c>
      <c r="M37" s="158" t="s">
        <v>94</v>
      </c>
      <c r="N37" s="712" t="s">
        <v>94</v>
      </c>
      <c r="O37" s="707">
        <v>41.453141321024496</v>
      </c>
    </row>
    <row r="38" ht="18" customHeight="1" x14ac:dyDescent="0.25">
      <c r="B38" s="38" t="s">
        <v>656</v>
      </c>
      <c r="C38" s="727">
        <v>2253.205957968586</v>
      </c>
      <c r="D38" s="727" t="s">
        <v>108</v>
      </c>
      <c r="E38" s="727" t="s">
        <v>108</v>
      </c>
      <c r="F38" s="266"/>
      <c r="G38" s="266"/>
      <c r="H38" s="266"/>
      <c r="I38" s="266"/>
      <c r="J38" s="266"/>
      <c r="K38" s="204">
        <v>0.2919109999999999</v>
      </c>
      <c r="L38" s="204" t="s">
        <v>94</v>
      </c>
      <c r="M38" s="204">
        <v>1314.2967684426071</v>
      </c>
      <c r="N38" s="205">
        <v>1.225999</v>
      </c>
      <c r="O38" s="728">
        <v>2253.205957968586</v>
      </c>
    </row>
    <row r="39" ht="18" customHeight="1" x14ac:dyDescent="0.2">
      <c r="B39" s="51" t="s">
        <v>657</v>
      </c>
      <c r="C39" s="184"/>
      <c r="D39" s="184"/>
      <c r="E39" s="709">
        <v>0.032001537148618156</v>
      </c>
      <c r="F39" s="709">
        <v>418.9760008198278</v>
      </c>
      <c r="G39" s="709">
        <v>5661.309941965158</v>
      </c>
      <c r="H39" s="709" t="s">
        <v>625</v>
      </c>
      <c r="I39" s="709">
        <v>0.09899510504606804</v>
      </c>
      <c r="J39" s="709">
        <v>0.01409947135281096</v>
      </c>
      <c r="K39" s="184"/>
      <c r="L39" s="184"/>
      <c r="M39" s="184"/>
      <c r="N39" s="729"/>
      <c r="O39" s="730">
        <v>8642.152807492226</v>
      </c>
    </row>
    <row r="40" ht="18" customHeight="1" x14ac:dyDescent="0.2">
      <c r="B40" s="25" t="s">
        <v>658</v>
      </c>
      <c r="C40" s="49"/>
      <c r="D40" s="49"/>
      <c r="E40" s="711">
        <v>0.032001537148618156</v>
      </c>
      <c r="F40" s="711">
        <v>415.83557681982785</v>
      </c>
      <c r="G40" s="711">
        <v>5469.716365435158</v>
      </c>
      <c r="H40" s="709" t="s">
        <v>298</v>
      </c>
      <c r="I40" s="711">
        <v>0.06091506104606803</v>
      </c>
      <c r="J40" s="709">
        <v>0.01107118454931096</v>
      </c>
      <c r="K40" s="49"/>
      <c r="L40" s="49"/>
      <c r="M40" s="49"/>
      <c r="N40" s="706"/>
      <c r="O40" s="731">
        <v>7503.782355425875</v>
      </c>
    </row>
    <row r="41" ht="18" customHeight="1" x14ac:dyDescent="0.2">
      <c r="B41" s="25" t="s">
        <v>659</v>
      </c>
      <c r="C41" s="49"/>
      <c r="D41" s="49"/>
      <c r="E41" s="711" t="s">
        <v>163</v>
      </c>
      <c r="F41" s="711">
        <v>3.140423999999999</v>
      </c>
      <c r="G41" s="711">
        <v>191.59357653000004</v>
      </c>
      <c r="H41" s="709" t="s">
        <v>298</v>
      </c>
      <c r="I41" s="711">
        <v>0.03808004399999999</v>
      </c>
      <c r="J41" s="709">
        <v>0.0030282868035000003</v>
      </c>
      <c r="K41" s="49"/>
      <c r="L41" s="49"/>
      <c r="M41" s="49"/>
      <c r="N41" s="706"/>
      <c r="O41" s="731">
        <v>1138.37045206635</v>
      </c>
    </row>
    <row r="42" ht="18" customHeight="1" x14ac:dyDescent="0.2">
      <c r="B42" s="25" t="s">
        <v>660</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661</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662</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663</v>
      </c>
      <c r="C45" s="132"/>
      <c r="D45" s="132"/>
      <c r="E45" s="132"/>
      <c r="F45" s="698">
        <v>5481.402751648875</v>
      </c>
      <c r="G45" s="698">
        <v>4630.792883304863</v>
      </c>
      <c r="H45" s="703" t="s">
        <v>99</v>
      </c>
      <c r="I45" s="703" t="s">
        <v>99</v>
      </c>
      <c r="J45" s="709" t="s">
        <v>99</v>
      </c>
      <c r="K45" s="132"/>
      <c r="L45" s="132"/>
      <c r="M45" s="132"/>
      <c r="N45" s="733"/>
      <c r="O45" s="701">
        <v>10112.195634953738</v>
      </c>
    </row>
    <row r="46" ht="18" customHeight="1" x14ac:dyDescent="0.2">
      <c r="B46" s="25" t="s">
        <v>664</v>
      </c>
      <c r="C46" s="49"/>
      <c r="D46" s="49"/>
      <c r="E46" s="49"/>
      <c r="F46" s="37">
        <v>2254.2776135568147</v>
      </c>
      <c r="G46" s="37" t="s">
        <v>99</v>
      </c>
      <c r="H46" s="703" t="s">
        <v>99</v>
      </c>
      <c r="I46" s="37" t="s">
        <v>99</v>
      </c>
      <c r="J46" s="709" t="s">
        <v>99</v>
      </c>
      <c r="K46" s="49"/>
      <c r="L46" s="49"/>
      <c r="M46" s="49"/>
      <c r="N46" s="706"/>
      <c r="O46" s="707">
        <v>2254.2776135568147</v>
      </c>
    </row>
    <row r="47" ht="18" customHeight="1" x14ac:dyDescent="0.2">
      <c r="B47" s="25" t="s">
        <v>665</v>
      </c>
      <c r="C47" s="49"/>
      <c r="D47" s="49"/>
      <c r="E47" s="49"/>
      <c r="F47" s="37">
        <v>413.40000000000003</v>
      </c>
      <c r="G47" s="37" t="s">
        <v>99</v>
      </c>
      <c r="H47" s="703" t="s">
        <v>99</v>
      </c>
      <c r="I47" s="37" t="s">
        <v>99</v>
      </c>
      <c r="J47" s="709" t="s">
        <v>99</v>
      </c>
      <c r="K47" s="49"/>
      <c r="L47" s="49"/>
      <c r="M47" s="49"/>
      <c r="N47" s="706"/>
      <c r="O47" s="707">
        <v>413.40000000000003</v>
      </c>
    </row>
    <row r="48" ht="18" customHeight="1" x14ac:dyDescent="0.2">
      <c r="B48" s="25" t="s">
        <v>666</v>
      </c>
      <c r="C48" s="49"/>
      <c r="D48" s="49"/>
      <c r="E48" s="49"/>
      <c r="F48" s="37">
        <v>3.3851380920607714</v>
      </c>
      <c r="G48" s="37" t="s">
        <v>99</v>
      </c>
      <c r="H48" s="703" t="s">
        <v>99</v>
      </c>
      <c r="I48" s="37" t="s">
        <v>99</v>
      </c>
      <c r="J48" s="709" t="s">
        <v>99</v>
      </c>
      <c r="K48" s="49"/>
      <c r="L48" s="49"/>
      <c r="M48" s="49"/>
      <c r="N48" s="706"/>
      <c r="O48" s="707">
        <v>3.3851380920607714</v>
      </c>
    </row>
    <row r="49" ht="18" customHeight="1" x14ac:dyDescent="0.2">
      <c r="B49" s="25" t="s">
        <v>667</v>
      </c>
      <c r="C49" s="49"/>
      <c r="D49" s="49"/>
      <c r="E49" s="49"/>
      <c r="F49" s="37">
        <v>2810.3400000000006</v>
      </c>
      <c r="G49" s="37" t="s">
        <v>99</v>
      </c>
      <c r="H49" s="703" t="s">
        <v>99</v>
      </c>
      <c r="I49" s="37" t="s">
        <v>99</v>
      </c>
      <c r="J49" s="709" t="s">
        <v>99</v>
      </c>
      <c r="K49" s="49"/>
      <c r="L49" s="49"/>
      <c r="M49" s="49"/>
      <c r="N49" s="706"/>
      <c r="O49" s="707">
        <v>2810.3400000000006</v>
      </c>
    </row>
    <row r="50" ht="18" customHeight="1" x14ac:dyDescent="0.2">
      <c r="B50" s="25" t="s">
        <v>668</v>
      </c>
      <c r="C50" s="49"/>
      <c r="D50" s="49"/>
      <c r="E50" s="49"/>
      <c r="F50" s="37" t="s">
        <v>159</v>
      </c>
      <c r="G50" s="37">
        <v>4630.792883304863</v>
      </c>
      <c r="H50" s="703" t="s">
        <v>99</v>
      </c>
      <c r="I50" s="37" t="s">
        <v>99</v>
      </c>
      <c r="J50" s="709" t="s">
        <v>99</v>
      </c>
      <c r="K50" s="49"/>
      <c r="L50" s="49"/>
      <c r="M50" s="49"/>
      <c r="N50" s="706"/>
      <c r="O50" s="707">
        <v>4630.792883304863</v>
      </c>
    </row>
    <row r="51" ht="18" customHeight="1" x14ac:dyDescent="0.25">
      <c r="B51" s="25" t="s">
        <v>669</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670</v>
      </c>
      <c r="C52" s="725" t="s">
        <v>298</v>
      </c>
      <c r="D52" s="725" t="s">
        <v>298</v>
      </c>
      <c r="E52" s="725">
        <v>1.16946</v>
      </c>
      <c r="F52" s="698">
        <v>6.424237132412217</v>
      </c>
      <c r="G52" s="698">
        <v>14.537426930281196</v>
      </c>
      <c r="H52" s="698" t="s">
        <v>99</v>
      </c>
      <c r="I52" s="698">
        <v>0.2492069028646759</v>
      </c>
      <c r="J52" s="725" t="s">
        <v>99</v>
      </c>
      <c r="K52" s="725" t="s">
        <v>94</v>
      </c>
      <c r="L52" s="725" t="s">
        <v>94</v>
      </c>
      <c r="M52" s="725" t="s">
        <v>94</v>
      </c>
      <c r="N52" s="726" t="s">
        <v>94</v>
      </c>
      <c r="O52" s="701">
        <v>6187.230781382577</v>
      </c>
    </row>
    <row r="53" ht="18" customHeight="1" x14ac:dyDescent="0.2">
      <c r="B53" s="25" t="s">
        <v>671</v>
      </c>
      <c r="C53" s="184"/>
      <c r="D53" s="184"/>
      <c r="E53" s="184"/>
      <c r="F53" s="703" t="s">
        <v>99</v>
      </c>
      <c r="G53" s="703" t="s">
        <v>99</v>
      </c>
      <c r="H53" s="703" t="s">
        <v>99</v>
      </c>
      <c r="I53" s="703">
        <v>0.2130279916317992</v>
      </c>
      <c r="J53" s="709" t="s">
        <v>99</v>
      </c>
      <c r="K53" s="184"/>
      <c r="L53" s="184"/>
      <c r="M53" s="184"/>
      <c r="N53" s="729"/>
      <c r="O53" s="705">
        <v>5006.1578033472815</v>
      </c>
    </row>
    <row r="54" ht="18" customHeight="1" x14ac:dyDescent="0.2">
      <c r="B54" s="25" t="s">
        <v>672</v>
      </c>
      <c r="C54" s="184"/>
      <c r="D54" s="184"/>
      <c r="E54" s="184"/>
      <c r="F54" s="184"/>
      <c r="G54" s="703" t="s">
        <v>625</v>
      </c>
      <c r="H54" s="260"/>
      <c r="I54" s="703">
        <v>0.03617891123287671</v>
      </c>
      <c r="J54" s="184"/>
      <c r="K54" s="184"/>
      <c r="L54" s="184"/>
      <c r="M54" s="184"/>
      <c r="N54" s="729"/>
      <c r="O54" s="705">
        <v>850.2044139726028</v>
      </c>
    </row>
    <row r="55" ht="18" customHeight="1" x14ac:dyDescent="0.2">
      <c r="B55" s="25" t="s">
        <v>673</v>
      </c>
      <c r="C55" s="184"/>
      <c r="D55" s="184"/>
      <c r="E55" s="709">
        <v>1.16946</v>
      </c>
      <c r="F55" s="260"/>
      <c r="G55" s="260"/>
      <c r="H55" s="260"/>
      <c r="I55" s="260"/>
      <c r="J55" s="184"/>
      <c r="K55" s="184"/>
      <c r="L55" s="184"/>
      <c r="M55" s="184"/>
      <c r="N55" s="729"/>
      <c r="O55" s="705">
        <v>309.9069</v>
      </c>
    </row>
    <row r="56" ht="18" customHeight="1" x14ac:dyDescent="0.25">
      <c r="B56" s="30" t="s">
        <v>674</v>
      </c>
      <c r="C56" s="735" t="s">
        <v>298</v>
      </c>
      <c r="D56" s="735" t="s">
        <v>298</v>
      </c>
      <c r="E56" s="735" t="s">
        <v>298</v>
      </c>
      <c r="F56" s="736">
        <v>6.424237132412217</v>
      </c>
      <c r="G56" s="736">
        <v>14.537426930281196</v>
      </c>
      <c r="H56" s="737" t="s">
        <v>99</v>
      </c>
      <c r="I56" s="737" t="s">
        <v>99</v>
      </c>
      <c r="J56" s="714" t="s">
        <v>99</v>
      </c>
      <c r="K56" s="163" t="s">
        <v>94</v>
      </c>
      <c r="L56" s="163" t="s">
        <v>94</v>
      </c>
      <c r="M56" s="163" t="s">
        <v>94</v>
      </c>
      <c r="N56" s="723" t="s">
        <v>94</v>
      </c>
      <c r="O56" s="738">
        <v>20.961664062693412</v>
      </c>
    </row>
    <row r="57" ht="18" customHeight="1" x14ac:dyDescent="0.2">
      <c r="B57" s="51" t="s">
        <v>675</v>
      </c>
      <c r="C57" s="725">
        <v>940.4877541423704</v>
      </c>
      <c r="D57" s="725" t="s">
        <v>625</v>
      </c>
      <c r="E57" s="725" t="s">
        <v>625</v>
      </c>
      <c r="F57" s="698" t="s">
        <v>99</v>
      </c>
      <c r="G57" s="698" t="s">
        <v>99</v>
      </c>
      <c r="H57" s="698" t="s">
        <v>99</v>
      </c>
      <c r="I57" s="698" t="s">
        <v>99</v>
      </c>
      <c r="J57" s="725" t="s">
        <v>99</v>
      </c>
      <c r="K57" s="725" t="s">
        <v>94</v>
      </c>
      <c r="L57" s="725" t="s">
        <v>94</v>
      </c>
      <c r="M57" s="725">
        <v>18.34932709</v>
      </c>
      <c r="N57" s="726" t="s">
        <v>94</v>
      </c>
      <c r="O57" s="701">
        <v>940.4877541423704</v>
      </c>
    </row>
    <row r="58" ht="18" customHeight="1" x14ac:dyDescent="0.2">
      <c r="B58" s="25" t="s">
        <v>676</v>
      </c>
      <c r="C58" s="37"/>
      <c r="D58" s="37"/>
      <c r="E58" s="37"/>
      <c r="F58" s="49"/>
      <c r="G58" s="49"/>
      <c r="H58" s="184"/>
      <c r="I58" s="49"/>
      <c r="J58" s="184"/>
      <c r="K58" s="158"/>
      <c r="L58" s="158"/>
      <c r="M58" s="158"/>
      <c r="N58" s="176"/>
      <c r="O58" s="707"/>
    </row>
    <row r="59" ht="18" customHeight="1" x14ac:dyDescent="0.2">
      <c r="B59" s="25" t="s">
        <v>677</v>
      </c>
      <c r="C59" s="37">
        <v>100.92147175711698</v>
      </c>
      <c r="D59" s="37" t="s">
        <v>99</v>
      </c>
      <c r="E59" s="37" t="s">
        <v>99</v>
      </c>
      <c r="F59" s="49"/>
      <c r="G59" s="49"/>
      <c r="H59" s="184"/>
      <c r="I59" s="49"/>
      <c r="J59" s="184"/>
      <c r="K59" s="158" t="s">
        <v>94</v>
      </c>
      <c r="L59" s="158" t="s">
        <v>94</v>
      </c>
      <c r="M59" s="158">
        <v>18.34932709</v>
      </c>
      <c r="N59" s="176" t="s">
        <v>94</v>
      </c>
      <c r="O59" s="707">
        <v>100.92147175711698</v>
      </c>
    </row>
    <row r="60" ht="18" customHeight="1" x14ac:dyDescent="0.2">
      <c r="B60" s="25" t="s">
        <v>678</v>
      </c>
      <c r="C60" s="37">
        <v>839.5662823852534</v>
      </c>
      <c r="D60" s="37" t="s">
        <v>625</v>
      </c>
      <c r="E60" s="37" t="s">
        <v>625</v>
      </c>
      <c r="F60" s="37" t="s">
        <v>99</v>
      </c>
      <c r="G60" s="37" t="s">
        <v>99</v>
      </c>
      <c r="H60" s="37" t="s">
        <v>99</v>
      </c>
      <c r="I60" s="37" t="s">
        <v>99</v>
      </c>
      <c r="J60" s="711" t="s">
        <v>99</v>
      </c>
      <c r="K60" s="711" t="s">
        <v>94</v>
      </c>
      <c r="L60" s="711" t="s">
        <v>94</v>
      </c>
      <c r="M60" s="711" t="s">
        <v>94</v>
      </c>
      <c r="N60" s="739" t="s">
        <v>94</v>
      </c>
      <c r="O60" s="707">
        <v>839.5662823852534</v>
      </c>
    </row>
    <row r="61" ht="18" customHeight="1" x14ac:dyDescent="0.25">
      <c r="B61" s="740" t="s">
        <v>679</v>
      </c>
      <c r="C61" s="737">
        <v>0.24341</v>
      </c>
      <c r="D61" s="737" t="s">
        <v>99</v>
      </c>
      <c r="E61" s="737" t="s">
        <v>99</v>
      </c>
      <c r="F61" s="737" t="s">
        <v>494</v>
      </c>
      <c r="G61" s="737" t="s">
        <v>494</v>
      </c>
      <c r="H61" s="737" t="s">
        <v>494</v>
      </c>
      <c r="I61" s="737" t="s">
        <v>494</v>
      </c>
      <c r="J61" s="714" t="s">
        <v>494</v>
      </c>
      <c r="K61" s="163" t="s">
        <v>94</v>
      </c>
      <c r="L61" s="163" t="s">
        <v>94</v>
      </c>
      <c r="M61" s="163" t="s">
        <v>94</v>
      </c>
      <c r="N61" s="723" t="s">
        <v>94</v>
      </c>
      <c r="O61" s="741">
        <v>0.24341</v>
      </c>
    </row>
    <row r="62" ht="18" customHeight="1" x14ac:dyDescent="0.25">
      <c r="B62" s="740" t="s">
        <v>680</v>
      </c>
      <c r="C62" s="737">
        <v>839.3228723852534</v>
      </c>
      <c r="D62" s="737" t="s">
        <v>298</v>
      </c>
      <c r="E62" s="737" t="s">
        <v>298</v>
      </c>
      <c r="F62" s="737" t="s">
        <v>494</v>
      </c>
      <c r="G62" s="737" t="s">
        <v>494</v>
      </c>
      <c r="H62" s="737" t="s">
        <v>494</v>
      </c>
      <c r="I62" s="737" t="s">
        <v>494</v>
      </c>
      <c r="J62" s="714" t="s">
        <v>494</v>
      </c>
      <c r="K62" s="163" t="s">
        <v>94</v>
      </c>
      <c r="L62" s="163" t="s">
        <v>94</v>
      </c>
      <c r="M62" s="163" t="s">
        <v>94</v>
      </c>
      <c r="N62" s="723" t="s">
        <v>94</v>
      </c>
      <c r="O62" s="741">
        <v>839.3228723852534</v>
      </c>
    </row>
    <row r="63" ht="12" customHeight="1" x14ac:dyDescent="0.25">
      <c r="B63" s="508" t="s">
        <v>681</v>
      </c>
      <c r="C63" s="337"/>
      <c r="D63" s="337"/>
      <c r="E63" s="337"/>
      <c r="F63" s="337"/>
      <c r="G63" s="337"/>
      <c r="H63" s="337"/>
      <c r="I63" s="337"/>
      <c r="J63" s="337"/>
      <c r="K63" s="337"/>
      <c r="L63" s="337"/>
      <c r="M63" s="337"/>
      <c r="N63" s="337"/>
      <c r="O63" s="742"/>
    </row>
    <row r="64" ht="12" customHeight="1" x14ac:dyDescent="0.25">
      <c r="B64" s="206" t="s">
        <v>682</v>
      </c>
    </row>
    <row r="65" ht="12" customHeight="1" x14ac:dyDescent="0.25">
      <c r="B65" s="206" t="s">
        <v>683</v>
      </c>
      <c r="C65" s="7"/>
      <c r="D65" s="7"/>
      <c r="E65" s="7"/>
      <c r="F65" s="7"/>
      <c r="G65" s="7"/>
      <c r="H65" s="7"/>
      <c r="I65" s="7"/>
      <c r="J65" s="7"/>
      <c r="K65" s="7"/>
      <c r="L65" s="7"/>
      <c r="M65" s="7"/>
      <c r="N65" s="7"/>
    </row>
    <row r="66" ht="12" customHeight="1" x14ac:dyDescent="0.25">
      <c r="B66" s="206" t="s">
        <v>684</v>
      </c>
      <c r="C66" s="7"/>
      <c r="D66" s="7"/>
      <c r="E66" s="7"/>
      <c r="F66" s="7"/>
      <c r="G66" s="7"/>
      <c r="H66" s="7"/>
      <c r="I66" s="7"/>
      <c r="J66" s="7"/>
      <c r="K66" s="7"/>
      <c r="L66" s="7"/>
      <c r="M66" s="7"/>
      <c r="N66" s="7"/>
    </row>
    <row r="67" ht="12" customHeight="1" x14ac:dyDescent="0.25">
      <c r="B67" s="206" t="s">
        <v>685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534</v>
      </c>
      <c r="C71" s="744"/>
      <c r="D71" s="744"/>
      <c r="E71" s="744"/>
      <c r="F71" s="744"/>
      <c r="G71" s="744"/>
      <c r="H71" s="744"/>
      <c r="I71" s="744"/>
      <c r="J71" s="744"/>
      <c r="K71" s="744"/>
      <c r="L71" s="744"/>
      <c r="M71" s="744"/>
      <c r="N71" s="744"/>
      <c r="O71" s="745"/>
    </row>
    <row r="72" ht="12" customHeight="1" x14ac:dyDescent="0.2">
      <c r="B72" s="746" t="s">
        <v>686</v>
      </c>
      <c r="C72" s="747"/>
      <c r="D72" s="747"/>
      <c r="E72" s="747"/>
      <c r="F72" s="747"/>
      <c r="G72" s="747"/>
      <c r="H72" s="747"/>
      <c r="I72" s="747"/>
      <c r="J72" s="747"/>
      <c r="K72" s="747"/>
      <c r="L72" s="747"/>
      <c r="M72" s="747"/>
      <c r="N72" s="747"/>
      <c r="O72" s="748"/>
    </row>
    <row r="73" ht="12" customHeight="1" x14ac:dyDescent="0.2">
      <c r="B73" s="746" t="s">
        <v>687</v>
      </c>
      <c r="C73" s="747"/>
      <c r="D73" s="747"/>
      <c r="E73" s="747"/>
      <c r="F73" s="747"/>
      <c r="G73" s="747"/>
      <c r="H73" s="747"/>
      <c r="I73" s="747"/>
      <c r="J73" s="747"/>
      <c r="K73" s="747"/>
      <c r="L73" s="747"/>
      <c r="M73" s="747"/>
      <c r="N73" s="747"/>
      <c r="O73" s="748"/>
    </row>
    <row r="74" ht="12" customHeight="1" x14ac:dyDescent="0.2">
      <c r="B74" s="749" t="s">
        <v>688</v>
      </c>
      <c r="C74" s="750"/>
      <c r="D74" s="750"/>
      <c r="E74" s="750"/>
      <c r="F74" s="750"/>
      <c r="G74" s="750"/>
      <c r="H74" s="750"/>
      <c r="I74" s="750"/>
      <c r="J74" s="750"/>
      <c r="K74" s="750"/>
      <c r="L74" s="750"/>
      <c r="M74" s="750"/>
      <c r="N74" s="750"/>
      <c r="O74" s="751"/>
    </row>
    <row r="75" ht="12" customHeight="1" x14ac:dyDescent="0.2">
      <c r="B75" s="752" t="s">
        <v>689</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421</v>
      </c>
      <c r="C7" s="106" t="s">
        <v>580</v>
      </c>
      <c r="D7" s="106"/>
      <c r="E7" s="105" t="s">
        <v>692</v>
      </c>
      <c r="F7" s="105"/>
      <c r="G7" s="105"/>
      <c r="H7" s="105" t="s">
        <v>693</v>
      </c>
      <c r="I7" s="105"/>
      <c r="J7" s="105"/>
      <c r="K7" s="753" t="s">
        <v>694</v>
      </c>
      <c r="L7" s="753"/>
      <c r="M7" s="753"/>
      <c r="N7" s="753"/>
    </row>
    <row r="8" ht="27" customHeight="1" x14ac:dyDescent="0.2">
      <c r="B8" s="108" t="s">
        <v>425</v>
      </c>
      <c r="C8" s="754" t="s">
        <v>695</v>
      </c>
      <c r="D8" s="754"/>
      <c r="E8" s="579" t="s">
        <v>68</v>
      </c>
      <c r="F8" s="579" t="s">
        <v>69</v>
      </c>
      <c r="G8" s="579" t="s">
        <v>70</v>
      </c>
      <c r="H8" s="480" t="s">
        <v>68</v>
      </c>
      <c r="I8" s="480" t="s">
        <v>69</v>
      </c>
      <c r="J8" s="579" t="s">
        <v>70</v>
      </c>
      <c r="K8" s="755" t="s">
        <v>696</v>
      </c>
      <c r="L8" s="755" t="s">
        <v>697</v>
      </c>
      <c r="M8" s="109" t="s">
        <v>69</v>
      </c>
      <c r="N8" s="170" t="s">
        <v>70</v>
      </c>
    </row>
    <row r="9" ht="15" customHeight="1" x14ac:dyDescent="0.2">
      <c r="B9" s="581"/>
      <c r="C9" s="756" t="s">
        <v>698</v>
      </c>
      <c r="D9" s="757" t="s">
        <v>76</v>
      </c>
      <c r="E9" s="758" t="s">
        <v>699</v>
      </c>
      <c r="F9" s="758"/>
      <c r="G9" s="758"/>
      <c r="H9" s="116" t="s">
        <v>76</v>
      </c>
      <c r="I9" s="116"/>
      <c r="J9" s="116"/>
      <c r="K9" s="759" t="s">
        <v>76</v>
      </c>
      <c r="L9" s="759"/>
      <c r="M9" s="759"/>
      <c r="N9" s="759"/>
    </row>
    <row r="10" ht="18" customHeight="1" x14ac:dyDescent="0.2">
      <c r="B10" s="190" t="s">
        <v>700</v>
      </c>
      <c r="C10" s="523"/>
      <c r="D10" s="760"/>
      <c r="E10" s="760"/>
      <c r="F10" s="760"/>
      <c r="G10" s="761"/>
      <c r="H10" s="762">
        <v>43162.22135408556</v>
      </c>
      <c r="I10" s="762" t="s">
        <v>298</v>
      </c>
      <c r="J10" s="763" t="s">
        <v>298</v>
      </c>
      <c r="K10" s="764" t="s">
        <v>445</v>
      </c>
      <c r="L10" s="764" t="s">
        <v>445</v>
      </c>
      <c r="M10" s="764" t="s">
        <v>298</v>
      </c>
      <c r="N10" s="765" t="s">
        <v>298</v>
      </c>
    </row>
    <row r="11" ht="18" customHeight="1" x14ac:dyDescent="0.2">
      <c r="B11" s="766" t="s">
        <v>701</v>
      </c>
      <c r="C11" s="767" t="s">
        <v>702</v>
      </c>
      <c r="D11" s="529">
        <v>68980.29699656555</v>
      </c>
      <c r="E11" s="768">
        <v>0.5075380429912912</v>
      </c>
      <c r="F11" s="537"/>
      <c r="G11" s="537"/>
      <c r="H11" s="769">
        <v>35010.12494259492</v>
      </c>
      <c r="I11" s="537"/>
      <c r="J11" s="537"/>
      <c r="K11" s="770" t="s">
        <v>94</v>
      </c>
      <c r="L11" s="771" t="s">
        <v>94</v>
      </c>
      <c r="M11" s="772"/>
      <c r="N11" s="773"/>
    </row>
    <row r="12" ht="18" customHeight="1" x14ac:dyDescent="0.2">
      <c r="B12" s="766" t="s">
        <v>703</v>
      </c>
      <c r="C12" s="767" t="s">
        <v>704</v>
      </c>
      <c r="D12" s="529">
        <v>13325.246164109205</v>
      </c>
      <c r="E12" s="768">
        <v>0.428</v>
      </c>
      <c r="F12" s="537"/>
      <c r="G12" s="537"/>
      <c r="H12" s="769">
        <v>5703.20535823874</v>
      </c>
      <c r="I12" s="537"/>
      <c r="J12" s="537"/>
      <c r="K12" s="770" t="s">
        <v>94</v>
      </c>
      <c r="L12" s="771" t="s">
        <v>94</v>
      </c>
      <c r="M12" s="772"/>
      <c r="N12" s="773"/>
    </row>
    <row r="13" ht="18" customHeight="1" x14ac:dyDescent="0.2">
      <c r="B13" s="766" t="s">
        <v>705</v>
      </c>
      <c r="C13" s="767" t="s">
        <v>706</v>
      </c>
      <c r="D13" s="529">
        <v>555.7217199179822</v>
      </c>
      <c r="E13" s="768">
        <v>0.4249901002731417</v>
      </c>
      <c r="F13" s="537"/>
      <c r="G13" s="537"/>
      <c r="H13" s="769">
        <v>236.17622947190605</v>
      </c>
      <c r="I13" s="537"/>
      <c r="J13" s="537"/>
      <c r="K13" s="770" t="s">
        <v>94</v>
      </c>
      <c r="L13" s="771" t="s">
        <v>94</v>
      </c>
      <c r="M13" s="772"/>
      <c r="N13" s="773"/>
    </row>
    <row r="14" ht="18" customHeight="1" x14ac:dyDescent="0.2">
      <c r="B14" s="766" t="s">
        <v>707</v>
      </c>
      <c r="C14" s="774"/>
      <c r="D14" s="775"/>
      <c r="E14" s="775"/>
      <c r="F14" s="537"/>
      <c r="G14" s="537"/>
      <c r="H14" s="776">
        <v>2212.714823779994</v>
      </c>
      <c r="I14" s="776" t="s">
        <v>298</v>
      </c>
      <c r="J14" s="768" t="s">
        <v>298</v>
      </c>
      <c r="K14" s="777" t="s">
        <v>445</v>
      </c>
      <c r="L14" s="778" t="s">
        <v>445</v>
      </c>
      <c r="M14" s="777" t="s">
        <v>298</v>
      </c>
      <c r="N14" s="779" t="s">
        <v>298</v>
      </c>
    </row>
    <row r="15" ht="18" customHeight="1" x14ac:dyDescent="0.2">
      <c r="B15" s="137" t="s">
        <v>708</v>
      </c>
      <c r="C15" s="780" t="s">
        <v>709</v>
      </c>
      <c r="D15" s="781">
        <v>2087.374265533186</v>
      </c>
      <c r="E15" s="768">
        <v>0.4556868738360036</v>
      </c>
      <c r="F15" s="537"/>
      <c r="G15" s="537"/>
      <c r="H15" s="769">
        <v>951.1890535865417</v>
      </c>
      <c r="I15" s="537"/>
      <c r="J15" s="537"/>
      <c r="K15" s="770" t="s">
        <v>94</v>
      </c>
      <c r="L15" s="770" t="s">
        <v>94</v>
      </c>
      <c r="M15" s="772"/>
      <c r="N15" s="773"/>
    </row>
    <row r="16" ht="18" customHeight="1" x14ac:dyDescent="0.2">
      <c r="B16" s="137" t="s">
        <v>710</v>
      </c>
      <c r="C16" s="780" t="s">
        <v>711</v>
      </c>
      <c r="D16" s="781">
        <v>242.5049947683794</v>
      </c>
      <c r="E16" s="768">
        <v>0.4136468353029837</v>
      </c>
      <c r="F16" s="537"/>
      <c r="G16" s="537"/>
      <c r="H16" s="769">
        <v>100.31142363110675</v>
      </c>
      <c r="I16" s="537"/>
      <c r="J16" s="537"/>
      <c r="K16" s="770" t="s">
        <v>94</v>
      </c>
      <c r="L16" s="770" t="s">
        <v>94</v>
      </c>
      <c r="M16" s="772"/>
      <c r="N16" s="773"/>
    </row>
    <row r="17" ht="18" customHeight="1" x14ac:dyDescent="0.2">
      <c r="B17" s="782" t="s">
        <v>712</v>
      </c>
      <c r="C17" s="780" t="s">
        <v>488</v>
      </c>
      <c r="D17" s="781" t="s">
        <v>94</v>
      </c>
      <c r="E17" s="768" t="s">
        <v>163</v>
      </c>
      <c r="F17" s="537"/>
      <c r="G17" s="537"/>
      <c r="H17" s="769" t="s">
        <v>163</v>
      </c>
      <c r="I17" s="537"/>
      <c r="J17" s="537"/>
      <c r="K17" s="770" t="s">
        <v>163</v>
      </c>
      <c r="L17" s="770" t="s">
        <v>163</v>
      </c>
      <c r="M17" s="772"/>
      <c r="N17" s="773"/>
    </row>
    <row r="18" ht="18" customHeight="1" x14ac:dyDescent="0.2">
      <c r="B18" s="137" t="s">
        <v>713</v>
      </c>
      <c r="C18" s="774"/>
      <c r="D18" s="775"/>
      <c r="E18" s="775"/>
      <c r="F18" s="537"/>
      <c r="G18" s="537"/>
      <c r="H18" s="776">
        <v>1161.2143465623453</v>
      </c>
      <c r="I18" s="776" t="s">
        <v>298</v>
      </c>
      <c r="J18" s="776" t="s">
        <v>298</v>
      </c>
      <c r="K18" s="777" t="s">
        <v>94</v>
      </c>
      <c r="L18" s="778" t="s">
        <v>94</v>
      </c>
      <c r="M18" s="777" t="s">
        <v>298</v>
      </c>
      <c r="N18" s="779" t="s">
        <v>298</v>
      </c>
    </row>
    <row r="19" ht="18" customHeight="1" x14ac:dyDescent="0.2">
      <c r="B19" s="783" t="s">
        <v>714</v>
      </c>
      <c r="C19" s="780" t="s">
        <v>709</v>
      </c>
      <c r="D19" s="781">
        <v>2636.120385529965</v>
      </c>
      <c r="E19" s="768">
        <v>0.44050125818851593</v>
      </c>
      <c r="F19" s="768" t="s">
        <v>298</v>
      </c>
      <c r="G19" s="768" t="s">
        <v>298</v>
      </c>
      <c r="H19" s="769">
        <v>1161.2143465623453</v>
      </c>
      <c r="I19" s="769" t="s">
        <v>298</v>
      </c>
      <c r="J19" s="769" t="s">
        <v>298</v>
      </c>
      <c r="K19" s="770" t="s">
        <v>94</v>
      </c>
      <c r="L19" s="770" t="s">
        <v>94</v>
      </c>
      <c r="M19" s="770" t="s">
        <v>298</v>
      </c>
      <c r="N19" s="784" t="s">
        <v>298</v>
      </c>
    </row>
    <row r="20" ht="18" customHeight="1" x14ac:dyDescent="0.2">
      <c r="B20" s="785" t="s">
        <v>715</v>
      </c>
      <c r="C20" s="786"/>
      <c r="D20" s="787"/>
      <c r="E20" s="787"/>
      <c r="F20" s="787"/>
      <c r="G20" s="788"/>
      <c r="H20" s="789">
        <v>6063.131169505556</v>
      </c>
      <c r="I20" s="789">
        <v>1.313316203824</v>
      </c>
      <c r="J20" s="789">
        <v>12.861880610022626</v>
      </c>
      <c r="K20" s="790">
        <v>-903.4449040529508</v>
      </c>
      <c r="L20" s="791" t="s">
        <v>716</v>
      </c>
      <c r="M20" s="791">
        <v>-0.005</v>
      </c>
      <c r="N20" s="792" t="s">
        <v>490</v>
      </c>
    </row>
    <row r="21" ht="18" customHeight="1" x14ac:dyDescent="0.2">
      <c r="B21" s="766" t="s">
        <v>717</v>
      </c>
      <c r="C21" s="767" t="s">
        <v>718</v>
      </c>
      <c r="D21" s="529">
        <v>1709.408</v>
      </c>
      <c r="E21" s="768">
        <v>1.9353839854186905</v>
      </c>
      <c r="F21" s="768" t="s">
        <v>94</v>
      </c>
      <c r="G21" s="768" t="s">
        <v>298</v>
      </c>
      <c r="H21" s="529">
        <v>2449.2598139862143</v>
      </c>
      <c r="I21" s="529" t="s">
        <v>94</v>
      </c>
      <c r="J21" s="529" t="s">
        <v>298</v>
      </c>
      <c r="K21" s="770">
        <v>-859.1010537603784</v>
      </c>
      <c r="L21" s="771" t="s">
        <v>94</v>
      </c>
      <c r="M21" s="771" t="s">
        <v>94</v>
      </c>
      <c r="N21" s="793" t="s">
        <v>298</v>
      </c>
    </row>
    <row r="22" ht="18" customHeight="1" x14ac:dyDescent="0.2">
      <c r="B22" s="766" t="s">
        <v>719</v>
      </c>
      <c r="C22" s="767" t="s">
        <v>720</v>
      </c>
      <c r="D22" s="529">
        <v>642.291</v>
      </c>
      <c r="E22" s="537"/>
      <c r="F22" s="537"/>
      <c r="G22" s="768">
        <v>0.0038456089218126986</v>
      </c>
      <c r="H22" s="537"/>
      <c r="I22" s="537"/>
      <c r="J22" s="529">
        <v>2.47</v>
      </c>
      <c r="K22" s="794"/>
      <c r="L22" s="772"/>
      <c r="M22" s="772"/>
      <c r="N22" s="793" t="s">
        <v>94</v>
      </c>
    </row>
    <row r="23" ht="18" customHeight="1" x14ac:dyDescent="0.2">
      <c r="B23" s="766" t="s">
        <v>721</v>
      </c>
      <c r="C23" s="767" t="s">
        <v>722</v>
      </c>
      <c r="D23" s="529" t="s">
        <v>637</v>
      </c>
      <c r="E23" s="795" t="s">
        <v>490</v>
      </c>
      <c r="F23" s="537"/>
      <c r="G23" s="768" t="s">
        <v>637</v>
      </c>
      <c r="H23" s="796" t="s">
        <v>298</v>
      </c>
      <c r="I23" s="537"/>
      <c r="J23" s="529">
        <v>3.9843976379160013</v>
      </c>
      <c r="K23" s="797" t="s">
        <v>298</v>
      </c>
      <c r="L23" s="798" t="s">
        <v>94</v>
      </c>
      <c r="M23" s="772"/>
      <c r="N23" s="793" t="s">
        <v>94</v>
      </c>
    </row>
    <row r="24" ht="18" customHeight="1" x14ac:dyDescent="0.2">
      <c r="B24" s="799" t="s">
        <v>723</v>
      </c>
      <c r="C24" s="774"/>
      <c r="D24" s="775"/>
      <c r="E24" s="537"/>
      <c r="F24" s="537"/>
      <c r="G24" s="800"/>
      <c r="H24" s="795" t="s">
        <v>298</v>
      </c>
      <c r="I24" s="537"/>
      <c r="J24" s="768">
        <v>6.407482972106624</v>
      </c>
      <c r="K24" s="801" t="s">
        <v>298</v>
      </c>
      <c r="L24" s="802" t="s">
        <v>490</v>
      </c>
      <c r="M24" s="772"/>
      <c r="N24" s="803" t="s">
        <v>94</v>
      </c>
    </row>
    <row r="25" ht="18" customHeight="1" x14ac:dyDescent="0.2">
      <c r="B25" s="137" t="s">
        <v>724</v>
      </c>
      <c r="C25" s="767" t="s">
        <v>725</v>
      </c>
      <c r="D25" s="529">
        <v>598.31</v>
      </c>
      <c r="E25" s="795" t="s">
        <v>490</v>
      </c>
      <c r="F25" s="537"/>
      <c r="G25" s="804">
        <v>0.00903288090138327</v>
      </c>
      <c r="H25" s="796" t="s">
        <v>298</v>
      </c>
      <c r="I25" s="537"/>
      <c r="J25" s="529">
        <v>5.404462972106624</v>
      </c>
      <c r="K25" s="797" t="s">
        <v>298</v>
      </c>
      <c r="L25" s="798" t="s">
        <v>94</v>
      </c>
      <c r="M25" s="772"/>
      <c r="N25" s="793" t="s">
        <v>94</v>
      </c>
    </row>
    <row r="26" ht="18" customHeight="1" x14ac:dyDescent="0.2">
      <c r="B26" s="137" t="s">
        <v>726</v>
      </c>
      <c r="C26" s="767" t="s">
        <v>727</v>
      </c>
      <c r="D26" s="529" t="s">
        <v>637</v>
      </c>
      <c r="E26" s="795" t="s">
        <v>298</v>
      </c>
      <c r="F26" s="537"/>
      <c r="G26" s="804" t="s">
        <v>728</v>
      </c>
      <c r="H26" s="796" t="s">
        <v>298</v>
      </c>
      <c r="I26" s="537"/>
      <c r="J26" s="529" t="s">
        <v>637</v>
      </c>
      <c r="K26" s="797" t="s">
        <v>298</v>
      </c>
      <c r="L26" s="798" t="s">
        <v>298</v>
      </c>
      <c r="M26" s="772"/>
      <c r="N26" s="793" t="s">
        <v>94</v>
      </c>
    </row>
    <row r="27" ht="18" customHeight="1" x14ac:dyDescent="0.2">
      <c r="B27" s="137" t="s">
        <v>729</v>
      </c>
      <c r="C27" s="767" t="s">
        <v>730</v>
      </c>
      <c r="D27" s="529" t="s">
        <v>637</v>
      </c>
      <c r="E27" s="795" t="s">
        <v>298</v>
      </c>
      <c r="F27" s="537"/>
      <c r="G27" s="804" t="s">
        <v>728</v>
      </c>
      <c r="H27" s="796" t="s">
        <v>298</v>
      </c>
      <c r="I27" s="537"/>
      <c r="J27" s="529" t="s">
        <v>637</v>
      </c>
      <c r="K27" s="797" t="s">
        <v>298</v>
      </c>
      <c r="L27" s="798" t="s">
        <v>298</v>
      </c>
      <c r="M27" s="772"/>
      <c r="N27" s="793" t="s">
        <v>94</v>
      </c>
    </row>
    <row r="28" ht="18" customHeight="1" x14ac:dyDescent="0.2">
      <c r="B28" s="766" t="s">
        <v>636</v>
      </c>
      <c r="C28" s="542"/>
      <c r="D28" s="805"/>
      <c r="E28" s="805"/>
      <c r="F28" s="805"/>
      <c r="G28" s="805"/>
      <c r="H28" s="768" t="s">
        <v>637</v>
      </c>
      <c r="I28" s="768" t="s">
        <v>638</v>
      </c>
      <c r="J28" s="537"/>
      <c r="K28" s="777" t="s">
        <v>94</v>
      </c>
      <c r="L28" s="778" t="s">
        <v>94</v>
      </c>
      <c r="M28" s="778" t="s">
        <v>490</v>
      </c>
      <c r="N28" s="773"/>
    </row>
    <row r="29" ht="18" customHeight="1" x14ac:dyDescent="0.2">
      <c r="B29" s="122" t="s">
        <v>731</v>
      </c>
      <c r="C29" s="767" t="s">
        <v>732</v>
      </c>
      <c r="D29" s="529" t="s">
        <v>637</v>
      </c>
      <c r="E29" s="768" t="s">
        <v>728</v>
      </c>
      <c r="F29" s="768" t="s">
        <v>728</v>
      </c>
      <c r="G29" s="805"/>
      <c r="H29" s="529" t="s">
        <v>637</v>
      </c>
      <c r="I29" s="529" t="s">
        <v>637</v>
      </c>
      <c r="J29" s="537"/>
      <c r="K29" s="770" t="s">
        <v>94</v>
      </c>
      <c r="L29" s="771" t="s">
        <v>94</v>
      </c>
      <c r="M29" s="771" t="s">
        <v>94</v>
      </c>
      <c r="N29" s="773"/>
    </row>
    <row r="30" ht="18" customHeight="1" x14ac:dyDescent="0.2">
      <c r="B30" s="122" t="s">
        <v>733</v>
      </c>
      <c r="C30" s="767" t="s">
        <v>734</v>
      </c>
      <c r="D30" s="529" t="s">
        <v>637</v>
      </c>
      <c r="E30" s="768" t="s">
        <v>728</v>
      </c>
      <c r="F30" s="768" t="s">
        <v>298</v>
      </c>
      <c r="G30" s="537"/>
      <c r="H30" s="529" t="s">
        <v>637</v>
      </c>
      <c r="I30" s="529" t="s">
        <v>298</v>
      </c>
      <c r="J30" s="537"/>
      <c r="K30" s="770" t="s">
        <v>94</v>
      </c>
      <c r="L30" s="771" t="s">
        <v>94</v>
      </c>
      <c r="M30" s="771" t="s">
        <v>298</v>
      </c>
      <c r="N30" s="773"/>
    </row>
    <row r="31" ht="18" customHeight="1" x14ac:dyDescent="0.2">
      <c r="B31" s="806" t="s">
        <v>735</v>
      </c>
      <c r="C31" s="767" t="s">
        <v>736</v>
      </c>
      <c r="D31" s="529" t="s">
        <v>637</v>
      </c>
      <c r="E31" s="768" t="s">
        <v>637</v>
      </c>
      <c r="F31" s="775"/>
      <c r="G31" s="537"/>
      <c r="H31" s="529">
        <v>52.29</v>
      </c>
      <c r="I31" s="775"/>
      <c r="J31" s="537"/>
      <c r="K31" s="770" t="s">
        <v>94</v>
      </c>
      <c r="L31" s="771" t="s">
        <v>94</v>
      </c>
      <c r="M31" s="807"/>
      <c r="N31" s="773"/>
    </row>
    <row r="32" ht="18" customHeight="1" x14ac:dyDescent="0.2">
      <c r="B32" s="806" t="s">
        <v>737</v>
      </c>
      <c r="C32" s="767" t="s">
        <v>488</v>
      </c>
      <c r="D32" s="529" t="s">
        <v>94</v>
      </c>
      <c r="E32" s="768" t="s">
        <v>163</v>
      </c>
      <c r="F32" s="775"/>
      <c r="G32" s="537"/>
      <c r="H32" s="529" t="s">
        <v>163</v>
      </c>
      <c r="I32" s="775"/>
      <c r="J32" s="537"/>
      <c r="K32" s="770" t="s">
        <v>163</v>
      </c>
      <c r="L32" s="771" t="s">
        <v>163</v>
      </c>
      <c r="M32" s="807"/>
      <c r="N32" s="773"/>
    </row>
    <row r="33" ht="18" customHeight="1" x14ac:dyDescent="0.2">
      <c r="B33" s="806" t="s">
        <v>738</v>
      </c>
      <c r="C33" s="774"/>
      <c r="D33" s="775"/>
      <c r="E33" s="775"/>
      <c r="F33" s="775"/>
      <c r="G33" s="537"/>
      <c r="H33" s="768" t="s">
        <v>637</v>
      </c>
      <c r="I33" s="768" t="s">
        <v>642</v>
      </c>
      <c r="J33" s="537"/>
      <c r="K33" s="777">
        <v>-44.34385029257247</v>
      </c>
      <c r="L33" s="778" t="s">
        <v>490</v>
      </c>
      <c r="M33" s="778">
        <v>-0.005</v>
      </c>
      <c r="N33" s="773"/>
    </row>
    <row r="34" ht="18" customHeight="1" x14ac:dyDescent="0.2">
      <c r="B34" s="122" t="s">
        <v>739</v>
      </c>
      <c r="C34" s="767" t="s">
        <v>740</v>
      </c>
      <c r="D34" s="529" t="s">
        <v>99</v>
      </c>
      <c r="E34" s="768" t="s">
        <v>625</v>
      </c>
      <c r="F34" s="768" t="s">
        <v>625</v>
      </c>
      <c r="G34" s="537"/>
      <c r="H34" s="529" t="s">
        <v>99</v>
      </c>
      <c r="I34" s="529" t="s">
        <v>99</v>
      </c>
      <c r="J34" s="537"/>
      <c r="K34" s="770" t="s">
        <v>298</v>
      </c>
      <c r="L34" s="771" t="s">
        <v>298</v>
      </c>
      <c r="M34" s="771" t="s">
        <v>298</v>
      </c>
      <c r="N34" s="773"/>
    </row>
    <row r="35" ht="18" customHeight="1" x14ac:dyDescent="0.2">
      <c r="B35" s="122" t="s">
        <v>741</v>
      </c>
      <c r="C35" s="767" t="s">
        <v>742</v>
      </c>
      <c r="D35" s="529">
        <v>7720.741</v>
      </c>
      <c r="E35" s="768" t="s">
        <v>728</v>
      </c>
      <c r="F35" s="768" t="s">
        <v>728</v>
      </c>
      <c r="G35" s="537"/>
      <c r="H35" s="529" t="s">
        <v>637</v>
      </c>
      <c r="I35" s="529" t="s">
        <v>637</v>
      </c>
      <c r="J35" s="537"/>
      <c r="K35" s="770" t="s">
        <v>94</v>
      </c>
      <c r="L35" s="771" t="s">
        <v>94</v>
      </c>
      <c r="M35" s="771" t="s">
        <v>94</v>
      </c>
      <c r="N35" s="773"/>
    </row>
    <row r="36" ht="18" customHeight="1" x14ac:dyDescent="0.2">
      <c r="B36" s="808" t="s">
        <v>743</v>
      </c>
      <c r="C36" s="767" t="s">
        <v>744</v>
      </c>
      <c r="D36" s="529">
        <v>3193.161</v>
      </c>
      <c r="E36" s="768">
        <v>0.0647</v>
      </c>
      <c r="F36" s="768">
        <v>0.0000015658465075829248</v>
      </c>
      <c r="G36" s="537"/>
      <c r="H36" s="529">
        <v>206.59751669999997</v>
      </c>
      <c r="I36" s="529" t="s">
        <v>99</v>
      </c>
      <c r="J36" s="537"/>
      <c r="K36" s="770" t="s">
        <v>94</v>
      </c>
      <c r="L36" s="771" t="s">
        <v>94</v>
      </c>
      <c r="M36" s="771">
        <v>-0.005</v>
      </c>
      <c r="N36" s="773"/>
    </row>
    <row r="37" ht="18" customHeight="1" x14ac:dyDescent="0.2">
      <c r="B37" s="122" t="s">
        <v>745</v>
      </c>
      <c r="C37" s="767" t="s">
        <v>746</v>
      </c>
      <c r="D37" s="529">
        <v>992.507</v>
      </c>
      <c r="E37" s="768">
        <v>0.33</v>
      </c>
      <c r="F37" s="768" t="s">
        <v>728</v>
      </c>
      <c r="G37" s="537"/>
      <c r="H37" s="529">
        <v>283.1834597074275</v>
      </c>
      <c r="I37" s="529" t="s">
        <v>637</v>
      </c>
      <c r="J37" s="537"/>
      <c r="K37" s="770">
        <v>-44.34385029257247</v>
      </c>
      <c r="L37" s="771" t="s">
        <v>94</v>
      </c>
      <c r="M37" s="771" t="s">
        <v>94</v>
      </c>
      <c r="N37" s="773"/>
    </row>
    <row r="38" ht="18" customHeight="1" x14ac:dyDescent="0.2">
      <c r="B38" s="122" t="s">
        <v>747</v>
      </c>
      <c r="C38" s="767" t="s">
        <v>748</v>
      </c>
      <c r="D38" s="529">
        <v>739.081</v>
      </c>
      <c r="E38" s="768">
        <v>0.73</v>
      </c>
      <c r="F38" s="768" t="s">
        <v>298</v>
      </c>
      <c r="G38" s="537"/>
      <c r="H38" s="529">
        <v>539.52913</v>
      </c>
      <c r="I38" s="529" t="s">
        <v>298</v>
      </c>
      <c r="J38" s="537"/>
      <c r="K38" s="770" t="s">
        <v>94</v>
      </c>
      <c r="L38" s="771" t="s">
        <v>94</v>
      </c>
      <c r="M38" s="771" t="s">
        <v>298</v>
      </c>
      <c r="N38" s="773"/>
    </row>
    <row r="39" ht="18" customHeight="1" x14ac:dyDescent="0.2">
      <c r="B39" s="122" t="s">
        <v>749</v>
      </c>
      <c r="C39" s="767" t="s">
        <v>750</v>
      </c>
      <c r="D39" s="529">
        <v>778.549</v>
      </c>
      <c r="E39" s="768">
        <v>2.06</v>
      </c>
      <c r="F39" s="768" t="s">
        <v>728</v>
      </c>
      <c r="G39" s="537"/>
      <c r="H39" s="529">
        <v>1603.8109399999998</v>
      </c>
      <c r="I39" s="529" t="s">
        <v>637</v>
      </c>
      <c r="J39" s="537"/>
      <c r="K39" s="770" t="s">
        <v>94</v>
      </c>
      <c r="L39" s="771" t="s">
        <v>94</v>
      </c>
      <c r="M39" s="771" t="s">
        <v>94</v>
      </c>
      <c r="N39" s="773"/>
    </row>
    <row r="40" ht="18" customHeight="1" x14ac:dyDescent="0.2">
      <c r="B40" s="122" t="s">
        <v>751</v>
      </c>
      <c r="C40" s="536"/>
      <c r="D40" s="537"/>
      <c r="E40" s="537"/>
      <c r="F40" s="537"/>
      <c r="G40" s="537"/>
      <c r="H40" s="768">
        <v>182.76957502130318</v>
      </c>
      <c r="I40" s="768" t="s">
        <v>637</v>
      </c>
      <c r="J40" s="537"/>
      <c r="K40" s="777" t="s">
        <v>490</v>
      </c>
      <c r="L40" s="778" t="s">
        <v>490</v>
      </c>
      <c r="M40" s="778" t="s">
        <v>490</v>
      </c>
      <c r="N40" s="773"/>
    </row>
    <row r="41" ht="18" customHeight="1" x14ac:dyDescent="0.2">
      <c r="B41" s="809" t="s">
        <v>752</v>
      </c>
      <c r="C41" s="767" t="s">
        <v>753</v>
      </c>
      <c r="D41" s="529">
        <v>2994.599</v>
      </c>
      <c r="E41" s="768" t="s">
        <v>298</v>
      </c>
      <c r="F41" s="768" t="s">
        <v>728</v>
      </c>
      <c r="G41" s="537"/>
      <c r="H41" s="529" t="s">
        <v>298</v>
      </c>
      <c r="I41" s="529" t="s">
        <v>637</v>
      </c>
      <c r="J41" s="537"/>
      <c r="K41" s="770" t="s">
        <v>298</v>
      </c>
      <c r="L41" s="771" t="s">
        <v>298</v>
      </c>
      <c r="M41" s="771" t="s">
        <v>94</v>
      </c>
      <c r="N41" s="773"/>
    </row>
    <row r="42" ht="18" customHeight="1" x14ac:dyDescent="0.2">
      <c r="B42" s="809" t="s">
        <v>754</v>
      </c>
      <c r="C42" s="536"/>
      <c r="D42" s="537"/>
      <c r="E42" s="537"/>
      <c r="F42" s="537"/>
      <c r="G42" s="537"/>
      <c r="H42" s="768">
        <v>182.76957502130318</v>
      </c>
      <c r="I42" s="768" t="s">
        <v>298</v>
      </c>
      <c r="J42" s="537"/>
      <c r="K42" s="777" t="s">
        <v>94</v>
      </c>
      <c r="L42" s="778" t="s">
        <v>94</v>
      </c>
      <c r="M42" s="778" t="s">
        <v>298</v>
      </c>
      <c r="N42" s="773"/>
    </row>
    <row r="43" ht="18" customHeight="1" x14ac:dyDescent="0.2">
      <c r="B43" s="810" t="s">
        <v>755</v>
      </c>
      <c r="C43" s="767" t="s">
        <v>756</v>
      </c>
      <c r="D43" s="529">
        <v>296</v>
      </c>
      <c r="E43" s="768">
        <v>0.3178557630392788</v>
      </c>
      <c r="F43" s="768" t="s">
        <v>298</v>
      </c>
      <c r="G43" s="537"/>
      <c r="H43" s="529">
        <v>94.08530585962653</v>
      </c>
      <c r="I43" s="529" t="s">
        <v>298</v>
      </c>
      <c r="J43" s="537"/>
      <c r="K43" s="770" t="s">
        <v>94</v>
      </c>
      <c r="L43" s="771" t="s">
        <v>94</v>
      </c>
      <c r="M43" s="771" t="s">
        <v>298</v>
      </c>
      <c r="N43" s="773"/>
    </row>
    <row r="44" ht="18" customHeight="1" x14ac:dyDescent="0.2">
      <c r="B44" s="810" t="s">
        <v>757</v>
      </c>
      <c r="C44" s="767" t="s">
        <v>758</v>
      </c>
      <c r="D44" s="529">
        <v>133.969</v>
      </c>
      <c r="E44" s="768">
        <v>0.6619760479041917</v>
      </c>
      <c r="F44" s="768" t="s">
        <v>298</v>
      </c>
      <c r="G44" s="537"/>
      <c r="H44" s="529">
        <v>88.68426916167665</v>
      </c>
      <c r="I44" s="529" t="s">
        <v>298</v>
      </c>
      <c r="J44" s="537"/>
      <c r="K44" s="770" t="s">
        <v>94</v>
      </c>
      <c r="L44" s="771" t="s">
        <v>94</v>
      </c>
      <c r="M44" s="771" t="s">
        <v>298</v>
      </c>
      <c r="N44" s="773"/>
    </row>
    <row r="45" ht="18" customHeight="1" x14ac:dyDescent="0.2">
      <c r="B45" s="766" t="s">
        <v>759</v>
      </c>
      <c r="C45" s="811"/>
      <c r="D45" s="537"/>
      <c r="E45" s="537"/>
      <c r="F45" s="537"/>
      <c r="G45" s="537"/>
      <c r="H45" s="768">
        <v>73.2873500906099</v>
      </c>
      <c r="I45" s="768" t="s">
        <v>298</v>
      </c>
      <c r="J45" s="768" t="s">
        <v>298</v>
      </c>
      <c r="K45" s="777" t="s">
        <v>490</v>
      </c>
      <c r="L45" s="778" t="s">
        <v>490</v>
      </c>
      <c r="M45" s="778" t="s">
        <v>298</v>
      </c>
      <c r="N45" s="803" t="s">
        <v>298</v>
      </c>
    </row>
    <row r="46" ht="18" customHeight="1" x14ac:dyDescent="0.2">
      <c r="B46" s="812" t="s">
        <v>760</v>
      </c>
      <c r="C46" s="813" t="s">
        <v>761</v>
      </c>
      <c r="D46" s="814">
        <v>35358.34045368171</v>
      </c>
      <c r="E46" s="815">
        <v>0.0008805477644437431</v>
      </c>
      <c r="F46" s="815" t="s">
        <v>298</v>
      </c>
      <c r="G46" s="815" t="s">
        <v>298</v>
      </c>
      <c r="H46" s="814">
        <v>31.134707640930195</v>
      </c>
      <c r="I46" s="814" t="s">
        <v>298</v>
      </c>
      <c r="J46" s="814" t="s">
        <v>298</v>
      </c>
      <c r="K46" s="816" t="s">
        <v>94</v>
      </c>
      <c r="L46" s="817" t="s">
        <v>94</v>
      </c>
      <c r="M46" s="817" t="s">
        <v>298</v>
      </c>
      <c r="N46" s="818" t="s">
        <v>298</v>
      </c>
    </row>
    <row r="47" ht="18" customHeight="1" x14ac:dyDescent="0.2">
      <c r="B47" s="819" t="s">
        <v>762</v>
      </c>
      <c r="C47" s="811"/>
      <c r="D47" s="537"/>
      <c r="E47" s="537"/>
      <c r="F47" s="537"/>
      <c r="G47" s="537"/>
      <c r="H47" s="768">
        <v>42.15264244967971</v>
      </c>
      <c r="I47" s="768" t="s">
        <v>298</v>
      </c>
      <c r="J47" s="768" t="s">
        <v>298</v>
      </c>
      <c r="K47" s="777" t="s">
        <v>298</v>
      </c>
      <c r="L47" s="778" t="s">
        <v>298</v>
      </c>
      <c r="M47" s="778" t="s">
        <v>298</v>
      </c>
      <c r="N47" s="803" t="s">
        <v>298</v>
      </c>
    </row>
    <row r="48" ht="18" customHeight="1" x14ac:dyDescent="0.2">
      <c r="B48" s="820" t="s">
        <v>680</v>
      </c>
      <c r="C48" s="821" t="s">
        <v>763</v>
      </c>
      <c r="D48" s="822">
        <v>42.15264244967971</v>
      </c>
      <c r="E48" s="823">
        <v>1</v>
      </c>
      <c r="F48" s="823" t="s">
        <v>298</v>
      </c>
      <c r="G48" s="823" t="s">
        <v>298</v>
      </c>
      <c r="H48" s="822">
        <v>42.15264244967971</v>
      </c>
      <c r="I48" s="822" t="s">
        <v>298</v>
      </c>
      <c r="J48" s="822" t="s">
        <v>298</v>
      </c>
      <c r="K48" s="824" t="s">
        <v>298</v>
      </c>
      <c r="L48" s="825" t="s">
        <v>298</v>
      </c>
      <c r="M48" s="825" t="s">
        <v>298</v>
      </c>
      <c r="N48" s="826" t="s">
        <v>298</v>
      </c>
    </row>
    <row r="49" ht="18" customHeight="1" x14ac:dyDescent="0.2" s="1" customFormat="1">
      <c r="B49" s="190" t="s">
        <v>764</v>
      </c>
      <c r="C49" s="523"/>
      <c r="D49" s="760"/>
      <c r="E49" s="760"/>
      <c r="F49" s="760"/>
      <c r="G49" s="524"/>
      <c r="H49" s="763">
        <v>6579.167199938089</v>
      </c>
      <c r="I49" s="763">
        <v>0.76590517248</v>
      </c>
      <c r="J49" s="763" t="s">
        <v>298</v>
      </c>
      <c r="K49" s="764" t="s">
        <v>716</v>
      </c>
      <c r="L49" s="827" t="s">
        <v>716</v>
      </c>
      <c r="M49" s="827" t="s">
        <v>490</v>
      </c>
      <c r="N49" s="765" t="s">
        <v>298</v>
      </c>
    </row>
    <row r="50" ht="18" customHeight="1" x14ac:dyDescent="0.2" s="1" customFormat="1">
      <c r="B50" s="766" t="s">
        <v>765</v>
      </c>
      <c r="C50" s="536"/>
      <c r="D50" s="537"/>
      <c r="E50" s="805"/>
      <c r="F50" s="805"/>
      <c r="G50" s="805"/>
      <c r="H50" s="768">
        <v>6562.717999938089</v>
      </c>
      <c r="I50" s="768">
        <v>0.64253776896</v>
      </c>
      <c r="J50" s="537"/>
      <c r="K50" s="777" t="s">
        <v>490</v>
      </c>
      <c r="L50" s="778" t="s">
        <v>490</v>
      </c>
      <c r="M50" s="778" t="s">
        <v>490</v>
      </c>
      <c r="N50" s="773"/>
    </row>
    <row r="51" ht="18" customHeight="1" x14ac:dyDescent="0.2" s="1" customFormat="1">
      <c r="B51" s="122" t="s">
        <v>766</v>
      </c>
      <c r="C51" s="828" t="s">
        <v>767</v>
      </c>
      <c r="D51" s="529">
        <v>0.4677429506908005</v>
      </c>
      <c r="E51" s="768">
        <v>405.51868978845937</v>
      </c>
      <c r="F51" s="795">
        <v>1.3736984555535223</v>
      </c>
      <c r="G51" s="805"/>
      <c r="H51" s="529">
        <v>189.67850852192137</v>
      </c>
      <c r="I51" s="796">
        <v>0.64253776896</v>
      </c>
      <c r="J51" s="537"/>
      <c r="K51" s="770" t="s">
        <v>94</v>
      </c>
      <c r="L51" s="771" t="s">
        <v>94</v>
      </c>
      <c r="M51" s="829" t="s">
        <v>298</v>
      </c>
      <c r="N51" s="773"/>
    </row>
    <row r="52" ht="18" customHeight="1" x14ac:dyDescent="0.2" s="1" customFormat="1">
      <c r="B52" s="122" t="s">
        <v>768</v>
      </c>
      <c r="C52" s="828" t="s">
        <v>709</v>
      </c>
      <c r="D52" s="529">
        <v>14141.304790355403</v>
      </c>
      <c r="E52" s="768">
        <v>0.4487059460433098</v>
      </c>
      <c r="F52" s="768" t="s">
        <v>298</v>
      </c>
      <c r="G52" s="805"/>
      <c r="H52" s="529">
        <v>6345.2875442432105</v>
      </c>
      <c r="I52" s="529" t="s">
        <v>298</v>
      </c>
      <c r="J52" s="537"/>
      <c r="K52" s="770" t="s">
        <v>94</v>
      </c>
      <c r="L52" s="771" t="s">
        <v>94</v>
      </c>
      <c r="M52" s="830" t="s">
        <v>298</v>
      </c>
      <c r="N52" s="773"/>
    </row>
    <row r="53" ht="18" customHeight="1" x14ac:dyDescent="0.2" s="1" customFormat="1">
      <c r="B53" s="122" t="s">
        <v>769</v>
      </c>
      <c r="C53" s="828" t="s">
        <v>488</v>
      </c>
      <c r="D53" s="529" t="s">
        <v>99</v>
      </c>
      <c r="E53" s="768" t="s">
        <v>625</v>
      </c>
      <c r="F53" s="768" t="s">
        <v>625</v>
      </c>
      <c r="G53" s="805"/>
      <c r="H53" s="529" t="s">
        <v>99</v>
      </c>
      <c r="I53" s="529" t="s">
        <v>99</v>
      </c>
      <c r="J53" s="537"/>
      <c r="K53" s="770" t="s">
        <v>298</v>
      </c>
      <c r="L53" s="771" t="s">
        <v>298</v>
      </c>
      <c r="M53" s="830" t="s">
        <v>298</v>
      </c>
      <c r="N53" s="773"/>
    </row>
    <row r="54" ht="18" customHeight="1" x14ac:dyDescent="0.2" s="1" customFormat="1">
      <c r="B54" s="122" t="s">
        <v>770</v>
      </c>
      <c r="C54" s="828" t="s">
        <v>488</v>
      </c>
      <c r="D54" s="529" t="s">
        <v>94</v>
      </c>
      <c r="E54" s="768" t="s">
        <v>445</v>
      </c>
      <c r="F54" s="768" t="s">
        <v>445</v>
      </c>
      <c r="G54" s="805"/>
      <c r="H54" s="529" t="s">
        <v>163</v>
      </c>
      <c r="I54" s="529" t="s">
        <v>163</v>
      </c>
      <c r="J54" s="537"/>
      <c r="K54" s="770" t="s">
        <v>94</v>
      </c>
      <c r="L54" s="771" t="s">
        <v>94</v>
      </c>
      <c r="M54" s="830" t="s">
        <v>94</v>
      </c>
      <c r="N54" s="773"/>
    </row>
    <row r="55" ht="18" customHeight="1" x14ac:dyDescent="0.2" s="1" customFormat="1">
      <c r="B55" s="122" t="s">
        <v>771</v>
      </c>
      <c r="C55" s="828" t="s">
        <v>488</v>
      </c>
      <c r="D55" s="831" t="s">
        <v>94</v>
      </c>
      <c r="E55" s="804" t="s">
        <v>445</v>
      </c>
      <c r="F55" s="804" t="s">
        <v>445</v>
      </c>
      <c r="G55" s="805"/>
      <c r="H55" s="529" t="s">
        <v>163</v>
      </c>
      <c r="I55" s="529" t="s">
        <v>163</v>
      </c>
      <c r="J55" s="537"/>
      <c r="K55" s="770" t="s">
        <v>94</v>
      </c>
      <c r="L55" s="771" t="s">
        <v>94</v>
      </c>
      <c r="M55" s="830" t="s">
        <v>94</v>
      </c>
      <c r="N55" s="773"/>
    </row>
    <row r="56" ht="18" customHeight="1" x14ac:dyDescent="0.2" s="1" customFormat="1">
      <c r="B56" s="122" t="s">
        <v>772</v>
      </c>
      <c r="C56" s="536"/>
      <c r="D56" s="805"/>
      <c r="E56" s="805"/>
      <c r="F56" s="805"/>
      <c r="G56" s="805"/>
      <c r="H56" s="768">
        <v>27.75194717295649</v>
      </c>
      <c r="I56" s="768"/>
      <c r="J56" s="537"/>
      <c r="K56" s="777" t="s">
        <v>298</v>
      </c>
      <c r="L56" s="778" t="s">
        <v>298</v>
      </c>
      <c r="M56" s="778" t="s">
        <v>298</v>
      </c>
      <c r="N56" s="773"/>
    </row>
    <row r="57" ht="18" customHeight="1" x14ac:dyDescent="0.2" s="1" customFormat="1">
      <c r="B57" s="832" t="s">
        <v>680</v>
      </c>
      <c r="C57" s="828" t="s">
        <v>763</v>
      </c>
      <c r="D57" s="529">
        <v>27.75194717295649</v>
      </c>
      <c r="E57" s="768">
        <v>1</v>
      </c>
      <c r="F57" s="768" t="s">
        <v>298</v>
      </c>
      <c r="G57" s="805"/>
      <c r="H57" s="529">
        <v>27.75194717295649</v>
      </c>
      <c r="I57" s="529" t="s">
        <v>494</v>
      </c>
      <c r="J57" s="537"/>
      <c r="K57" s="770" t="s">
        <v>298</v>
      </c>
      <c r="L57" s="771" t="s">
        <v>298</v>
      </c>
      <c r="M57" s="771" t="s">
        <v>298</v>
      </c>
      <c r="N57" s="773"/>
    </row>
    <row r="58" ht="18" customHeight="1" x14ac:dyDescent="0.2" s="1" customFormat="1">
      <c r="B58" s="766" t="s">
        <v>773</v>
      </c>
      <c r="C58" s="828" t="s">
        <v>774</v>
      </c>
      <c r="D58" s="529">
        <v>9638.0784</v>
      </c>
      <c r="E58" s="768" t="s">
        <v>445</v>
      </c>
      <c r="F58" s="768">
        <v>0.0000128</v>
      </c>
      <c r="G58" s="805"/>
      <c r="H58" s="529" t="s">
        <v>163</v>
      </c>
      <c r="I58" s="529">
        <v>0.12336740352</v>
      </c>
      <c r="J58" s="537"/>
      <c r="K58" s="770" t="s">
        <v>94</v>
      </c>
      <c r="L58" s="771" t="s">
        <v>94</v>
      </c>
      <c r="M58" s="830" t="s">
        <v>94</v>
      </c>
      <c r="N58" s="773"/>
    </row>
    <row r="59" ht="18" customHeight="1" x14ac:dyDescent="0.2" s="1" customFormat="1">
      <c r="B59" s="766" t="s">
        <v>775</v>
      </c>
      <c r="C59" s="828" t="s">
        <v>776</v>
      </c>
      <c r="D59" s="529">
        <v>9.676</v>
      </c>
      <c r="E59" s="768">
        <v>1.7000000000000002</v>
      </c>
      <c r="F59" s="775"/>
      <c r="G59" s="805"/>
      <c r="H59" s="529">
        <v>16.4492</v>
      </c>
      <c r="I59" s="775"/>
      <c r="J59" s="537"/>
      <c r="K59" s="770" t="s">
        <v>94</v>
      </c>
      <c r="L59" s="771" t="s">
        <v>94</v>
      </c>
      <c r="M59" s="833"/>
      <c r="N59" s="773"/>
    </row>
    <row r="60" ht="18" customHeight="1" x14ac:dyDescent="0.2" s="1" customFormat="1">
      <c r="B60" s="834" t="s">
        <v>777</v>
      </c>
      <c r="C60" s="828" t="s">
        <v>488</v>
      </c>
      <c r="D60" s="529" t="s">
        <v>298</v>
      </c>
      <c r="E60" s="768" t="s">
        <v>163</v>
      </c>
      <c r="F60" s="775"/>
      <c r="G60" s="805"/>
      <c r="H60" s="529" t="s">
        <v>163</v>
      </c>
      <c r="I60" s="775"/>
      <c r="J60" s="537"/>
      <c r="K60" s="770" t="s">
        <v>163</v>
      </c>
      <c r="L60" s="771" t="s">
        <v>163</v>
      </c>
      <c r="M60" s="833"/>
      <c r="N60" s="773"/>
    </row>
    <row r="61" ht="18" customHeight="1" x14ac:dyDescent="0.2" s="1" customFormat="1">
      <c r="B61" s="835" t="s">
        <v>778</v>
      </c>
      <c r="C61" s="828" t="s">
        <v>488</v>
      </c>
      <c r="D61" s="796" t="s">
        <v>94</v>
      </c>
      <c r="E61" s="795" t="s">
        <v>445</v>
      </c>
      <c r="F61" s="537"/>
      <c r="G61" s="805"/>
      <c r="H61" s="796" t="s">
        <v>163</v>
      </c>
      <c r="I61" s="537"/>
      <c r="J61" s="537"/>
      <c r="K61" s="797" t="s">
        <v>94</v>
      </c>
      <c r="L61" s="798" t="s">
        <v>94</v>
      </c>
      <c r="M61" s="836"/>
      <c r="N61" s="773"/>
    </row>
    <row r="62" ht="18" customHeight="1" x14ac:dyDescent="0.2" s="1" customFormat="1">
      <c r="B62" s="835" t="s">
        <v>779</v>
      </c>
      <c r="C62" s="828" t="s">
        <v>488</v>
      </c>
      <c r="D62" s="796" t="s">
        <v>94</v>
      </c>
      <c r="E62" s="795" t="s">
        <v>445</v>
      </c>
      <c r="F62" s="537"/>
      <c r="G62" s="805"/>
      <c r="H62" s="796" t="s">
        <v>163</v>
      </c>
      <c r="I62" s="537"/>
      <c r="J62" s="537"/>
      <c r="K62" s="797" t="s">
        <v>94</v>
      </c>
      <c r="L62" s="798" t="s">
        <v>94</v>
      </c>
      <c r="M62" s="836"/>
      <c r="N62" s="773"/>
    </row>
    <row r="63" ht="18" customHeight="1" x14ac:dyDescent="0.2" s="1" customFormat="1">
      <c r="B63" s="766" t="s">
        <v>780</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781</v>
      </c>
      <c r="C64" s="838" t="s">
        <v>488</v>
      </c>
      <c r="D64" s="839" t="s">
        <v>94</v>
      </c>
      <c r="E64" s="815" t="s">
        <v>490</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782</v>
      </c>
      <c r="C65" s="845"/>
      <c r="D65" s="760"/>
      <c r="E65" s="560"/>
      <c r="F65" s="560"/>
      <c r="G65" s="560"/>
      <c r="H65" s="763">
        <v>2830.4834669800593</v>
      </c>
      <c r="I65" s="763" t="s">
        <v>108</v>
      </c>
      <c r="J65" s="763" t="s">
        <v>108</v>
      </c>
      <c r="K65" s="764" t="s">
        <v>108</v>
      </c>
      <c r="L65" s="827" t="s">
        <v>108</v>
      </c>
      <c r="M65" s="827" t="s">
        <v>625</v>
      </c>
      <c r="N65" s="765" t="s">
        <v>625</v>
      </c>
    </row>
    <row r="66" ht="18" customHeight="1" x14ac:dyDescent="0.2" s="1" customFormat="1">
      <c r="B66" s="766" t="s">
        <v>783</v>
      </c>
      <c r="C66" s="828" t="s">
        <v>784</v>
      </c>
      <c r="D66" s="846">
        <v>883.5735807189911</v>
      </c>
      <c r="E66" s="768">
        <v>0.6064286884341109</v>
      </c>
      <c r="F66" s="768" t="s">
        <v>490</v>
      </c>
      <c r="G66" s="768" t="s">
        <v>490</v>
      </c>
      <c r="H66" s="847">
        <v>535.8243676904489</v>
      </c>
      <c r="I66" s="847" t="s">
        <v>94</v>
      </c>
      <c r="J66" s="847" t="s">
        <v>94</v>
      </c>
      <c r="K66" s="848" t="s">
        <v>94</v>
      </c>
      <c r="L66" s="849" t="s">
        <v>94</v>
      </c>
      <c r="M66" s="849" t="s">
        <v>298</v>
      </c>
      <c r="N66" s="850" t="s">
        <v>298</v>
      </c>
    </row>
    <row r="67" ht="18" customHeight="1" x14ac:dyDescent="0.2" s="1" customFormat="1">
      <c r="B67" s="766" t="s">
        <v>785</v>
      </c>
      <c r="C67" s="828" t="s">
        <v>786</v>
      </c>
      <c r="D67" s="846">
        <v>69.141</v>
      </c>
      <c r="E67" s="768">
        <v>0.5995450068848367</v>
      </c>
      <c r="F67" s="768" t="s">
        <v>490</v>
      </c>
      <c r="G67" s="768" t="s">
        <v>490</v>
      </c>
      <c r="H67" s="847">
        <v>41.453141321024496</v>
      </c>
      <c r="I67" s="847" t="s">
        <v>94</v>
      </c>
      <c r="J67" s="847" t="s">
        <v>94</v>
      </c>
      <c r="K67" s="848" t="s">
        <v>94</v>
      </c>
      <c r="L67" s="849" t="s">
        <v>94</v>
      </c>
      <c r="M67" s="849" t="s">
        <v>298</v>
      </c>
      <c r="N67" s="850" t="s">
        <v>298</v>
      </c>
    </row>
    <row r="68" ht="18" customHeight="1" x14ac:dyDescent="0.2" s="1" customFormat="1">
      <c r="B68" s="766" t="s">
        <v>787</v>
      </c>
      <c r="C68" s="536"/>
      <c r="D68" s="537"/>
      <c r="E68" s="775"/>
      <c r="F68" s="775"/>
      <c r="G68" s="775"/>
      <c r="H68" s="768">
        <v>2253.205957968586</v>
      </c>
      <c r="I68" s="768" t="s">
        <v>108</v>
      </c>
      <c r="J68" s="768" t="s">
        <v>108</v>
      </c>
      <c r="K68" s="777" t="s">
        <v>99</v>
      </c>
      <c r="L68" s="778" t="s">
        <v>99</v>
      </c>
      <c r="M68" s="778" t="s">
        <v>625</v>
      </c>
      <c r="N68" s="803" t="s">
        <v>625</v>
      </c>
    </row>
    <row r="69" ht="18" customHeight="1" x14ac:dyDescent="0.2" s="1" customFormat="1">
      <c r="B69" s="851" t="s">
        <v>788</v>
      </c>
      <c r="C69" s="536"/>
      <c r="D69" s="537"/>
      <c r="E69" s="775"/>
      <c r="F69" s="775"/>
      <c r="G69" s="775"/>
      <c r="H69" s="768">
        <v>2253.205957968586</v>
      </c>
      <c r="I69" s="768" t="s">
        <v>108</v>
      </c>
      <c r="J69" s="768" t="s">
        <v>108</v>
      </c>
      <c r="K69" s="777" t="s">
        <v>99</v>
      </c>
      <c r="L69" s="778" t="s">
        <v>99</v>
      </c>
      <c r="M69" s="778" t="s">
        <v>625</v>
      </c>
      <c r="N69" s="803" t="s">
        <v>625</v>
      </c>
    </row>
    <row r="70" ht="18" customHeight="1" x14ac:dyDescent="0.25" s="1" customFormat="1">
      <c r="B70" s="852" t="s">
        <v>789</v>
      </c>
      <c r="C70" s="828" t="s">
        <v>790</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791</v>
      </c>
      <c r="C71" s="828" t="s">
        <v>792</v>
      </c>
      <c r="D71" s="846">
        <v>954.1052646404548</v>
      </c>
      <c r="E71" s="768">
        <v>2.361590530388368</v>
      </c>
      <c r="F71" s="768" t="s">
        <v>490</v>
      </c>
      <c r="G71" s="768" t="s">
        <v>490</v>
      </c>
      <c r="H71" s="847">
        <v>2253.205957968586</v>
      </c>
      <c r="I71" s="847" t="s">
        <v>94</v>
      </c>
      <c r="J71" s="847" t="s">
        <v>94</v>
      </c>
      <c r="K71" s="848" t="s">
        <v>99</v>
      </c>
      <c r="L71" s="849" t="s">
        <v>99</v>
      </c>
      <c r="M71" s="849" t="s">
        <v>298</v>
      </c>
      <c r="N71" s="850" t="s">
        <v>298</v>
      </c>
    </row>
    <row r="72" ht="18" customHeight="1" x14ac:dyDescent="0.2" s="1" customFormat="1">
      <c r="B72" s="853" t="s">
        <v>793</v>
      </c>
      <c r="C72" s="854"/>
      <c r="D72" s="787"/>
      <c r="E72" s="553"/>
      <c r="F72" s="553"/>
      <c r="G72" s="553"/>
      <c r="H72" s="553"/>
      <c r="I72" s="553"/>
      <c r="J72" s="789">
        <v>0.032001537148618156</v>
      </c>
      <c r="K72" s="855"/>
      <c r="L72" s="856"/>
      <c r="M72" s="856"/>
      <c r="N72" s="792" t="s">
        <v>490</v>
      </c>
    </row>
    <row r="73" ht="18" customHeight="1" x14ac:dyDescent="0.2" s="1" customFormat="1">
      <c r="B73" s="857" t="s">
        <v>794</v>
      </c>
      <c r="C73" s="828" t="s">
        <v>795</v>
      </c>
      <c r="D73" s="846">
        <v>0.12499999999999999</v>
      </c>
      <c r="E73" s="775"/>
      <c r="F73" s="775"/>
      <c r="G73" s="768">
        <v>0.2560122971889453</v>
      </c>
      <c r="H73" s="775"/>
      <c r="I73" s="775"/>
      <c r="J73" s="847">
        <v>0.032001537148618156</v>
      </c>
      <c r="K73" s="858"/>
      <c r="L73" s="807"/>
      <c r="M73" s="807"/>
      <c r="N73" s="850" t="s">
        <v>94</v>
      </c>
    </row>
    <row r="74" ht="18" customHeight="1" x14ac:dyDescent="0.2" s="1" customFormat="1">
      <c r="B74" s="857" t="s">
        <v>796</v>
      </c>
      <c r="C74" s="828" t="s">
        <v>488</v>
      </c>
      <c r="D74" s="846" t="s">
        <v>298</v>
      </c>
      <c r="E74" s="775"/>
      <c r="F74" s="775"/>
      <c r="G74" s="768" t="s">
        <v>115</v>
      </c>
      <c r="H74" s="775"/>
      <c r="I74" s="775"/>
      <c r="J74" s="847" t="s">
        <v>163</v>
      </c>
      <c r="K74" s="858"/>
      <c r="L74" s="807"/>
      <c r="M74" s="807"/>
      <c r="N74" s="850" t="s">
        <v>298</v>
      </c>
    </row>
    <row r="75" ht="18" customHeight="1" x14ac:dyDescent="0.2" s="1" customFormat="1">
      <c r="B75" s="857" t="s">
        <v>797</v>
      </c>
      <c r="C75" s="536"/>
      <c r="D75" s="537"/>
      <c r="E75" s="775"/>
      <c r="F75" s="775"/>
      <c r="G75" s="775"/>
      <c r="H75" s="775"/>
      <c r="I75" s="775"/>
      <c r="J75" s="768"/>
      <c r="K75" s="858"/>
      <c r="L75" s="807"/>
      <c r="M75" s="807"/>
      <c r="N75" s="803"/>
    </row>
    <row r="76" ht="18" customHeight="1" x14ac:dyDescent="0.2" s="1" customFormat="1">
      <c r="B76" s="130" t="s">
        <v>798</v>
      </c>
      <c r="C76" s="854"/>
      <c r="D76" s="787"/>
      <c r="E76" s="553"/>
      <c r="F76" s="553"/>
      <c r="G76" s="553"/>
      <c r="H76" s="789" t="s">
        <v>298</v>
      </c>
      <c r="I76" s="789" t="s">
        <v>298</v>
      </c>
      <c r="J76" s="789">
        <v>1.16946</v>
      </c>
      <c r="K76" s="790" t="s">
        <v>298</v>
      </c>
      <c r="L76" s="791" t="s">
        <v>298</v>
      </c>
      <c r="M76" s="791" t="s">
        <v>298</v>
      </c>
      <c r="N76" s="792" t="s">
        <v>625</v>
      </c>
    </row>
    <row r="77" ht="18" customHeight="1" x14ac:dyDescent="0.2" s="1" customFormat="1">
      <c r="B77" s="859" t="s">
        <v>799</v>
      </c>
      <c r="C77" s="845"/>
      <c r="D77" s="760"/>
      <c r="E77" s="560"/>
      <c r="F77" s="560"/>
      <c r="G77" s="775"/>
      <c r="H77" s="560"/>
      <c r="I77" s="560"/>
      <c r="J77" s="763">
        <v>1.16946</v>
      </c>
      <c r="K77" s="860"/>
      <c r="L77" s="861"/>
      <c r="M77" s="861"/>
      <c r="N77" s="765" t="s">
        <v>99</v>
      </c>
    </row>
    <row r="78" ht="18" customHeight="1" x14ac:dyDescent="0.2" s="1" customFormat="1">
      <c r="B78" s="851" t="s">
        <v>800</v>
      </c>
      <c r="C78" s="828" t="s">
        <v>801</v>
      </c>
      <c r="D78" s="846">
        <v>1.16946</v>
      </c>
      <c r="E78" s="775"/>
      <c r="F78" s="775"/>
      <c r="G78" s="768">
        <v>1</v>
      </c>
      <c r="H78" s="775"/>
      <c r="I78" s="775"/>
      <c r="J78" s="847">
        <v>1.16946</v>
      </c>
      <c r="K78" s="858"/>
      <c r="L78" s="807"/>
      <c r="M78" s="807"/>
      <c r="N78" s="850" t="s">
        <v>99</v>
      </c>
    </row>
    <row r="79" ht="18" customHeight="1" x14ac:dyDescent="0.2" s="1" customFormat="1">
      <c r="B79" s="851" t="s">
        <v>802</v>
      </c>
      <c r="C79" s="536"/>
      <c r="D79" s="537"/>
      <c r="E79" s="775"/>
      <c r="F79" s="775"/>
      <c r="G79" s="775"/>
      <c r="H79" s="775"/>
      <c r="I79" s="775"/>
      <c r="J79" s="768"/>
      <c r="K79" s="858"/>
      <c r="L79" s="807"/>
      <c r="M79" s="807"/>
      <c r="N79" s="803"/>
    </row>
    <row r="80" ht="18" customHeight="1" x14ac:dyDescent="0.2" s="1" customFormat="1">
      <c r="B80" s="766" t="s">
        <v>803</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804</v>
      </c>
      <c r="C81" s="863" t="s">
        <v>488</v>
      </c>
      <c r="D81" s="864" t="s">
        <v>494</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805</v>
      </c>
      <c r="C82" s="854"/>
      <c r="D82" s="870"/>
      <c r="E82" s="870"/>
      <c r="F82" s="870"/>
      <c r="G82" s="870"/>
      <c r="H82" s="789">
        <v>940.4877541423704</v>
      </c>
      <c r="I82" s="789" t="s">
        <v>625</v>
      </c>
      <c r="J82" s="789" t="s">
        <v>625</v>
      </c>
      <c r="K82" s="790" t="s">
        <v>99</v>
      </c>
      <c r="L82" s="791" t="s">
        <v>99</v>
      </c>
      <c r="M82" s="791" t="s">
        <v>625</v>
      </c>
      <c r="N82" s="792" t="s">
        <v>625</v>
      </c>
    </row>
    <row r="83" ht="18" customHeight="1" x14ac:dyDescent="0.2" s="1" customFormat="1">
      <c r="B83" s="766" t="s">
        <v>677</v>
      </c>
      <c r="C83" s="828" t="s">
        <v>488</v>
      </c>
      <c r="D83" s="871" t="s">
        <v>94</v>
      </c>
      <c r="E83" s="763" t="s">
        <v>94</v>
      </c>
      <c r="F83" s="763" t="s">
        <v>625</v>
      </c>
      <c r="G83" s="763" t="s">
        <v>625</v>
      </c>
      <c r="H83" s="546">
        <v>100.92147175711698</v>
      </c>
      <c r="I83" s="546" t="s">
        <v>99</v>
      </c>
      <c r="J83" s="546" t="s">
        <v>99</v>
      </c>
      <c r="K83" s="872" t="s">
        <v>99</v>
      </c>
      <c r="L83" s="873" t="s">
        <v>99</v>
      </c>
      <c r="M83" s="873" t="s">
        <v>298</v>
      </c>
      <c r="N83" s="874" t="s">
        <v>298</v>
      </c>
    </row>
    <row r="84" ht="18" customHeight="1" x14ac:dyDescent="0.2" s="1" customFormat="1">
      <c r="B84" s="766" t="s">
        <v>678</v>
      </c>
      <c r="C84" s="845"/>
      <c r="D84" s="875"/>
      <c r="E84" s="760"/>
      <c r="F84" s="875"/>
      <c r="G84" s="875"/>
      <c r="H84" s="768">
        <v>839.5662823852534</v>
      </c>
      <c r="I84" s="768" t="s">
        <v>625</v>
      </c>
      <c r="J84" s="768" t="s">
        <v>625</v>
      </c>
      <c r="K84" s="777" t="s">
        <v>99</v>
      </c>
      <c r="L84" s="778" t="s">
        <v>99</v>
      </c>
      <c r="M84" s="778" t="s">
        <v>625</v>
      </c>
      <c r="N84" s="803" t="s">
        <v>625</v>
      </c>
    </row>
    <row r="85" ht="18" customHeight="1" x14ac:dyDescent="0.25" s="1" customFormat="1">
      <c r="B85" s="876" t="s">
        <v>679</v>
      </c>
      <c r="C85" s="838" t="s">
        <v>806</v>
      </c>
      <c r="D85" s="814">
        <v>0.24341</v>
      </c>
      <c r="E85" s="815">
        <v>1</v>
      </c>
      <c r="F85" s="815" t="s">
        <v>99</v>
      </c>
      <c r="G85" s="815" t="s">
        <v>99</v>
      </c>
      <c r="H85" s="814">
        <v>0.24341</v>
      </c>
      <c r="I85" s="814" t="s">
        <v>99</v>
      </c>
      <c r="J85" s="814" t="s">
        <v>99</v>
      </c>
      <c r="K85" s="816" t="s">
        <v>99</v>
      </c>
      <c r="L85" s="817" t="s">
        <v>99</v>
      </c>
      <c r="M85" s="817" t="s">
        <v>99</v>
      </c>
      <c r="N85" s="818" t="s">
        <v>99</v>
      </c>
    </row>
    <row r="86" ht="18" customHeight="1" x14ac:dyDescent="0.25" s="1" customFormat="1">
      <c r="B86" s="876" t="s">
        <v>680</v>
      </c>
      <c r="C86" s="838" t="s">
        <v>763</v>
      </c>
      <c r="D86" s="814">
        <v>839.3228723852534</v>
      </c>
      <c r="E86" s="815">
        <v>1</v>
      </c>
      <c r="F86" s="815" t="s">
        <v>298</v>
      </c>
      <c r="G86" s="815" t="s">
        <v>298</v>
      </c>
      <c r="H86" s="814">
        <v>839.3228723852534</v>
      </c>
      <c r="I86" s="814" t="s">
        <v>298</v>
      </c>
      <c r="J86" s="814" t="s">
        <v>298</v>
      </c>
      <c r="K86" s="816" t="s">
        <v>99</v>
      </c>
      <c r="L86" s="817" t="s">
        <v>99</v>
      </c>
      <c r="M86" s="817" t="s">
        <v>298</v>
      </c>
      <c r="N86" s="818" t="s">
        <v>298</v>
      </c>
    </row>
    <row r="87" ht="14.1" customHeight="1" x14ac:dyDescent="0.2">
      <c r="B87" s="508" t="s">
        <v>807</v>
      </c>
      <c r="C87" s="98"/>
      <c r="D87" s="98"/>
      <c r="E87" s="98"/>
      <c r="F87" s="98"/>
      <c r="G87" s="98"/>
      <c r="H87" s="98"/>
      <c r="I87" s="98"/>
      <c r="J87" s="98"/>
      <c r="K87" s="98"/>
      <c r="L87" s="98"/>
      <c r="M87" s="98"/>
      <c r="N87" s="98"/>
    </row>
    <row r="88" ht="14.1" customHeight="1" x14ac:dyDescent="0.2">
      <c r="B88" s="206" t="s">
        <v>808</v>
      </c>
      <c r="C88" s="167"/>
      <c r="D88" s="167"/>
      <c r="E88" s="167"/>
      <c r="F88" s="167"/>
      <c r="G88" s="167"/>
      <c r="H88" s="167"/>
      <c r="I88" s="167"/>
      <c r="J88" s="167"/>
      <c r="K88" s="167"/>
      <c r="L88" s="167"/>
      <c r="M88" s="167"/>
      <c r="N88" s="167"/>
    </row>
    <row r="89" ht="14.1" customHeight="1" x14ac:dyDescent="0.25">
      <c r="B89" s="206" t="s">
        <v>809</v>
      </c>
      <c r="C89" s="167"/>
      <c r="D89" s="167"/>
      <c r="E89" s="167"/>
      <c r="F89" s="167"/>
      <c r="G89" s="167"/>
      <c r="H89" s="167"/>
      <c r="K89" s="167"/>
      <c r="L89" s="167"/>
    </row>
    <row r="90" ht="14.1" customHeight="1" x14ac:dyDescent="0.2">
      <c r="B90" s="206" t="s">
        <v>810</v>
      </c>
      <c r="C90" s="167"/>
      <c r="D90" s="167"/>
      <c r="E90" s="167"/>
    </row>
    <row r="91" ht="14.1" customHeight="1" x14ac:dyDescent="0.2">
      <c r="B91" s="206" t="s">
        <v>811</v>
      </c>
      <c r="C91" s="167"/>
      <c r="D91" s="167"/>
    </row>
    <row r="92" ht="14.1" customHeight="1" x14ac:dyDescent="0.25">
      <c r="B92" s="206" t="s">
        <v>812</v>
      </c>
      <c r="C92" s="167"/>
      <c r="D92" s="167"/>
      <c r="E92" s="167"/>
      <c r="F92" s="167"/>
      <c r="G92" s="167"/>
      <c r="H92" s="167"/>
      <c r="I92" s="167"/>
      <c r="J92" s="877"/>
      <c r="K92" s="167"/>
      <c r="L92" s="167"/>
      <c r="M92" s="167"/>
      <c r="N92" s="877"/>
    </row>
    <row r="93" ht="14.1" customHeight="1" x14ac:dyDescent="0.25">
      <c r="B93" s="206" t="s">
        <v>813</v>
      </c>
      <c r="C93" s="167"/>
      <c r="D93" s="167"/>
      <c r="E93" s="167"/>
      <c r="F93" s="167"/>
      <c r="G93" s="167"/>
      <c r="H93" s="167"/>
      <c r="I93" s="167"/>
      <c r="J93" s="877"/>
      <c r="K93" s="167"/>
      <c r="L93" s="167"/>
      <c r="M93" s="167"/>
      <c r="N93" s="877"/>
    </row>
    <row r="94" ht="14.1" customHeight="1" x14ac:dyDescent="0.2">
      <c r="B94" s="206" t="s">
        <v>814</v>
      </c>
    </row>
    <row r="95" ht="14.1" customHeight="1" x14ac:dyDescent="0.2">
      <c r="B95" s="206" t="s">
        <v>815</v>
      </c>
    </row>
    <row r="96" ht="14.1" customHeight="1" x14ac:dyDescent="0.2">
      <c r="B96" s="206" t="s">
        <v>816</v>
      </c>
    </row>
    <row r="97" ht="14.1" customHeight="1" x14ac:dyDescent="0.2">
      <c r="B97" s="206" t="s">
        <v>817</v>
      </c>
    </row>
    <row r="98" ht="14.1" customHeight="1" x14ac:dyDescent="0.25">
      <c r="B98" s="206" t="s">
        <v>818</v>
      </c>
    </row>
    <row r="99" ht="14.1" customHeight="1" x14ac:dyDescent="0.2">
      <c r="B99" s="206" t="s">
        <v>819</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820</v>
      </c>
      <c r="C104" s="442"/>
      <c r="D104" s="442"/>
      <c r="E104" s="442"/>
      <c r="F104" s="442"/>
      <c r="G104" s="442"/>
      <c r="H104" s="442"/>
      <c r="I104" s="442"/>
      <c r="J104" s="442"/>
      <c r="K104" s="442"/>
      <c r="L104" s="442"/>
      <c r="M104" s="442"/>
      <c r="N104" s="677"/>
    </row>
    <row r="105" ht="12" customHeight="1" x14ac:dyDescent="0.2">
      <c r="B105" s="317" t="s">
        <v>821</v>
      </c>
      <c r="C105" s="442"/>
      <c r="D105" s="442"/>
      <c r="E105" s="442"/>
      <c r="F105" s="442"/>
      <c r="G105" s="442"/>
      <c r="H105" s="442"/>
      <c r="I105" s="442"/>
      <c r="J105" s="442"/>
      <c r="K105" s="442"/>
      <c r="L105" s="442"/>
      <c r="M105" s="442"/>
      <c r="N105" s="677"/>
    </row>
    <row r="106" ht="12" customHeight="1" x14ac:dyDescent="0.2">
      <c r="B106" s="317" t="s">
        <v>822</v>
      </c>
      <c r="C106" s="442"/>
      <c r="D106" s="442"/>
      <c r="E106" s="442"/>
      <c r="F106" s="442"/>
      <c r="G106" s="442"/>
      <c r="H106" s="442"/>
      <c r="I106" s="442"/>
      <c r="J106" s="442"/>
      <c r="K106" s="442"/>
      <c r="L106" s="442"/>
      <c r="M106" s="442"/>
      <c r="N106" s="677"/>
    </row>
    <row r="107" ht="12" customHeight="1" x14ac:dyDescent="0.2">
      <c r="B107" s="878" t="s">
        <v>823</v>
      </c>
      <c r="C107" s="370"/>
      <c r="D107" s="370"/>
      <c r="E107" s="370"/>
      <c r="F107" s="370"/>
      <c r="G107" s="370"/>
      <c r="H107" s="370"/>
      <c r="I107" s="370"/>
      <c r="J107" s="370"/>
      <c r="K107" s="370"/>
      <c r="L107" s="370"/>
      <c r="M107" s="370"/>
      <c r="N107" s="371"/>
    </row>
    <row r="108" ht="12" customHeight="1" x14ac:dyDescent="0.2">
      <c r="B108" s="752" t="s">
        <v>689</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824</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825</v>
      </c>
      <c r="C8" s="883" t="s">
        <v>826</v>
      </c>
      <c r="D8" s="884" t="s">
        <v>827</v>
      </c>
      <c r="E8" s="884" t="s">
        <v>828</v>
      </c>
      <c r="F8" s="884" t="s">
        <v>829</v>
      </c>
      <c r="G8" s="884" t="s">
        <v>830</v>
      </c>
      <c r="H8" s="884" t="s">
        <v>831</v>
      </c>
      <c r="I8" s="884" t="s">
        <v>832</v>
      </c>
      <c r="J8" s="884" t="s">
        <v>833</v>
      </c>
      <c r="K8" s="884" t="s">
        <v>834</v>
      </c>
      <c r="L8" s="884" t="s">
        <v>835</v>
      </c>
      <c r="M8" s="884" t="s">
        <v>836</v>
      </c>
      <c r="N8" s="884" t="s">
        <v>837</v>
      </c>
      <c r="O8" s="884" t="s">
        <v>838</v>
      </c>
      <c r="P8" s="884" t="s">
        <v>839</v>
      </c>
      <c r="Q8" s="884" t="s">
        <v>840</v>
      </c>
      <c r="R8" s="884" t="s">
        <v>841</v>
      </c>
      <c r="S8" s="884" t="s">
        <v>842</v>
      </c>
      <c r="T8" s="885" t="s">
        <v>843</v>
      </c>
      <c r="U8" s="885" t="s">
        <v>844</v>
      </c>
      <c r="V8" s="886" t="s">
        <v>845</v>
      </c>
      <c r="W8" s="884" t="s">
        <v>846</v>
      </c>
      <c r="X8" s="884" t="s">
        <v>847</v>
      </c>
      <c r="Y8" s="884" t="s">
        <v>848</v>
      </c>
      <c r="Z8" s="884" t="s">
        <v>849</v>
      </c>
      <c r="AA8" s="884" t="s">
        <v>850</v>
      </c>
      <c r="AB8" s="884" t="s">
        <v>851</v>
      </c>
      <c r="AC8" s="884" t="s">
        <v>852</v>
      </c>
      <c r="AD8" s="884" t="s">
        <v>853</v>
      </c>
      <c r="AE8" s="885" t="s">
        <v>854</v>
      </c>
      <c r="AF8" s="885" t="s">
        <v>855</v>
      </c>
      <c r="AG8" s="886" t="s">
        <v>856</v>
      </c>
      <c r="AH8" s="884" t="s">
        <v>857</v>
      </c>
      <c r="AI8" s="886" t="s">
        <v>858</v>
      </c>
      <c r="AJ8" s="885" t="s">
        <v>618</v>
      </c>
      <c r="AK8" s="887" t="s">
        <v>859</v>
      </c>
    </row>
    <row r="9" ht="14.25" customHeight="1" x14ac:dyDescent="0.2">
      <c r="B9" s="888"/>
      <c r="C9" s="889" t="s">
        <v>860</v>
      </c>
      <c r="D9" s="889"/>
      <c r="E9" s="889"/>
      <c r="F9" s="889"/>
      <c r="G9" s="889"/>
      <c r="H9" s="889"/>
      <c r="I9" s="889"/>
      <c r="J9" s="889"/>
      <c r="K9" s="889"/>
      <c r="L9" s="889"/>
      <c r="M9" s="889"/>
      <c r="N9" s="889"/>
      <c r="O9" s="889"/>
      <c r="P9" s="889"/>
      <c r="Q9" s="889"/>
      <c r="R9" s="889"/>
      <c r="S9" s="889"/>
      <c r="T9" s="889"/>
      <c r="U9" s="889"/>
      <c r="V9" s="687" t="s">
        <v>861</v>
      </c>
      <c r="W9" s="687"/>
      <c r="X9" s="688" t="s">
        <v>860</v>
      </c>
      <c r="Y9" s="688"/>
      <c r="Z9" s="688"/>
      <c r="AA9" s="688"/>
      <c r="AB9" s="688"/>
      <c r="AC9" s="688"/>
      <c r="AD9" s="688"/>
      <c r="AE9" s="688"/>
      <c r="AF9" s="688"/>
      <c r="AG9" s="688" t="s">
        <v>861</v>
      </c>
      <c r="AH9" s="688"/>
      <c r="AI9" s="688"/>
      <c r="AJ9" s="689" t="s">
        <v>860</v>
      </c>
      <c r="AK9" s="689"/>
    </row>
    <row r="10" ht="18" customHeight="1" x14ac:dyDescent="0.2">
      <c r="B10" s="890" t="s">
        <v>862</v>
      </c>
      <c r="C10" s="891">
        <v>1238.854139947578</v>
      </c>
      <c r="D10" s="892">
        <v>8.72855186132853</v>
      </c>
      <c r="E10" s="892">
        <v>0.959361332623107</v>
      </c>
      <c r="F10" s="892" t="s">
        <v>625</v>
      </c>
      <c r="G10" s="892">
        <v>7.243881126634056</v>
      </c>
      <c r="H10" s="892" t="s">
        <v>625</v>
      </c>
      <c r="I10" s="892">
        <v>4051.7081357409916</v>
      </c>
      <c r="J10" s="892" t="s">
        <v>625</v>
      </c>
      <c r="K10" s="892">
        <v>0.014248511089165073</v>
      </c>
      <c r="L10" s="892" t="s">
        <v>625</v>
      </c>
      <c r="M10" s="892" t="s">
        <v>625</v>
      </c>
      <c r="N10" s="892" t="s">
        <v>625</v>
      </c>
      <c r="O10" s="892">
        <v>0.16491482476833327</v>
      </c>
      <c r="P10" s="892" t="s">
        <v>625</v>
      </c>
      <c r="Q10" s="892" t="s">
        <v>625</v>
      </c>
      <c r="R10" s="892" t="s">
        <v>625</v>
      </c>
      <c r="S10" s="892" t="s">
        <v>625</v>
      </c>
      <c r="T10" s="892" t="s">
        <v>319</v>
      </c>
      <c r="U10" s="892" t="s">
        <v>319</v>
      </c>
      <c r="V10" s="893">
        <v>356.680563026913</v>
      </c>
      <c r="W10" s="485"/>
      <c r="X10" s="894">
        <v>9.588832059421327</v>
      </c>
      <c r="Y10" s="892">
        <v>1.3493333743408837</v>
      </c>
      <c r="Z10" s="892" t="s">
        <v>495</v>
      </c>
      <c r="AA10" s="892" t="s">
        <v>625</v>
      </c>
      <c r="AB10" s="892" t="s">
        <v>319</v>
      </c>
      <c r="AC10" s="892" t="s">
        <v>625</v>
      </c>
      <c r="AD10" s="892" t="s">
        <v>625</v>
      </c>
      <c r="AE10" s="892" t="s">
        <v>625</v>
      </c>
      <c r="AF10" s="892" t="s">
        <v>625</v>
      </c>
      <c r="AG10" s="892">
        <v>11717.44582527002</v>
      </c>
      <c r="AH10" s="184"/>
      <c r="AI10" s="895" t="s">
        <v>625</v>
      </c>
      <c r="AJ10" s="896">
        <v>439.20200791074393</v>
      </c>
      <c r="AK10" s="897">
        <v>17.09947135281096</v>
      </c>
      <c r="AM10" s="572" t="s">
        <v>863</v>
      </c>
    </row>
    <row r="11" ht="18" customHeight="1" x14ac:dyDescent="0.2">
      <c r="B11" s="890" t="s">
        <v>864</v>
      </c>
      <c r="C11" s="898">
        <v>1205</v>
      </c>
      <c r="D11" s="899" t="s">
        <v>625</v>
      </c>
      <c r="E11" s="899" t="s">
        <v>625</v>
      </c>
      <c r="F11" s="899" t="s">
        <v>625</v>
      </c>
      <c r="G11" s="899" t="s">
        <v>625</v>
      </c>
      <c r="H11" s="899" t="s">
        <v>625</v>
      </c>
      <c r="I11" s="899" t="s">
        <v>319</v>
      </c>
      <c r="J11" s="899" t="s">
        <v>625</v>
      </c>
      <c r="K11" s="899" t="s">
        <v>625</v>
      </c>
      <c r="L11" s="899" t="s">
        <v>625</v>
      </c>
      <c r="M11" s="899" t="s">
        <v>625</v>
      </c>
      <c r="N11" s="899" t="s">
        <v>625</v>
      </c>
      <c r="O11" s="899" t="s">
        <v>625</v>
      </c>
      <c r="P11" s="899" t="s">
        <v>625</v>
      </c>
      <c r="Q11" s="899" t="s">
        <v>625</v>
      </c>
      <c r="R11" s="899" t="s">
        <v>625</v>
      </c>
      <c r="S11" s="899" t="s">
        <v>625</v>
      </c>
      <c r="T11" s="899" t="s">
        <v>625</v>
      </c>
      <c r="U11" s="899" t="s">
        <v>625</v>
      </c>
      <c r="V11" s="899">
        <v>166.4939614513878</v>
      </c>
      <c r="W11" s="184"/>
      <c r="X11" s="894" t="s">
        <v>625</v>
      </c>
      <c r="Y11" s="892" t="s">
        <v>625</v>
      </c>
      <c r="Z11" s="899" t="s">
        <v>625</v>
      </c>
      <c r="AA11" s="892" t="s">
        <v>625</v>
      </c>
      <c r="AB11" s="892" t="s">
        <v>625</v>
      </c>
      <c r="AC11" s="892" t="s">
        <v>625</v>
      </c>
      <c r="AD11" s="892" t="s">
        <v>625</v>
      </c>
      <c r="AE11" s="892" t="s">
        <v>625</v>
      </c>
      <c r="AF11" s="892" t="s">
        <v>625</v>
      </c>
      <c r="AG11" s="892">
        <v>1425.3429999999998</v>
      </c>
      <c r="AH11" s="525"/>
      <c r="AI11" s="895" t="s">
        <v>625</v>
      </c>
      <c r="AJ11" s="900">
        <v>64</v>
      </c>
      <c r="AK11" s="897">
        <v>2.9999999999999996</v>
      </c>
    </row>
    <row r="12" ht="18" customHeight="1" x14ac:dyDescent="0.2">
      <c r="B12" s="702" t="s">
        <v>865</v>
      </c>
      <c r="C12" s="898">
        <v>1205</v>
      </c>
      <c r="D12" s="899" t="s">
        <v>625</v>
      </c>
      <c r="E12" s="899" t="s">
        <v>625</v>
      </c>
      <c r="F12" s="899" t="s">
        <v>625</v>
      </c>
      <c r="G12" s="899" t="s">
        <v>625</v>
      </c>
      <c r="H12" s="899" t="s">
        <v>625</v>
      </c>
      <c r="I12" s="899" t="s">
        <v>319</v>
      </c>
      <c r="J12" s="899" t="s">
        <v>625</v>
      </c>
      <c r="K12" s="899" t="s">
        <v>625</v>
      </c>
      <c r="L12" s="899" t="s">
        <v>625</v>
      </c>
      <c r="M12" s="899" t="s">
        <v>625</v>
      </c>
      <c r="N12" s="899" t="s">
        <v>625</v>
      </c>
      <c r="O12" s="899" t="s">
        <v>625</v>
      </c>
      <c r="P12" s="899" t="s">
        <v>625</v>
      </c>
      <c r="Q12" s="899" t="s">
        <v>625</v>
      </c>
      <c r="R12" s="899" t="s">
        <v>625</v>
      </c>
      <c r="S12" s="899" t="s">
        <v>625</v>
      </c>
      <c r="T12" s="899" t="s">
        <v>625</v>
      </c>
      <c r="U12" s="899" t="s">
        <v>625</v>
      </c>
      <c r="V12" s="899">
        <v>166.4939614513878</v>
      </c>
      <c r="W12" s="184"/>
      <c r="X12" s="894" t="s">
        <v>625</v>
      </c>
      <c r="Y12" s="892" t="s">
        <v>625</v>
      </c>
      <c r="Z12" s="899" t="s">
        <v>625</v>
      </c>
      <c r="AA12" s="892" t="s">
        <v>625</v>
      </c>
      <c r="AB12" s="892" t="s">
        <v>625</v>
      </c>
      <c r="AC12" s="892" t="s">
        <v>625</v>
      </c>
      <c r="AD12" s="892" t="s">
        <v>625</v>
      </c>
      <c r="AE12" s="892" t="s">
        <v>625</v>
      </c>
      <c r="AF12" s="892" t="s">
        <v>625</v>
      </c>
      <c r="AG12" s="892">
        <v>1425.3429999999998</v>
      </c>
      <c r="AH12" s="525"/>
      <c r="AI12" s="895" t="s">
        <v>625</v>
      </c>
      <c r="AJ12" s="900">
        <v>64</v>
      </c>
      <c r="AK12" s="897">
        <v>2.9999999999999996</v>
      </c>
    </row>
    <row r="13" ht="18" customHeight="1" x14ac:dyDescent="0.2">
      <c r="B13" s="901" t="s">
        <v>866</v>
      </c>
      <c r="C13" s="898">
        <v>1205</v>
      </c>
      <c r="D13" s="899" t="s">
        <v>625</v>
      </c>
      <c r="E13" s="899" t="s">
        <v>625</v>
      </c>
      <c r="F13" s="899" t="s">
        <v>625</v>
      </c>
      <c r="G13" s="899" t="s">
        <v>625</v>
      </c>
      <c r="H13" s="899" t="s">
        <v>625</v>
      </c>
      <c r="I13" s="899" t="s">
        <v>625</v>
      </c>
      <c r="J13" s="899" t="s">
        <v>625</v>
      </c>
      <c r="K13" s="899" t="s">
        <v>625</v>
      </c>
      <c r="L13" s="899" t="s">
        <v>625</v>
      </c>
      <c r="M13" s="899" t="s">
        <v>625</v>
      </c>
      <c r="N13" s="899" t="s">
        <v>625</v>
      </c>
      <c r="O13" s="899" t="s">
        <v>625</v>
      </c>
      <c r="P13" s="899" t="s">
        <v>625</v>
      </c>
      <c r="Q13" s="899" t="s">
        <v>625</v>
      </c>
      <c r="R13" s="899" t="s">
        <v>625</v>
      </c>
      <c r="S13" s="899" t="s">
        <v>625</v>
      </c>
      <c r="T13" s="899" t="s">
        <v>625</v>
      </c>
      <c r="U13" s="899" t="s">
        <v>625</v>
      </c>
      <c r="V13" s="899" t="s">
        <v>625</v>
      </c>
      <c r="W13" s="184"/>
      <c r="X13" s="894" t="s">
        <v>625</v>
      </c>
      <c r="Y13" s="892" t="s">
        <v>625</v>
      </c>
      <c r="Z13" s="899" t="s">
        <v>625</v>
      </c>
      <c r="AA13" s="892" t="s">
        <v>625</v>
      </c>
      <c r="AB13" s="892" t="s">
        <v>625</v>
      </c>
      <c r="AC13" s="892" t="s">
        <v>625</v>
      </c>
      <c r="AD13" s="892" t="s">
        <v>625</v>
      </c>
      <c r="AE13" s="892" t="s">
        <v>625</v>
      </c>
      <c r="AF13" s="892" t="s">
        <v>625</v>
      </c>
      <c r="AG13" s="892" t="s">
        <v>625</v>
      </c>
      <c r="AH13" s="525"/>
      <c r="AI13" s="895" t="s">
        <v>625</v>
      </c>
      <c r="AJ13" s="900" t="s">
        <v>625</v>
      </c>
      <c r="AK13" s="897" t="s">
        <v>625</v>
      </c>
    </row>
    <row r="14" ht="18" customHeight="1" x14ac:dyDescent="0.2">
      <c r="B14" s="901" t="s">
        <v>867</v>
      </c>
      <c r="C14" s="898" t="s">
        <v>625</v>
      </c>
      <c r="D14" s="899" t="s">
        <v>625</v>
      </c>
      <c r="E14" s="899" t="s">
        <v>298</v>
      </c>
      <c r="F14" s="899" t="s">
        <v>298</v>
      </c>
      <c r="G14" s="899" t="s">
        <v>625</v>
      </c>
      <c r="H14" s="899" t="s">
        <v>298</v>
      </c>
      <c r="I14" s="899" t="s">
        <v>115</v>
      </c>
      <c r="J14" s="899" t="s">
        <v>298</v>
      </c>
      <c r="K14" s="899" t="s">
        <v>625</v>
      </c>
      <c r="L14" s="899" t="s">
        <v>298</v>
      </c>
      <c r="M14" s="899" t="s">
        <v>625</v>
      </c>
      <c r="N14" s="899" t="s">
        <v>298</v>
      </c>
      <c r="O14" s="899" t="s">
        <v>625</v>
      </c>
      <c r="P14" s="899" t="s">
        <v>298</v>
      </c>
      <c r="Q14" s="899" t="s">
        <v>298</v>
      </c>
      <c r="R14" s="899" t="s">
        <v>625</v>
      </c>
      <c r="S14" s="899" t="s">
        <v>298</v>
      </c>
      <c r="T14" s="899" t="s">
        <v>298</v>
      </c>
      <c r="U14" s="899" t="s">
        <v>625</v>
      </c>
      <c r="V14" s="899">
        <v>166.4939614513878</v>
      </c>
      <c r="W14" s="184"/>
      <c r="X14" s="894" t="s">
        <v>625</v>
      </c>
      <c r="Y14" s="899" t="s">
        <v>625</v>
      </c>
      <c r="Z14" s="899" t="s">
        <v>625</v>
      </c>
      <c r="AA14" s="899" t="s">
        <v>625</v>
      </c>
      <c r="AB14" s="899" t="s">
        <v>625</v>
      </c>
      <c r="AC14" s="899" t="s">
        <v>625</v>
      </c>
      <c r="AD14" s="899" t="s">
        <v>625</v>
      </c>
      <c r="AE14" s="899" t="s">
        <v>298</v>
      </c>
      <c r="AF14" s="899" t="s">
        <v>298</v>
      </c>
      <c r="AG14" s="899">
        <v>1425.3429999999998</v>
      </c>
      <c r="AH14" s="525"/>
      <c r="AI14" s="895" t="s">
        <v>625</v>
      </c>
      <c r="AJ14" s="900">
        <v>64</v>
      </c>
      <c r="AK14" s="897">
        <v>2.9999999999999996</v>
      </c>
    </row>
    <row r="15" ht="18" customHeight="1" x14ac:dyDescent="0.2">
      <c r="B15" s="702" t="s">
        <v>868</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764</v>
      </c>
      <c r="C16" s="898" t="s">
        <v>625</v>
      </c>
      <c r="D16" s="899" t="s">
        <v>625</v>
      </c>
      <c r="E16" s="899" t="s">
        <v>625</v>
      </c>
      <c r="F16" s="899" t="s">
        <v>625</v>
      </c>
      <c r="G16" s="899" t="s">
        <v>625</v>
      </c>
      <c r="H16" s="899" t="s">
        <v>625</v>
      </c>
      <c r="I16" s="899" t="s">
        <v>99</v>
      </c>
      <c r="J16" s="899" t="s">
        <v>625</v>
      </c>
      <c r="K16" s="899" t="s">
        <v>625</v>
      </c>
      <c r="L16" s="899" t="s">
        <v>625</v>
      </c>
      <c r="M16" s="899" t="s">
        <v>625</v>
      </c>
      <c r="N16" s="899" t="s">
        <v>625</v>
      </c>
      <c r="O16" s="899" t="s">
        <v>625</v>
      </c>
      <c r="P16" s="899" t="s">
        <v>625</v>
      </c>
      <c r="Q16" s="899" t="s">
        <v>625</v>
      </c>
      <c r="R16" s="899" t="s">
        <v>625</v>
      </c>
      <c r="S16" s="899" t="s">
        <v>625</v>
      </c>
      <c r="T16" s="899" t="s">
        <v>625</v>
      </c>
      <c r="U16" s="899" t="s">
        <v>625</v>
      </c>
      <c r="V16" s="899" t="s">
        <v>625</v>
      </c>
      <c r="W16" s="184"/>
      <c r="X16" s="902">
        <v>8.55266478</v>
      </c>
      <c r="Y16" s="899">
        <v>0.6585551880600001</v>
      </c>
      <c r="Z16" s="899" t="s">
        <v>476</v>
      </c>
      <c r="AA16" s="899" t="s">
        <v>625</v>
      </c>
      <c r="AB16" s="899" t="s">
        <v>625</v>
      </c>
      <c r="AC16" s="899" t="s">
        <v>625</v>
      </c>
      <c r="AD16" s="899" t="s">
        <v>625</v>
      </c>
      <c r="AE16" s="899" t="s">
        <v>625</v>
      </c>
      <c r="AF16" s="899" t="s">
        <v>625</v>
      </c>
      <c r="AG16" s="899" t="s">
        <v>625</v>
      </c>
      <c r="AH16" s="525"/>
      <c r="AI16" s="895" t="s">
        <v>625</v>
      </c>
      <c r="AJ16" s="903">
        <v>27</v>
      </c>
      <c r="AK16" s="897" t="s">
        <v>99</v>
      </c>
    </row>
    <row r="17" ht="20.25" customHeight="1" x14ac:dyDescent="0.2">
      <c r="B17" s="702" t="s">
        <v>775</v>
      </c>
      <c r="C17" s="904"/>
      <c r="D17" s="49"/>
      <c r="E17" s="49"/>
      <c r="F17" s="49"/>
      <c r="G17" s="49"/>
      <c r="H17" s="49"/>
      <c r="I17" s="49"/>
      <c r="J17" s="49"/>
      <c r="K17" s="49"/>
      <c r="L17" s="49"/>
      <c r="M17" s="49"/>
      <c r="N17" s="49"/>
      <c r="O17" s="49"/>
      <c r="P17" s="49"/>
      <c r="Q17" s="49"/>
      <c r="R17" s="49"/>
      <c r="S17" s="49"/>
      <c r="T17" s="49"/>
      <c r="U17" s="49"/>
      <c r="V17" s="49"/>
      <c r="W17" s="49"/>
      <c r="X17" s="902">
        <v>8.55266478</v>
      </c>
      <c r="Y17" s="899">
        <v>0.6585551880600001</v>
      </c>
      <c r="Z17" s="899" t="s">
        <v>298</v>
      </c>
      <c r="AA17" s="899" t="s">
        <v>298</v>
      </c>
      <c r="AB17" s="899" t="s">
        <v>298</v>
      </c>
      <c r="AC17" s="899" t="s">
        <v>298</v>
      </c>
      <c r="AD17" s="899" t="s">
        <v>298</v>
      </c>
      <c r="AE17" s="899" t="s">
        <v>298</v>
      </c>
      <c r="AF17" s="899" t="s">
        <v>298</v>
      </c>
      <c r="AG17" s="899" t="s">
        <v>298</v>
      </c>
      <c r="AH17" s="49"/>
      <c r="AI17" s="525"/>
      <c r="AJ17" s="895" t="s">
        <v>625</v>
      </c>
      <c r="AK17" s="729"/>
    </row>
    <row r="18" ht="18" customHeight="1" x14ac:dyDescent="0.2">
      <c r="B18" s="702" t="s">
        <v>777</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27</v>
      </c>
      <c r="AK18" s="729"/>
    </row>
    <row r="19" ht="18" customHeight="1" x14ac:dyDescent="0.2">
      <c r="B19" s="721" t="s">
        <v>780</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869</v>
      </c>
      <c r="C20" s="898">
        <v>33.107614902295694</v>
      </c>
      <c r="D20" s="899">
        <v>1.5029093116047054</v>
      </c>
      <c r="E20" s="899">
        <v>0.959361332623107</v>
      </c>
      <c r="F20" s="899" t="s">
        <v>625</v>
      </c>
      <c r="G20" s="899" t="s">
        <v>625</v>
      </c>
      <c r="H20" s="899" t="s">
        <v>625</v>
      </c>
      <c r="I20" s="899" t="s">
        <v>625</v>
      </c>
      <c r="J20" s="899" t="s">
        <v>625</v>
      </c>
      <c r="K20" s="899" t="s">
        <v>625</v>
      </c>
      <c r="L20" s="899" t="s">
        <v>625</v>
      </c>
      <c r="M20" s="899" t="s">
        <v>625</v>
      </c>
      <c r="N20" s="899" t="s">
        <v>625</v>
      </c>
      <c r="O20" s="899" t="s">
        <v>625</v>
      </c>
      <c r="P20" s="899" t="s">
        <v>625</v>
      </c>
      <c r="Q20" s="899" t="s">
        <v>625</v>
      </c>
      <c r="R20" s="899" t="s">
        <v>625</v>
      </c>
      <c r="S20" s="899" t="s">
        <v>625</v>
      </c>
      <c r="T20" s="899" t="s">
        <v>625</v>
      </c>
      <c r="U20" s="899" t="s">
        <v>625</v>
      </c>
      <c r="V20" s="899">
        <v>7.312820512820512</v>
      </c>
      <c r="W20" s="184"/>
      <c r="X20" s="911" t="s">
        <v>319</v>
      </c>
      <c r="Y20" s="899" t="s">
        <v>319</v>
      </c>
      <c r="Z20" s="899" t="s">
        <v>319</v>
      </c>
      <c r="AA20" s="899" t="s">
        <v>625</v>
      </c>
      <c r="AB20" s="899" t="s">
        <v>319</v>
      </c>
      <c r="AC20" s="899" t="s">
        <v>625</v>
      </c>
      <c r="AD20" s="899" t="s">
        <v>625</v>
      </c>
      <c r="AE20" s="899" t="s">
        <v>625</v>
      </c>
      <c r="AF20" s="899" t="s">
        <v>625</v>
      </c>
      <c r="AG20" s="899">
        <v>5661.309941965158</v>
      </c>
      <c r="AH20" s="184"/>
      <c r="AI20" s="895" t="s">
        <v>625</v>
      </c>
      <c r="AJ20" s="900">
        <v>98.99510504606803</v>
      </c>
      <c r="AK20" s="897">
        <v>14.09947135281096</v>
      </c>
    </row>
    <row r="21" ht="18" customHeight="1" x14ac:dyDescent="0.2">
      <c r="B21" s="702" t="s">
        <v>794</v>
      </c>
      <c r="C21" s="898">
        <v>32.8543549022957</v>
      </c>
      <c r="D21" s="899">
        <v>1.5029093116047054</v>
      </c>
      <c r="E21" s="899">
        <v>0.959361332623107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7.312820512820512</v>
      </c>
      <c r="W21" s="184"/>
      <c r="X21" s="911" t="s">
        <v>163</v>
      </c>
      <c r="Y21" s="899" t="s">
        <v>163</v>
      </c>
      <c r="Z21" s="899" t="s">
        <v>163</v>
      </c>
      <c r="AA21" s="899" t="s">
        <v>298</v>
      </c>
      <c r="AB21" s="899" t="s">
        <v>163</v>
      </c>
      <c r="AC21" s="899" t="s">
        <v>298</v>
      </c>
      <c r="AD21" s="899" t="s">
        <v>298</v>
      </c>
      <c r="AE21" s="899" t="s">
        <v>298</v>
      </c>
      <c r="AF21" s="899" t="s">
        <v>298</v>
      </c>
      <c r="AG21" s="899">
        <v>5469.716365435158</v>
      </c>
      <c r="AH21" s="184"/>
      <c r="AI21" s="895" t="s">
        <v>298</v>
      </c>
      <c r="AJ21" s="900">
        <v>60.91506104606803</v>
      </c>
      <c r="AK21" s="897">
        <v>11.07118454931096</v>
      </c>
    </row>
    <row r="22" ht="18" customHeight="1" x14ac:dyDescent="0.2">
      <c r="B22" s="702" t="s">
        <v>796</v>
      </c>
      <c r="C22" s="898">
        <v>0.25325999999999993</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191.59357653000004</v>
      </c>
      <c r="AH22" s="184"/>
      <c r="AI22" s="895" t="s">
        <v>298</v>
      </c>
      <c r="AJ22" s="900">
        <v>38.080043999999994</v>
      </c>
      <c r="AK22" s="897">
        <v>3.0282868035000003</v>
      </c>
    </row>
    <row r="23" ht="18" customHeight="1" x14ac:dyDescent="0.2">
      <c r="B23" s="702" t="s">
        <v>870</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871</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797</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872</v>
      </c>
      <c r="C26" s="913">
        <v>0.22844140557152057</v>
      </c>
      <c r="D26" s="914">
        <v>7.225642549723825</v>
      </c>
      <c r="E26" s="914" t="s">
        <v>99</v>
      </c>
      <c r="F26" s="914" t="s">
        <v>99</v>
      </c>
      <c r="G26" s="914">
        <v>7.243881126634056</v>
      </c>
      <c r="H26" s="914" t="s">
        <v>99</v>
      </c>
      <c r="I26" s="914">
        <v>4051.7081357409916</v>
      </c>
      <c r="J26" s="914" t="s">
        <v>99</v>
      </c>
      <c r="K26" s="914">
        <v>0.014248511089165073</v>
      </c>
      <c r="L26" s="914" t="s">
        <v>99</v>
      </c>
      <c r="M26" s="914" t="s">
        <v>99</v>
      </c>
      <c r="N26" s="914" t="s">
        <v>99</v>
      </c>
      <c r="O26" s="914">
        <v>0.16491482476833327</v>
      </c>
      <c r="P26" s="914" t="s">
        <v>99</v>
      </c>
      <c r="Q26" s="914" t="s">
        <v>99</v>
      </c>
      <c r="R26" s="914" t="s">
        <v>99</v>
      </c>
      <c r="S26" s="914" t="s">
        <v>99</v>
      </c>
      <c r="T26" s="914" t="s">
        <v>159</v>
      </c>
      <c r="U26" s="914" t="s">
        <v>159</v>
      </c>
      <c r="V26" s="914">
        <v>182.8737810627047</v>
      </c>
      <c r="W26" s="132"/>
      <c r="X26" s="915" t="s">
        <v>99</v>
      </c>
      <c r="Y26" s="914" t="s">
        <v>99</v>
      </c>
      <c r="Z26" s="914" t="s">
        <v>99</v>
      </c>
      <c r="AA26" s="914" t="s">
        <v>99</v>
      </c>
      <c r="AB26" s="914" t="s">
        <v>99</v>
      </c>
      <c r="AC26" s="914" t="s">
        <v>99</v>
      </c>
      <c r="AD26" s="914" t="s">
        <v>99</v>
      </c>
      <c r="AE26" s="914" t="s">
        <v>99</v>
      </c>
      <c r="AF26" s="914" t="s">
        <v>99</v>
      </c>
      <c r="AG26" s="914">
        <v>4630.792883304863</v>
      </c>
      <c r="AH26" s="132"/>
      <c r="AI26" s="916" t="s">
        <v>99</v>
      </c>
      <c r="AJ26" s="917" t="s">
        <v>99</v>
      </c>
      <c r="AK26" s="726" t="s">
        <v>99</v>
      </c>
    </row>
    <row r="27" ht="18" customHeight="1" x14ac:dyDescent="0.2">
      <c r="B27" s="702" t="s">
        <v>873</v>
      </c>
      <c r="C27" s="891" t="s">
        <v>99</v>
      </c>
      <c r="D27" s="892">
        <v>7.225642549723825</v>
      </c>
      <c r="E27" s="892" t="s">
        <v>99</v>
      </c>
      <c r="F27" s="892" t="s">
        <v>99</v>
      </c>
      <c r="G27" s="892">
        <v>7.243881126634056</v>
      </c>
      <c r="H27" s="892" t="s">
        <v>99</v>
      </c>
      <c r="I27" s="892">
        <v>1571.9081357409916</v>
      </c>
      <c r="J27" s="892" t="s">
        <v>99</v>
      </c>
      <c r="K27" s="892">
        <v>0.014248511089165073</v>
      </c>
      <c r="L27" s="892" t="s">
        <v>99</v>
      </c>
      <c r="M27" s="892" t="s">
        <v>99</v>
      </c>
      <c r="N27" s="892" t="s">
        <v>99</v>
      </c>
      <c r="O27" s="892" t="s">
        <v>99</v>
      </c>
      <c r="P27" s="892" t="s">
        <v>99</v>
      </c>
      <c r="Q27" s="892" t="s">
        <v>99</v>
      </c>
      <c r="R27" s="892" t="s">
        <v>99</v>
      </c>
      <c r="S27" s="892" t="s">
        <v>99</v>
      </c>
      <c r="T27" s="892" t="s">
        <v>99</v>
      </c>
      <c r="U27" s="892" t="s">
        <v>99</v>
      </c>
      <c r="V27" s="892">
        <v>182.8737810627047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874</v>
      </c>
      <c r="C28" s="891" t="s">
        <v>99</v>
      </c>
      <c r="D28" s="892" t="s">
        <v>99</v>
      </c>
      <c r="E28" s="892" t="s">
        <v>99</v>
      </c>
      <c r="F28" s="892" t="s">
        <v>99</v>
      </c>
      <c r="G28" s="892" t="s">
        <v>99</v>
      </c>
      <c r="H28" s="892" t="s">
        <v>99</v>
      </c>
      <c r="I28" s="892">
        <v>318</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875</v>
      </c>
      <c r="C29" s="891">
        <v>0.22844140557152057</v>
      </c>
      <c r="D29" s="892" t="s">
        <v>99</v>
      </c>
      <c r="E29" s="892" t="s">
        <v>99</v>
      </c>
      <c r="F29" s="892" t="s">
        <v>99</v>
      </c>
      <c r="G29" s="892" t="s">
        <v>99</v>
      </c>
      <c r="H29" s="892" t="s">
        <v>99</v>
      </c>
      <c r="I29" s="892" t="s">
        <v>99</v>
      </c>
      <c r="J29" s="892" t="s">
        <v>99</v>
      </c>
      <c r="K29" s="892" t="s">
        <v>99</v>
      </c>
      <c r="L29" s="892" t="s">
        <v>99</v>
      </c>
      <c r="M29" s="892" t="s">
        <v>99</v>
      </c>
      <c r="N29" s="892" t="s">
        <v>99</v>
      </c>
      <c r="O29" s="892">
        <v>0.16491482476833327</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876</v>
      </c>
      <c r="C30" s="891" t="s">
        <v>99</v>
      </c>
      <c r="D30" s="892" t="s">
        <v>99</v>
      </c>
      <c r="E30" s="892" t="s">
        <v>99</v>
      </c>
      <c r="F30" s="892" t="s">
        <v>99</v>
      </c>
      <c r="G30" s="892" t="s">
        <v>99</v>
      </c>
      <c r="H30" s="892" t="s">
        <v>99</v>
      </c>
      <c r="I30" s="892">
        <v>2161.8</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877</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4630.792883304863</v>
      </c>
      <c r="AH31" s="49"/>
      <c r="AI31" s="895" t="s">
        <v>99</v>
      </c>
      <c r="AJ31" s="895" t="s">
        <v>99</v>
      </c>
      <c r="AK31" s="897" t="s">
        <v>99</v>
      </c>
    </row>
    <row r="32" ht="18" customHeight="1" x14ac:dyDescent="0.2">
      <c r="B32" s="702" t="s">
        <v>878</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798</v>
      </c>
      <c r="C33" s="898">
        <v>0.5180836397106626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1.0361672794213252</v>
      </c>
      <c r="Y33" s="899">
        <v>0.6907781862808836</v>
      </c>
      <c r="Z33" s="899" t="s">
        <v>99</v>
      </c>
      <c r="AA33" s="899" t="s">
        <v>99</v>
      </c>
      <c r="AB33" s="899" t="s">
        <v>99</v>
      </c>
      <c r="AC33" s="899" t="s">
        <v>99</v>
      </c>
      <c r="AD33" s="899" t="s">
        <v>625</v>
      </c>
      <c r="AE33" s="899" t="s">
        <v>99</v>
      </c>
      <c r="AF33" s="899" t="s">
        <v>99</v>
      </c>
      <c r="AG33" s="899" t="s">
        <v>99</v>
      </c>
      <c r="AH33" s="184"/>
      <c r="AI33" s="895" t="s">
        <v>99</v>
      </c>
      <c r="AJ33" s="895">
        <v>249.2069028646759</v>
      </c>
      <c r="AK33" s="897" t="s">
        <v>99</v>
      </c>
    </row>
    <row r="34" ht="18" customHeight="1" x14ac:dyDescent="0.2">
      <c r="B34" s="702" t="s">
        <v>879</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213.02799163179918</v>
      </c>
      <c r="AK34" s="897" t="s">
        <v>99</v>
      </c>
    </row>
    <row r="35" ht="18" customHeight="1" x14ac:dyDescent="0.2">
      <c r="B35" s="702" t="s">
        <v>880</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625</v>
      </c>
      <c r="AE35" s="892" t="s">
        <v>99</v>
      </c>
      <c r="AF35" s="892" t="s">
        <v>99</v>
      </c>
      <c r="AG35" s="892" t="s">
        <v>99</v>
      </c>
      <c r="AH35" s="49"/>
      <c r="AI35" s="501"/>
      <c r="AJ35" s="895">
        <v>36.178911232876715</v>
      </c>
      <c r="AK35" s="729"/>
    </row>
    <row r="36" ht="18" customHeight="1" x14ac:dyDescent="0.2">
      <c r="B36" s="702" t="s">
        <v>881</v>
      </c>
      <c r="C36" s="918">
        <v>0.5180836397106626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1.0361672794213252</v>
      </c>
      <c r="Y36" s="919">
        <v>0.6907781862808836</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882</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861</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883</v>
      </c>
      <c r="C39" s="913">
        <v>15361.791335349966</v>
      </c>
      <c r="D39" s="914">
        <v>5.909229610119415</v>
      </c>
      <c r="E39" s="914">
        <v>0.1112859145842804</v>
      </c>
      <c r="F39" s="914" t="s">
        <v>625</v>
      </c>
      <c r="G39" s="914">
        <v>22.963103171429957</v>
      </c>
      <c r="H39" s="914" t="s">
        <v>625</v>
      </c>
      <c r="I39" s="914">
        <v>5267.220576463289</v>
      </c>
      <c r="J39" s="914" t="s">
        <v>625</v>
      </c>
      <c r="K39" s="914">
        <v>0.06839285322799235</v>
      </c>
      <c r="L39" s="914" t="s">
        <v>625</v>
      </c>
      <c r="M39" s="914" t="s">
        <v>625</v>
      </c>
      <c r="N39" s="914" t="s">
        <v>625</v>
      </c>
      <c r="O39" s="914">
        <v>0.5524646629739165</v>
      </c>
      <c r="P39" s="914" t="s">
        <v>625</v>
      </c>
      <c r="Q39" s="914" t="s">
        <v>625</v>
      </c>
      <c r="R39" s="914" t="s">
        <v>625</v>
      </c>
      <c r="S39" s="914" t="s">
        <v>625</v>
      </c>
      <c r="T39" s="914" t="s">
        <v>319</v>
      </c>
      <c r="U39" s="914" t="s">
        <v>319</v>
      </c>
      <c r="V39" s="914">
        <v>356.680563026913</v>
      </c>
      <c r="W39" s="926"/>
      <c r="X39" s="914">
        <v>63.573956553963384</v>
      </c>
      <c r="Y39" s="914">
        <v>14.977600455183808</v>
      </c>
      <c r="Z39" s="914" t="s">
        <v>495</v>
      </c>
      <c r="AA39" s="914" t="s">
        <v>625</v>
      </c>
      <c r="AB39" s="914" t="s">
        <v>319</v>
      </c>
      <c r="AC39" s="914" t="s">
        <v>625</v>
      </c>
      <c r="AD39" s="914" t="s">
        <v>625</v>
      </c>
      <c r="AE39" s="914" t="s">
        <v>625</v>
      </c>
      <c r="AF39" s="914" t="s">
        <v>625</v>
      </c>
      <c r="AG39" s="914">
        <v>11717.44582527002</v>
      </c>
      <c r="AH39" s="926"/>
      <c r="AI39" s="917" t="s">
        <v>625</v>
      </c>
      <c r="AJ39" s="917">
        <v>10321.247185902483</v>
      </c>
      <c r="AK39" s="700">
        <v>275.3014887802564</v>
      </c>
    </row>
    <row r="40" ht="18" customHeight="1" x14ac:dyDescent="0.2">
      <c r="B40" s="927" t="s">
        <v>864</v>
      </c>
      <c r="C40" s="891">
        <v>14942</v>
      </c>
      <c r="D40" s="892" t="s">
        <v>625</v>
      </c>
      <c r="E40" s="892" t="s">
        <v>625</v>
      </c>
      <c r="F40" s="892" t="s">
        <v>625</v>
      </c>
      <c r="G40" s="892" t="s">
        <v>625</v>
      </c>
      <c r="H40" s="892" t="s">
        <v>625</v>
      </c>
      <c r="I40" s="892" t="s">
        <v>319</v>
      </c>
      <c r="J40" s="892" t="s">
        <v>625</v>
      </c>
      <c r="K40" s="892" t="s">
        <v>625</v>
      </c>
      <c r="L40" s="892" t="s">
        <v>625</v>
      </c>
      <c r="M40" s="892" t="s">
        <v>625</v>
      </c>
      <c r="N40" s="892" t="s">
        <v>625</v>
      </c>
      <c r="O40" s="892" t="s">
        <v>625</v>
      </c>
      <c r="P40" s="892" t="s">
        <v>625</v>
      </c>
      <c r="Q40" s="892" t="s">
        <v>625</v>
      </c>
      <c r="R40" s="892" t="s">
        <v>625</v>
      </c>
      <c r="S40" s="892" t="s">
        <v>625</v>
      </c>
      <c r="T40" s="892" t="s">
        <v>625</v>
      </c>
      <c r="U40" s="892" t="s">
        <v>625</v>
      </c>
      <c r="V40" s="892">
        <v>166.4939614513878</v>
      </c>
      <c r="W40" s="928"/>
      <c r="X40" s="892" t="s">
        <v>625</v>
      </c>
      <c r="Y40" s="892" t="s">
        <v>625</v>
      </c>
      <c r="Z40" s="892" t="s">
        <v>625</v>
      </c>
      <c r="AA40" s="892" t="s">
        <v>625</v>
      </c>
      <c r="AB40" s="892" t="s">
        <v>625</v>
      </c>
      <c r="AC40" s="892" t="s">
        <v>625</v>
      </c>
      <c r="AD40" s="892" t="s">
        <v>625</v>
      </c>
      <c r="AE40" s="892" t="s">
        <v>625</v>
      </c>
      <c r="AF40" s="892" t="s">
        <v>625</v>
      </c>
      <c r="AG40" s="892">
        <v>1425.3429999999998</v>
      </c>
      <c r="AH40" s="928"/>
      <c r="AI40" s="929" t="s">
        <v>625</v>
      </c>
      <c r="AJ40" s="929">
        <v>1504</v>
      </c>
      <c r="AK40" s="930">
        <v>48.3</v>
      </c>
    </row>
    <row r="41" ht="18" customHeight="1" x14ac:dyDescent="0.2">
      <c r="B41" s="931" t="s">
        <v>884</v>
      </c>
      <c r="C41" s="891" t="s">
        <v>625</v>
      </c>
      <c r="D41" s="892" t="s">
        <v>625</v>
      </c>
      <c r="E41" s="892" t="s">
        <v>625</v>
      </c>
      <c r="F41" s="892" t="s">
        <v>625</v>
      </c>
      <c r="G41" s="892" t="s">
        <v>625</v>
      </c>
      <c r="H41" s="892" t="s">
        <v>625</v>
      </c>
      <c r="I41" s="892" t="s">
        <v>99</v>
      </c>
      <c r="J41" s="892" t="s">
        <v>625</v>
      </c>
      <c r="K41" s="892" t="s">
        <v>625</v>
      </c>
      <c r="L41" s="892" t="s">
        <v>625</v>
      </c>
      <c r="M41" s="892" t="s">
        <v>625</v>
      </c>
      <c r="N41" s="892" t="s">
        <v>625</v>
      </c>
      <c r="O41" s="892" t="s">
        <v>625</v>
      </c>
      <c r="P41" s="892" t="s">
        <v>625</v>
      </c>
      <c r="Q41" s="892" t="s">
        <v>625</v>
      </c>
      <c r="R41" s="892" t="s">
        <v>625</v>
      </c>
      <c r="S41" s="892" t="s">
        <v>625</v>
      </c>
      <c r="T41" s="892" t="s">
        <v>625</v>
      </c>
      <c r="U41" s="892" t="s">
        <v>625</v>
      </c>
      <c r="V41" s="892" t="s">
        <v>625</v>
      </c>
      <c r="W41" s="49"/>
      <c r="X41" s="892">
        <v>56.7041674914</v>
      </c>
      <c r="Y41" s="892">
        <v>7.309962587466001</v>
      </c>
      <c r="Z41" s="895" t="s">
        <v>476</v>
      </c>
      <c r="AA41" s="895" t="s">
        <v>625</v>
      </c>
      <c r="AB41" s="895" t="s">
        <v>625</v>
      </c>
      <c r="AC41" s="895" t="s">
        <v>625</v>
      </c>
      <c r="AD41" s="895" t="s">
        <v>625</v>
      </c>
      <c r="AE41" s="895" t="s">
        <v>625</v>
      </c>
      <c r="AF41" s="895" t="s">
        <v>625</v>
      </c>
      <c r="AG41" s="895" t="s">
        <v>625</v>
      </c>
      <c r="AH41" s="928"/>
      <c r="AI41" s="929" t="s">
        <v>625</v>
      </c>
      <c r="AJ41" s="929">
        <v>634.5</v>
      </c>
      <c r="AK41" s="930" t="s">
        <v>99</v>
      </c>
    </row>
    <row r="42" ht="18" customHeight="1" x14ac:dyDescent="0.2">
      <c r="B42" s="932" t="s">
        <v>869</v>
      </c>
      <c r="C42" s="891">
        <v>410.53442478846665</v>
      </c>
      <c r="D42" s="892">
        <v>1.0174696039563857</v>
      </c>
      <c r="E42" s="892">
        <v>0.1112859145842804</v>
      </c>
      <c r="F42" s="892" t="s">
        <v>625</v>
      </c>
      <c r="G42" s="892" t="s">
        <v>625</v>
      </c>
      <c r="H42" s="892" t="s">
        <v>625</v>
      </c>
      <c r="I42" s="892" t="s">
        <v>625</v>
      </c>
      <c r="J42" s="892" t="s">
        <v>625</v>
      </c>
      <c r="K42" s="892" t="s">
        <v>625</v>
      </c>
      <c r="L42" s="892" t="s">
        <v>625</v>
      </c>
      <c r="M42" s="892" t="s">
        <v>625</v>
      </c>
      <c r="N42" s="892" t="s">
        <v>625</v>
      </c>
      <c r="O42" s="892" t="s">
        <v>625</v>
      </c>
      <c r="P42" s="892" t="s">
        <v>625</v>
      </c>
      <c r="Q42" s="892" t="s">
        <v>625</v>
      </c>
      <c r="R42" s="892" t="s">
        <v>625</v>
      </c>
      <c r="S42" s="892" t="s">
        <v>625</v>
      </c>
      <c r="T42" s="892" t="s">
        <v>625</v>
      </c>
      <c r="U42" s="892" t="s">
        <v>625</v>
      </c>
      <c r="V42" s="892">
        <v>7.312820512820512</v>
      </c>
      <c r="W42" s="928"/>
      <c r="X42" s="892" t="s">
        <v>319</v>
      </c>
      <c r="Y42" s="892" t="s">
        <v>319</v>
      </c>
      <c r="Z42" s="892" t="s">
        <v>319</v>
      </c>
      <c r="AA42" s="892" t="s">
        <v>625</v>
      </c>
      <c r="AB42" s="892" t="s">
        <v>319</v>
      </c>
      <c r="AC42" s="892" t="s">
        <v>625</v>
      </c>
      <c r="AD42" s="892" t="s">
        <v>625</v>
      </c>
      <c r="AE42" s="892" t="s">
        <v>625</v>
      </c>
      <c r="AF42" s="892" t="s">
        <v>625</v>
      </c>
      <c r="AG42" s="892">
        <v>5661.309941965158</v>
      </c>
      <c r="AH42" s="928"/>
      <c r="AI42" s="929" t="s">
        <v>625</v>
      </c>
      <c r="AJ42" s="929">
        <v>2326.384968582599</v>
      </c>
      <c r="AK42" s="930">
        <v>227.00148878025647</v>
      </c>
    </row>
    <row r="43" ht="18" customHeight="1" x14ac:dyDescent="0.2">
      <c r="B43" s="933" t="s">
        <v>872</v>
      </c>
      <c r="C43" s="891">
        <v>2.832673429086855</v>
      </c>
      <c r="D43" s="892">
        <v>4.89176000616303</v>
      </c>
      <c r="E43" s="892" t="s">
        <v>99</v>
      </c>
      <c r="F43" s="892" t="s">
        <v>99</v>
      </c>
      <c r="G43" s="892">
        <v>22.963103171429957</v>
      </c>
      <c r="H43" s="892" t="s">
        <v>99</v>
      </c>
      <c r="I43" s="892">
        <v>5267.220576463289</v>
      </c>
      <c r="J43" s="892" t="s">
        <v>99</v>
      </c>
      <c r="K43" s="892">
        <v>0.06839285322799235</v>
      </c>
      <c r="L43" s="892" t="s">
        <v>99</v>
      </c>
      <c r="M43" s="892" t="s">
        <v>99</v>
      </c>
      <c r="N43" s="892" t="s">
        <v>99</v>
      </c>
      <c r="O43" s="892">
        <v>0.5524646629739165</v>
      </c>
      <c r="P43" s="892" t="s">
        <v>99</v>
      </c>
      <c r="Q43" s="892" t="s">
        <v>99</v>
      </c>
      <c r="R43" s="892" t="s">
        <v>99</v>
      </c>
      <c r="S43" s="892" t="s">
        <v>99</v>
      </c>
      <c r="T43" s="892" t="s">
        <v>159</v>
      </c>
      <c r="U43" s="892" t="s">
        <v>159</v>
      </c>
      <c r="V43" s="892">
        <v>182.8737810627047</v>
      </c>
      <c r="W43" s="928"/>
      <c r="X43" s="892" t="s">
        <v>99</v>
      </c>
      <c r="Y43" s="892" t="s">
        <v>99</v>
      </c>
      <c r="Z43" s="892" t="s">
        <v>99</v>
      </c>
      <c r="AA43" s="892" t="s">
        <v>99</v>
      </c>
      <c r="AB43" s="892" t="s">
        <v>99</v>
      </c>
      <c r="AC43" s="892" t="s">
        <v>99</v>
      </c>
      <c r="AD43" s="892" t="s">
        <v>99</v>
      </c>
      <c r="AE43" s="892" t="s">
        <v>99</v>
      </c>
      <c r="AF43" s="892" t="s">
        <v>99</v>
      </c>
      <c r="AG43" s="892">
        <v>4630.792883304863</v>
      </c>
      <c r="AH43" s="928"/>
      <c r="AI43" s="929" t="s">
        <v>99</v>
      </c>
      <c r="AJ43" s="929" t="s">
        <v>99</v>
      </c>
      <c r="AK43" s="930" t="s">
        <v>99</v>
      </c>
    </row>
    <row r="44" ht="18" customHeight="1" x14ac:dyDescent="0.2">
      <c r="B44" s="932" t="s">
        <v>798</v>
      </c>
      <c r="C44" s="891">
        <v>6.424237132412216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6.869789062563386</v>
      </c>
      <c r="Y44" s="892">
        <v>7.667637867717808</v>
      </c>
      <c r="Z44" s="892" t="s">
        <v>99</v>
      </c>
      <c r="AA44" s="892" t="s">
        <v>99</v>
      </c>
      <c r="AB44" s="892" t="s">
        <v>99</v>
      </c>
      <c r="AC44" s="892" t="s">
        <v>99</v>
      </c>
      <c r="AD44" s="892" t="s">
        <v>625</v>
      </c>
      <c r="AE44" s="892" t="s">
        <v>99</v>
      </c>
      <c r="AF44" s="892" t="s">
        <v>99</v>
      </c>
      <c r="AG44" s="892" t="s">
        <v>99</v>
      </c>
      <c r="AH44" s="928"/>
      <c r="AI44" s="929" t="s">
        <v>99</v>
      </c>
      <c r="AJ44" s="929">
        <v>5856.362217319884</v>
      </c>
      <c r="AK44" s="930" t="s">
        <v>99</v>
      </c>
    </row>
    <row r="45" ht="18" customHeight="1" x14ac:dyDescent="0.2">
      <c r="B45" s="934" t="s">
        <v>882</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886</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887</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888</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889</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890</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689</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891</v>
      </c>
      <c r="C1" s="947"/>
      <c r="D1" s="947"/>
      <c r="E1" s="947"/>
      <c r="F1" s="947"/>
      <c r="H1" s="100" t="s">
        <v>62</v>
      </c>
    </row>
    <row r="2" ht="15.75" customHeight="1" x14ac:dyDescent="0.2">
      <c r="B2" s="5" t="s">
        <v>892</v>
      </c>
      <c r="C2" s="5"/>
      <c r="D2" s="5"/>
      <c r="H2" s="100" t="s">
        <v>64</v>
      </c>
    </row>
    <row r="3" ht="15.75" customHeight="1" x14ac:dyDescent="0.2">
      <c r="B3" s="5" t="s">
        <v>893</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894</v>
      </c>
      <c r="D8" s="514" t="s">
        <v>422</v>
      </c>
      <c r="E8" s="514"/>
      <c r="F8" s="950" t="s">
        <v>895</v>
      </c>
      <c r="G8" s="951" t="s">
        <v>693</v>
      </c>
      <c r="H8" s="952" t="s">
        <v>896</v>
      </c>
    </row>
    <row r="9" ht="13.5" customHeight="1" x14ac:dyDescent="0.2">
      <c r="B9" s="953"/>
      <c r="C9" s="756"/>
      <c r="D9" s="954" t="s">
        <v>897</v>
      </c>
      <c r="E9" s="954" t="s">
        <v>860</v>
      </c>
      <c r="F9" s="756" t="s">
        <v>898</v>
      </c>
      <c r="G9" s="955" t="s">
        <v>860</v>
      </c>
      <c r="H9" s="956" t="s">
        <v>860</v>
      </c>
    </row>
    <row r="10" ht="18" customHeight="1" x14ac:dyDescent="0.2">
      <c r="B10" s="957" t="s">
        <v>899</v>
      </c>
      <c r="C10" s="958"/>
      <c r="D10" s="259"/>
      <c r="E10" s="260"/>
      <c r="F10" s="260"/>
      <c r="G10" s="260"/>
      <c r="H10" s="959"/>
    </row>
    <row r="11" ht="18" customHeight="1" x14ac:dyDescent="0.2">
      <c r="B11" s="960" t="s">
        <v>826</v>
      </c>
      <c r="C11" s="958"/>
      <c r="D11" s="259"/>
      <c r="E11" s="260"/>
      <c r="F11" s="260"/>
      <c r="G11" s="124">
        <v>1205</v>
      </c>
      <c r="H11" s="961">
        <v>-451</v>
      </c>
    </row>
    <row r="12" ht="18" customHeight="1" x14ac:dyDescent="0.2">
      <c r="B12" s="960" t="s">
        <v>827</v>
      </c>
      <c r="C12" s="958"/>
      <c r="D12" s="259"/>
      <c r="E12" s="260"/>
      <c r="F12" s="260"/>
      <c r="G12" s="124" t="s">
        <v>625</v>
      </c>
      <c r="H12" s="961" t="s">
        <v>625</v>
      </c>
    </row>
    <row r="13" ht="18" customHeight="1" x14ac:dyDescent="0.2">
      <c r="B13" s="960" t="s">
        <v>828</v>
      </c>
      <c r="C13" s="958"/>
      <c r="D13" s="259"/>
      <c r="E13" s="260"/>
      <c r="F13" s="260"/>
      <c r="G13" s="124" t="s">
        <v>625</v>
      </c>
      <c r="H13" s="961" t="s">
        <v>625</v>
      </c>
    </row>
    <row r="14" ht="18" customHeight="1" x14ac:dyDescent="0.2">
      <c r="B14" s="960" t="s">
        <v>829</v>
      </c>
      <c r="C14" s="958"/>
      <c r="D14" s="259"/>
      <c r="E14" s="260"/>
      <c r="F14" s="260"/>
      <c r="G14" s="124" t="s">
        <v>625</v>
      </c>
      <c r="H14" s="961" t="s">
        <v>625</v>
      </c>
    </row>
    <row r="15" ht="18" customHeight="1" x14ac:dyDescent="0.2">
      <c r="B15" s="960" t="s">
        <v>830</v>
      </c>
      <c r="C15" s="958"/>
      <c r="D15" s="259"/>
      <c r="E15" s="260"/>
      <c r="F15" s="260"/>
      <c r="G15" s="124" t="s">
        <v>625</v>
      </c>
      <c r="H15" s="961" t="s">
        <v>625</v>
      </c>
    </row>
    <row r="16" ht="18" customHeight="1" x14ac:dyDescent="0.2">
      <c r="B16" s="960" t="s">
        <v>831</v>
      </c>
      <c r="C16" s="958"/>
      <c r="D16" s="259"/>
      <c r="E16" s="260"/>
      <c r="F16" s="260"/>
      <c r="G16" s="124" t="s">
        <v>625</v>
      </c>
      <c r="H16" s="961" t="s">
        <v>625</v>
      </c>
    </row>
    <row r="17" ht="18" customHeight="1" x14ac:dyDescent="0.2">
      <c r="B17" s="960" t="s">
        <v>832</v>
      </c>
      <c r="C17" s="958"/>
      <c r="D17" s="259"/>
      <c r="E17" s="260"/>
      <c r="F17" s="260"/>
      <c r="G17" s="124" t="s">
        <v>319</v>
      </c>
      <c r="H17" s="961" t="s">
        <v>625</v>
      </c>
    </row>
    <row r="18" ht="18" customHeight="1" x14ac:dyDescent="0.2">
      <c r="B18" s="960" t="s">
        <v>833</v>
      </c>
      <c r="C18" s="958"/>
      <c r="D18" s="259"/>
      <c r="E18" s="260"/>
      <c r="F18" s="260"/>
      <c r="G18" s="124" t="s">
        <v>625</v>
      </c>
      <c r="H18" s="961" t="s">
        <v>625</v>
      </c>
    </row>
    <row r="19" ht="18" customHeight="1" x14ac:dyDescent="0.2">
      <c r="B19" s="960" t="s">
        <v>834</v>
      </c>
      <c r="C19" s="958"/>
      <c r="D19" s="259"/>
      <c r="E19" s="260"/>
      <c r="F19" s="260"/>
      <c r="G19" s="124" t="s">
        <v>625</v>
      </c>
      <c r="H19" s="961" t="s">
        <v>625</v>
      </c>
    </row>
    <row r="20" ht="18" customHeight="1" x14ac:dyDescent="0.2">
      <c r="B20" s="960" t="s">
        <v>835</v>
      </c>
      <c r="C20" s="958"/>
      <c r="D20" s="259"/>
      <c r="E20" s="260"/>
      <c r="F20" s="260"/>
      <c r="G20" s="124" t="s">
        <v>625</v>
      </c>
      <c r="H20" s="961" t="s">
        <v>625</v>
      </c>
    </row>
    <row r="21" ht="18" customHeight="1" x14ac:dyDescent="0.2">
      <c r="B21" s="960" t="s">
        <v>836</v>
      </c>
      <c r="C21" s="958"/>
      <c r="D21" s="259"/>
      <c r="E21" s="260"/>
      <c r="F21" s="260"/>
      <c r="G21" s="124" t="s">
        <v>625</v>
      </c>
      <c r="H21" s="961" t="s">
        <v>625</v>
      </c>
    </row>
    <row r="22" ht="18" customHeight="1" x14ac:dyDescent="0.2">
      <c r="B22" s="960" t="s">
        <v>837</v>
      </c>
      <c r="C22" s="958"/>
      <c r="D22" s="259"/>
      <c r="E22" s="260"/>
      <c r="F22" s="260"/>
      <c r="G22" s="124" t="s">
        <v>625</v>
      </c>
      <c r="H22" s="961" t="s">
        <v>625</v>
      </c>
    </row>
    <row r="23" ht="18" customHeight="1" x14ac:dyDescent="0.2">
      <c r="B23" s="960" t="s">
        <v>838</v>
      </c>
      <c r="C23" s="958"/>
      <c r="D23" s="259"/>
      <c r="E23" s="260"/>
      <c r="F23" s="260"/>
      <c r="G23" s="124" t="s">
        <v>625</v>
      </c>
      <c r="H23" s="961" t="s">
        <v>625</v>
      </c>
    </row>
    <row r="24" ht="18" customHeight="1" x14ac:dyDescent="0.2">
      <c r="B24" s="960" t="s">
        <v>839</v>
      </c>
      <c r="C24" s="958"/>
      <c r="D24" s="259"/>
      <c r="E24" s="260"/>
      <c r="F24" s="260"/>
      <c r="G24" s="124" t="s">
        <v>625</v>
      </c>
      <c r="H24" s="961" t="s">
        <v>625</v>
      </c>
    </row>
    <row r="25" ht="18" customHeight="1" x14ac:dyDescent="0.2">
      <c r="B25" s="960" t="s">
        <v>840</v>
      </c>
      <c r="C25" s="958"/>
      <c r="D25" s="259"/>
      <c r="E25" s="260"/>
      <c r="F25" s="260"/>
      <c r="G25" s="124" t="s">
        <v>625</v>
      </c>
      <c r="H25" s="961" t="s">
        <v>625</v>
      </c>
    </row>
    <row r="26" ht="18" customHeight="1" x14ac:dyDescent="0.2">
      <c r="B26" s="960" t="s">
        <v>841</v>
      </c>
      <c r="C26" s="958"/>
      <c r="D26" s="259"/>
      <c r="E26" s="260"/>
      <c r="F26" s="260"/>
      <c r="G26" s="124" t="s">
        <v>625</v>
      </c>
      <c r="H26" s="961" t="s">
        <v>625</v>
      </c>
    </row>
    <row r="27" ht="18" customHeight="1" x14ac:dyDescent="0.2">
      <c r="B27" s="960" t="s">
        <v>842</v>
      </c>
      <c r="C27" s="958"/>
      <c r="D27" s="259"/>
      <c r="E27" s="260"/>
      <c r="F27" s="260"/>
      <c r="G27" s="124" t="s">
        <v>625</v>
      </c>
      <c r="H27" s="961" t="s">
        <v>625</v>
      </c>
    </row>
    <row r="28" ht="18" customHeight="1" x14ac:dyDescent="0.2">
      <c r="B28" s="960" t="s">
        <v>843</v>
      </c>
      <c r="C28" s="958"/>
      <c r="D28" s="259"/>
      <c r="E28" s="260"/>
      <c r="F28" s="260"/>
      <c r="G28" s="124" t="s">
        <v>625</v>
      </c>
      <c r="H28" s="961" t="s">
        <v>625</v>
      </c>
    </row>
    <row r="29" ht="18" customHeight="1" x14ac:dyDescent="0.2">
      <c r="B29" s="960" t="s">
        <v>844</v>
      </c>
      <c r="C29" s="958"/>
      <c r="D29" s="259"/>
      <c r="E29" s="260"/>
      <c r="F29" s="260"/>
      <c r="G29" s="124" t="s">
        <v>625</v>
      </c>
      <c r="H29" s="961" t="s">
        <v>625</v>
      </c>
    </row>
    <row r="30" ht="18" customHeight="1" x14ac:dyDescent="0.2">
      <c r="B30" s="960" t="s">
        <v>900</v>
      </c>
      <c r="C30" s="958"/>
      <c r="D30" s="259"/>
      <c r="E30" s="260"/>
      <c r="F30" s="260"/>
      <c r="G30" s="124">
        <v>166493.9614513878</v>
      </c>
      <c r="H30" s="961" t="s">
        <v>476</v>
      </c>
    </row>
    <row r="31" ht="18" customHeight="1" x14ac:dyDescent="0.2">
      <c r="B31" s="960" t="s">
        <v>901</v>
      </c>
      <c r="C31" s="958"/>
      <c r="D31" s="259"/>
      <c r="E31" s="260"/>
      <c r="F31" s="260"/>
      <c r="G31" s="124" t="s">
        <v>625</v>
      </c>
      <c r="H31" s="961" t="s">
        <v>625</v>
      </c>
    </row>
    <row r="32" ht="18" customHeight="1" x14ac:dyDescent="0.2">
      <c r="B32" s="960" t="s">
        <v>902</v>
      </c>
      <c r="C32" s="958"/>
      <c r="D32" s="259"/>
      <c r="E32" s="260"/>
      <c r="F32" s="260"/>
      <c r="G32" s="124" t="s">
        <v>625</v>
      </c>
      <c r="H32" s="961" t="s">
        <v>625</v>
      </c>
    </row>
    <row r="33" ht="18" customHeight="1" x14ac:dyDescent="0.2">
      <c r="B33" s="960" t="s">
        <v>903</v>
      </c>
      <c r="C33" s="958"/>
      <c r="D33" s="259"/>
      <c r="E33" s="260"/>
      <c r="F33" s="260"/>
      <c r="G33" s="124" t="s">
        <v>625</v>
      </c>
      <c r="H33" s="961" t="s">
        <v>625</v>
      </c>
    </row>
    <row r="34" ht="18" customHeight="1" x14ac:dyDescent="0.2">
      <c r="B34" s="960" t="s">
        <v>904</v>
      </c>
      <c r="C34" s="958"/>
      <c r="D34" s="259"/>
      <c r="E34" s="260"/>
      <c r="F34" s="260"/>
      <c r="G34" s="124" t="s">
        <v>625</v>
      </c>
      <c r="H34" s="961" t="s">
        <v>625</v>
      </c>
    </row>
    <row r="35" ht="18" customHeight="1" x14ac:dyDescent="0.2">
      <c r="B35" s="960" t="s">
        <v>905</v>
      </c>
      <c r="C35" s="958"/>
      <c r="D35" s="259"/>
      <c r="E35" s="260"/>
      <c r="F35" s="260"/>
      <c r="G35" s="124" t="s">
        <v>625</v>
      </c>
      <c r="H35" s="961" t="s">
        <v>625</v>
      </c>
    </row>
    <row r="36" ht="18" customHeight="1" x14ac:dyDescent="0.2">
      <c r="B36" s="960" t="s">
        <v>906</v>
      </c>
      <c r="C36" s="958"/>
      <c r="D36" s="259"/>
      <c r="E36" s="260"/>
      <c r="F36" s="260"/>
      <c r="G36" s="124" t="s">
        <v>625</v>
      </c>
      <c r="H36" s="961" t="s">
        <v>625</v>
      </c>
    </row>
    <row r="37" ht="18" customHeight="1" x14ac:dyDescent="0.2">
      <c r="B37" s="960" t="s">
        <v>907</v>
      </c>
      <c r="C37" s="958"/>
      <c r="D37" s="259"/>
      <c r="E37" s="260"/>
      <c r="F37" s="260"/>
      <c r="G37" s="124" t="s">
        <v>625</v>
      </c>
      <c r="H37" s="961" t="s">
        <v>625</v>
      </c>
    </row>
    <row r="38" ht="18" customHeight="1" x14ac:dyDescent="0.2">
      <c r="B38" s="960" t="s">
        <v>908</v>
      </c>
      <c r="C38" s="958"/>
      <c r="D38" s="259"/>
      <c r="E38" s="260"/>
      <c r="F38" s="260"/>
      <c r="G38" s="124" t="s">
        <v>625</v>
      </c>
      <c r="H38" s="961" t="s">
        <v>625</v>
      </c>
    </row>
    <row r="39" ht="18" customHeight="1" x14ac:dyDescent="0.2">
      <c r="B39" s="960" t="s">
        <v>909</v>
      </c>
      <c r="C39" s="958"/>
      <c r="D39" s="259"/>
      <c r="E39" s="260"/>
      <c r="F39" s="260"/>
      <c r="G39" s="124" t="s">
        <v>625</v>
      </c>
      <c r="H39" s="961" t="s">
        <v>625</v>
      </c>
    </row>
    <row r="40" ht="18" customHeight="1" x14ac:dyDescent="0.2">
      <c r="B40" s="960" t="s">
        <v>910</v>
      </c>
      <c r="C40" s="958"/>
      <c r="D40" s="259"/>
      <c r="E40" s="260"/>
      <c r="F40" s="260"/>
      <c r="G40" s="124">
        <v>1425342.9999999998</v>
      </c>
      <c r="H40" s="961" t="s">
        <v>625</v>
      </c>
    </row>
    <row r="41" ht="18" customHeight="1" x14ac:dyDescent="0.2">
      <c r="B41" s="960" t="s">
        <v>911</v>
      </c>
      <c r="C41" s="958"/>
      <c r="D41" s="259"/>
      <c r="E41" s="260"/>
      <c r="F41" s="260"/>
      <c r="G41" s="124" t="s">
        <v>625</v>
      </c>
      <c r="H41" s="961" t="s">
        <v>625</v>
      </c>
    </row>
    <row r="42" ht="18" customHeight="1" x14ac:dyDescent="0.2">
      <c r="B42" s="960" t="s">
        <v>912</v>
      </c>
      <c r="C42" s="958"/>
      <c r="D42" s="259"/>
      <c r="E42" s="260"/>
      <c r="F42" s="260"/>
      <c r="G42" s="124">
        <v>64</v>
      </c>
      <c r="H42" s="961" t="s">
        <v>476</v>
      </c>
    </row>
    <row r="43" ht="18" customHeight="1" x14ac:dyDescent="0.2">
      <c r="B43" s="960" t="s">
        <v>913</v>
      </c>
      <c r="C43" s="958"/>
      <c r="D43" s="259"/>
      <c r="E43" s="260"/>
      <c r="F43" s="260"/>
      <c r="G43" s="124">
        <v>2.9999999999999996</v>
      </c>
      <c r="H43" s="961" t="s">
        <v>476</v>
      </c>
    </row>
    <row r="44" ht="18" customHeight="1" x14ac:dyDescent="0.2">
      <c r="B44" s="857" t="s">
        <v>865</v>
      </c>
      <c r="C44" s="958"/>
      <c r="D44" s="962"/>
      <c r="E44" s="166"/>
      <c r="F44" s="166"/>
      <c r="G44" s="166"/>
      <c r="H44" s="963"/>
    </row>
    <row r="45" ht="18" customHeight="1" x14ac:dyDescent="0.2">
      <c r="B45" s="964" t="s">
        <v>826</v>
      </c>
      <c r="C45" s="958"/>
      <c r="D45" s="259"/>
      <c r="E45" s="260"/>
      <c r="F45" s="260"/>
      <c r="G45" s="124">
        <v>1205</v>
      </c>
      <c r="H45" s="961">
        <v>-451</v>
      </c>
    </row>
    <row r="46" ht="18" customHeight="1" x14ac:dyDescent="0.2">
      <c r="B46" s="964" t="s">
        <v>827</v>
      </c>
      <c r="C46" s="958"/>
      <c r="D46" s="259"/>
      <c r="E46" s="260"/>
      <c r="F46" s="260"/>
      <c r="G46" s="124" t="s">
        <v>625</v>
      </c>
      <c r="H46" s="961" t="s">
        <v>625</v>
      </c>
    </row>
    <row r="47" ht="18" customHeight="1" x14ac:dyDescent="0.2">
      <c r="B47" s="964" t="s">
        <v>828</v>
      </c>
      <c r="C47" s="958"/>
      <c r="D47" s="259"/>
      <c r="E47" s="260"/>
      <c r="F47" s="260"/>
      <c r="G47" s="124" t="s">
        <v>625</v>
      </c>
      <c r="H47" s="961" t="s">
        <v>625</v>
      </c>
    </row>
    <row r="48" ht="18" customHeight="1" x14ac:dyDescent="0.2">
      <c r="B48" s="964" t="s">
        <v>829</v>
      </c>
      <c r="C48" s="958"/>
      <c r="D48" s="259"/>
      <c r="E48" s="260"/>
      <c r="F48" s="260"/>
      <c r="G48" s="124" t="s">
        <v>625</v>
      </c>
      <c r="H48" s="961" t="s">
        <v>625</v>
      </c>
    </row>
    <row r="49" ht="18" customHeight="1" x14ac:dyDescent="0.2">
      <c r="B49" s="964" t="s">
        <v>830</v>
      </c>
      <c r="C49" s="958"/>
      <c r="D49" s="259"/>
      <c r="E49" s="260"/>
      <c r="F49" s="260"/>
      <c r="G49" s="124" t="s">
        <v>625</v>
      </c>
      <c r="H49" s="961" t="s">
        <v>625</v>
      </c>
    </row>
    <row r="50" ht="18" customHeight="1" x14ac:dyDescent="0.2">
      <c r="B50" s="964" t="s">
        <v>831</v>
      </c>
      <c r="C50" s="958"/>
      <c r="D50" s="259"/>
      <c r="E50" s="260"/>
      <c r="F50" s="260"/>
      <c r="G50" s="124" t="s">
        <v>625</v>
      </c>
      <c r="H50" s="961" t="s">
        <v>625</v>
      </c>
    </row>
    <row r="51" ht="18" customHeight="1" x14ac:dyDescent="0.2">
      <c r="B51" s="964" t="s">
        <v>832</v>
      </c>
      <c r="C51" s="958"/>
      <c r="D51" s="259"/>
      <c r="E51" s="260"/>
      <c r="F51" s="260"/>
      <c r="G51" s="124" t="s">
        <v>319</v>
      </c>
      <c r="H51" s="961" t="s">
        <v>625</v>
      </c>
    </row>
    <row r="52" ht="18" customHeight="1" x14ac:dyDescent="0.2">
      <c r="B52" s="964" t="s">
        <v>833</v>
      </c>
      <c r="C52" s="958"/>
      <c r="D52" s="259"/>
      <c r="E52" s="260"/>
      <c r="F52" s="260"/>
      <c r="G52" s="124" t="s">
        <v>625</v>
      </c>
      <c r="H52" s="961" t="s">
        <v>625</v>
      </c>
    </row>
    <row r="53" ht="18" customHeight="1" x14ac:dyDescent="0.2">
      <c r="B53" s="964" t="s">
        <v>834</v>
      </c>
      <c r="C53" s="958"/>
      <c r="D53" s="259"/>
      <c r="E53" s="260"/>
      <c r="F53" s="260"/>
      <c r="G53" s="124" t="s">
        <v>625</v>
      </c>
      <c r="H53" s="961" t="s">
        <v>625</v>
      </c>
    </row>
    <row r="54" ht="18" customHeight="1" x14ac:dyDescent="0.2">
      <c r="B54" s="964" t="s">
        <v>835</v>
      </c>
      <c r="C54" s="958"/>
      <c r="D54" s="259"/>
      <c r="E54" s="260"/>
      <c r="F54" s="260"/>
      <c r="G54" s="124" t="s">
        <v>625</v>
      </c>
      <c r="H54" s="961" t="s">
        <v>625</v>
      </c>
    </row>
    <row r="55" ht="18" customHeight="1" x14ac:dyDescent="0.2">
      <c r="B55" s="964" t="s">
        <v>836</v>
      </c>
      <c r="C55" s="958"/>
      <c r="D55" s="259"/>
      <c r="E55" s="260"/>
      <c r="F55" s="260"/>
      <c r="G55" s="124" t="s">
        <v>625</v>
      </c>
      <c r="H55" s="961" t="s">
        <v>625</v>
      </c>
    </row>
    <row r="56" ht="18" customHeight="1" x14ac:dyDescent="0.2">
      <c r="B56" s="964" t="s">
        <v>837</v>
      </c>
      <c r="C56" s="958"/>
      <c r="D56" s="259"/>
      <c r="E56" s="260"/>
      <c r="F56" s="260"/>
      <c r="G56" s="124" t="s">
        <v>625</v>
      </c>
      <c r="H56" s="961" t="s">
        <v>625</v>
      </c>
    </row>
    <row r="57" ht="18" customHeight="1" x14ac:dyDescent="0.2">
      <c r="B57" s="964" t="s">
        <v>838</v>
      </c>
      <c r="C57" s="958"/>
      <c r="D57" s="259"/>
      <c r="E57" s="260"/>
      <c r="F57" s="260"/>
      <c r="G57" s="124" t="s">
        <v>625</v>
      </c>
      <c r="H57" s="961" t="s">
        <v>625</v>
      </c>
    </row>
    <row r="58" ht="18" customHeight="1" x14ac:dyDescent="0.2">
      <c r="B58" s="964" t="s">
        <v>839</v>
      </c>
      <c r="C58" s="958"/>
      <c r="D58" s="259"/>
      <c r="E58" s="260"/>
      <c r="F58" s="260"/>
      <c r="G58" s="124" t="s">
        <v>625</v>
      </c>
      <c r="H58" s="961" t="s">
        <v>625</v>
      </c>
    </row>
    <row r="59" ht="18" customHeight="1" x14ac:dyDescent="0.2">
      <c r="B59" s="964" t="s">
        <v>840</v>
      </c>
      <c r="C59" s="958"/>
      <c r="D59" s="259"/>
      <c r="E59" s="260"/>
      <c r="F59" s="260"/>
      <c r="G59" s="124" t="s">
        <v>625</v>
      </c>
      <c r="H59" s="961" t="s">
        <v>625</v>
      </c>
    </row>
    <row r="60" ht="18" customHeight="1" x14ac:dyDescent="0.2">
      <c r="B60" s="964" t="s">
        <v>841</v>
      </c>
      <c r="C60" s="958"/>
      <c r="D60" s="259"/>
      <c r="E60" s="260"/>
      <c r="F60" s="260"/>
      <c r="G60" s="124" t="s">
        <v>625</v>
      </c>
      <c r="H60" s="961" t="s">
        <v>625</v>
      </c>
    </row>
    <row r="61" ht="18" customHeight="1" x14ac:dyDescent="0.2">
      <c r="B61" s="964" t="s">
        <v>842</v>
      </c>
      <c r="C61" s="958"/>
      <c r="D61" s="259"/>
      <c r="E61" s="260"/>
      <c r="F61" s="260"/>
      <c r="G61" s="124" t="s">
        <v>625</v>
      </c>
      <c r="H61" s="961" t="s">
        <v>625</v>
      </c>
    </row>
    <row r="62" ht="18" customHeight="1" x14ac:dyDescent="0.2">
      <c r="B62" s="964" t="s">
        <v>843</v>
      </c>
      <c r="C62" s="958"/>
      <c r="D62" s="259"/>
      <c r="E62" s="260"/>
      <c r="F62" s="260"/>
      <c r="G62" s="124" t="s">
        <v>625</v>
      </c>
      <c r="H62" s="961" t="s">
        <v>625</v>
      </c>
    </row>
    <row r="63" ht="18" customHeight="1" x14ac:dyDescent="0.2">
      <c r="B63" s="964" t="s">
        <v>844</v>
      </c>
      <c r="C63" s="958"/>
      <c r="D63" s="259"/>
      <c r="E63" s="260"/>
      <c r="F63" s="260"/>
      <c r="G63" s="124" t="s">
        <v>625</v>
      </c>
      <c r="H63" s="961" t="s">
        <v>625</v>
      </c>
    </row>
    <row r="64" ht="18" customHeight="1" x14ac:dyDescent="0.2">
      <c r="B64" s="964" t="s">
        <v>900</v>
      </c>
      <c r="C64" s="958"/>
      <c r="D64" s="259"/>
      <c r="E64" s="260"/>
      <c r="F64" s="260"/>
      <c r="G64" s="124">
        <v>166493.9614513878</v>
      </c>
      <c r="H64" s="961" t="s">
        <v>476</v>
      </c>
    </row>
    <row r="65" ht="18" customHeight="1" x14ac:dyDescent="0.2">
      <c r="B65" s="964" t="s">
        <v>901</v>
      </c>
      <c r="C65" s="958"/>
      <c r="D65" s="259"/>
      <c r="E65" s="260"/>
      <c r="F65" s="260"/>
      <c r="G65" s="124" t="s">
        <v>625</v>
      </c>
      <c r="H65" s="961" t="s">
        <v>625</v>
      </c>
    </row>
    <row r="66" ht="18" customHeight="1" x14ac:dyDescent="0.2">
      <c r="B66" s="964" t="s">
        <v>902</v>
      </c>
      <c r="C66" s="958"/>
      <c r="D66" s="259"/>
      <c r="E66" s="260"/>
      <c r="F66" s="260"/>
      <c r="G66" s="124" t="s">
        <v>625</v>
      </c>
      <c r="H66" s="961" t="s">
        <v>625</v>
      </c>
    </row>
    <row r="67" ht="18" customHeight="1" x14ac:dyDescent="0.2">
      <c r="B67" s="964" t="s">
        <v>903</v>
      </c>
      <c r="C67" s="958"/>
      <c r="D67" s="259"/>
      <c r="E67" s="260"/>
      <c r="F67" s="260"/>
      <c r="G67" s="124" t="s">
        <v>625</v>
      </c>
      <c r="H67" s="961" t="s">
        <v>625</v>
      </c>
    </row>
    <row r="68" ht="18" customHeight="1" x14ac:dyDescent="0.2">
      <c r="B68" s="964" t="s">
        <v>904</v>
      </c>
      <c r="C68" s="958"/>
      <c r="D68" s="259"/>
      <c r="E68" s="260"/>
      <c r="F68" s="260"/>
      <c r="G68" s="124" t="s">
        <v>625</v>
      </c>
      <c r="H68" s="961" t="s">
        <v>625</v>
      </c>
    </row>
    <row r="69" ht="18" customHeight="1" x14ac:dyDescent="0.2">
      <c r="B69" s="964" t="s">
        <v>905</v>
      </c>
      <c r="C69" s="958"/>
      <c r="D69" s="259"/>
      <c r="E69" s="260"/>
      <c r="F69" s="260"/>
      <c r="G69" s="124" t="s">
        <v>625</v>
      </c>
      <c r="H69" s="961" t="s">
        <v>625</v>
      </c>
    </row>
    <row r="70" ht="18" customHeight="1" x14ac:dyDescent="0.2">
      <c r="B70" s="964" t="s">
        <v>906</v>
      </c>
      <c r="C70" s="958"/>
      <c r="D70" s="259"/>
      <c r="E70" s="260"/>
      <c r="F70" s="260"/>
      <c r="G70" s="124" t="s">
        <v>625</v>
      </c>
      <c r="H70" s="961" t="s">
        <v>625</v>
      </c>
    </row>
    <row r="71" ht="18" customHeight="1" x14ac:dyDescent="0.2">
      <c r="B71" s="964" t="s">
        <v>907</v>
      </c>
      <c r="C71" s="958"/>
      <c r="D71" s="259"/>
      <c r="E71" s="260"/>
      <c r="F71" s="260"/>
      <c r="G71" s="124" t="s">
        <v>625</v>
      </c>
      <c r="H71" s="961" t="s">
        <v>625</v>
      </c>
    </row>
    <row r="72" ht="18" customHeight="1" x14ac:dyDescent="0.2">
      <c r="B72" s="964" t="s">
        <v>908</v>
      </c>
      <c r="C72" s="958"/>
      <c r="D72" s="259"/>
      <c r="E72" s="260"/>
      <c r="F72" s="260"/>
      <c r="G72" s="124" t="s">
        <v>625</v>
      </c>
      <c r="H72" s="961" t="s">
        <v>625</v>
      </c>
    </row>
    <row r="73" ht="18" customHeight="1" x14ac:dyDescent="0.2">
      <c r="B73" s="964" t="s">
        <v>909</v>
      </c>
      <c r="C73" s="958"/>
      <c r="D73" s="259"/>
      <c r="E73" s="260"/>
      <c r="F73" s="260"/>
      <c r="G73" s="124" t="s">
        <v>625</v>
      </c>
      <c r="H73" s="961" t="s">
        <v>625</v>
      </c>
    </row>
    <row r="74" ht="18" customHeight="1" x14ac:dyDescent="0.2">
      <c r="B74" s="964" t="s">
        <v>910</v>
      </c>
      <c r="C74" s="958"/>
      <c r="D74" s="259"/>
      <c r="E74" s="260"/>
      <c r="F74" s="260"/>
      <c r="G74" s="124">
        <v>1425342.9999999998</v>
      </c>
      <c r="H74" s="961" t="s">
        <v>625</v>
      </c>
    </row>
    <row r="75" ht="18" customHeight="1" x14ac:dyDescent="0.2">
      <c r="B75" s="964" t="s">
        <v>911</v>
      </c>
      <c r="C75" s="958"/>
      <c r="D75" s="259"/>
      <c r="E75" s="260"/>
      <c r="F75" s="260"/>
      <c r="G75" s="124" t="s">
        <v>625</v>
      </c>
      <c r="H75" s="961" t="s">
        <v>625</v>
      </c>
    </row>
    <row r="76" ht="18" customHeight="1" x14ac:dyDescent="0.2">
      <c r="B76" s="964" t="s">
        <v>912</v>
      </c>
      <c r="C76" s="958"/>
      <c r="D76" s="259"/>
      <c r="E76" s="260"/>
      <c r="F76" s="260"/>
      <c r="G76" s="124">
        <v>64</v>
      </c>
      <c r="H76" s="961" t="s">
        <v>476</v>
      </c>
    </row>
    <row r="77" ht="18" customHeight="1" x14ac:dyDescent="0.2">
      <c r="B77" s="964" t="s">
        <v>913</v>
      </c>
      <c r="C77" s="958"/>
      <c r="D77" s="259"/>
      <c r="E77" s="260"/>
      <c r="F77" s="260"/>
      <c r="G77" s="124">
        <v>2.9999999999999996</v>
      </c>
      <c r="H77" s="961" t="s">
        <v>476</v>
      </c>
    </row>
    <row r="78" ht="18" customHeight="1" x14ac:dyDescent="0.2">
      <c r="B78" s="965" t="s">
        <v>866</v>
      </c>
      <c r="C78" s="958"/>
      <c r="D78" s="962"/>
      <c r="E78" s="166"/>
      <c r="F78" s="166"/>
      <c r="G78" s="166"/>
      <c r="H78" s="963"/>
    </row>
    <row r="79" ht="18" customHeight="1" x14ac:dyDescent="0.2">
      <c r="B79" s="966" t="s">
        <v>826</v>
      </c>
      <c r="C79" s="958"/>
      <c r="D79" s="259"/>
      <c r="E79" s="260"/>
      <c r="F79" s="260"/>
      <c r="G79" s="124">
        <v>1205</v>
      </c>
      <c r="H79" s="961">
        <v>-451</v>
      </c>
    </row>
    <row r="80" ht="18" customHeight="1" x14ac:dyDescent="0.2">
      <c r="B80" s="966" t="s">
        <v>827</v>
      </c>
      <c r="C80" s="958"/>
      <c r="D80" s="259"/>
      <c r="E80" s="260"/>
      <c r="F80" s="260"/>
      <c r="G80" s="124" t="s">
        <v>625</v>
      </c>
      <c r="H80" s="961" t="s">
        <v>625</v>
      </c>
    </row>
    <row r="81" ht="18" customHeight="1" x14ac:dyDescent="0.2">
      <c r="B81" s="966" t="s">
        <v>828</v>
      </c>
      <c r="C81" s="958"/>
      <c r="D81" s="259"/>
      <c r="E81" s="260"/>
      <c r="F81" s="260"/>
      <c r="G81" s="124" t="s">
        <v>625</v>
      </c>
      <c r="H81" s="961" t="s">
        <v>625</v>
      </c>
    </row>
    <row r="82" ht="18" customHeight="1" x14ac:dyDescent="0.2">
      <c r="B82" s="966" t="s">
        <v>829</v>
      </c>
      <c r="C82" s="958"/>
      <c r="D82" s="259"/>
      <c r="E82" s="260"/>
      <c r="F82" s="260"/>
      <c r="G82" s="124" t="s">
        <v>625</v>
      </c>
      <c r="H82" s="961" t="s">
        <v>625</v>
      </c>
    </row>
    <row r="83" ht="18" customHeight="1" x14ac:dyDescent="0.2">
      <c r="B83" s="966" t="s">
        <v>830</v>
      </c>
      <c r="C83" s="958"/>
      <c r="D83" s="259"/>
      <c r="E83" s="260"/>
      <c r="F83" s="260"/>
      <c r="G83" s="124" t="s">
        <v>625</v>
      </c>
      <c r="H83" s="961" t="s">
        <v>625</v>
      </c>
    </row>
    <row r="84" ht="18" customHeight="1" x14ac:dyDescent="0.2">
      <c r="B84" s="966" t="s">
        <v>831</v>
      </c>
      <c r="C84" s="958"/>
      <c r="D84" s="259"/>
      <c r="E84" s="260"/>
      <c r="F84" s="260"/>
      <c r="G84" s="124" t="s">
        <v>625</v>
      </c>
      <c r="H84" s="961" t="s">
        <v>625</v>
      </c>
    </row>
    <row r="85" ht="18" customHeight="1" x14ac:dyDescent="0.2">
      <c r="B85" s="966" t="s">
        <v>832</v>
      </c>
      <c r="C85" s="958"/>
      <c r="D85" s="259"/>
      <c r="E85" s="260"/>
      <c r="F85" s="260"/>
      <c r="G85" s="124" t="s">
        <v>625</v>
      </c>
      <c r="H85" s="961" t="s">
        <v>625</v>
      </c>
    </row>
    <row r="86" ht="18" customHeight="1" x14ac:dyDescent="0.2">
      <c r="B86" s="966" t="s">
        <v>833</v>
      </c>
      <c r="C86" s="958"/>
      <c r="D86" s="259"/>
      <c r="E86" s="260"/>
      <c r="F86" s="260"/>
      <c r="G86" s="124" t="s">
        <v>625</v>
      </c>
      <c r="H86" s="961" t="s">
        <v>625</v>
      </c>
    </row>
    <row r="87" ht="18" customHeight="1" x14ac:dyDescent="0.2">
      <c r="B87" s="966" t="s">
        <v>834</v>
      </c>
      <c r="C87" s="958"/>
      <c r="D87" s="259"/>
      <c r="E87" s="260"/>
      <c r="F87" s="260"/>
      <c r="G87" s="124" t="s">
        <v>625</v>
      </c>
      <c r="H87" s="961" t="s">
        <v>625</v>
      </c>
    </row>
    <row r="88" ht="18" customHeight="1" x14ac:dyDescent="0.2">
      <c r="B88" s="966" t="s">
        <v>835</v>
      </c>
      <c r="C88" s="958"/>
      <c r="D88" s="259"/>
      <c r="E88" s="260"/>
      <c r="F88" s="260"/>
      <c r="G88" s="124" t="s">
        <v>625</v>
      </c>
      <c r="H88" s="961" t="s">
        <v>625</v>
      </c>
    </row>
    <row r="89" ht="18" customHeight="1" x14ac:dyDescent="0.2">
      <c r="B89" s="966" t="s">
        <v>836</v>
      </c>
      <c r="C89" s="958"/>
      <c r="D89" s="259"/>
      <c r="E89" s="260"/>
      <c r="F89" s="260"/>
      <c r="G89" s="124" t="s">
        <v>625</v>
      </c>
      <c r="H89" s="961" t="s">
        <v>625</v>
      </c>
    </row>
    <row r="90" ht="18" customHeight="1" x14ac:dyDescent="0.2">
      <c r="B90" s="966" t="s">
        <v>837</v>
      </c>
      <c r="C90" s="958"/>
      <c r="D90" s="259"/>
      <c r="E90" s="260"/>
      <c r="F90" s="260"/>
      <c r="G90" s="124" t="s">
        <v>625</v>
      </c>
      <c r="H90" s="961" t="s">
        <v>625</v>
      </c>
    </row>
    <row r="91" ht="18" customHeight="1" x14ac:dyDescent="0.2">
      <c r="B91" s="966" t="s">
        <v>838</v>
      </c>
      <c r="C91" s="958"/>
      <c r="D91" s="259"/>
      <c r="E91" s="260"/>
      <c r="F91" s="260"/>
      <c r="G91" s="124" t="s">
        <v>625</v>
      </c>
      <c r="H91" s="961" t="s">
        <v>625</v>
      </c>
    </row>
    <row r="92" ht="18" customHeight="1" x14ac:dyDescent="0.2">
      <c r="B92" s="966" t="s">
        <v>839</v>
      </c>
      <c r="C92" s="958"/>
      <c r="D92" s="259"/>
      <c r="E92" s="260"/>
      <c r="F92" s="260"/>
      <c r="G92" s="124" t="s">
        <v>625</v>
      </c>
      <c r="H92" s="961" t="s">
        <v>625</v>
      </c>
    </row>
    <row r="93" ht="18" customHeight="1" x14ac:dyDescent="0.2">
      <c r="B93" s="966" t="s">
        <v>840</v>
      </c>
      <c r="C93" s="958"/>
      <c r="D93" s="259"/>
      <c r="E93" s="260"/>
      <c r="F93" s="260"/>
      <c r="G93" s="124" t="s">
        <v>625</v>
      </c>
      <c r="H93" s="961" t="s">
        <v>625</v>
      </c>
    </row>
    <row r="94" ht="18" customHeight="1" x14ac:dyDescent="0.2">
      <c r="B94" s="966" t="s">
        <v>841</v>
      </c>
      <c r="C94" s="958"/>
      <c r="D94" s="259"/>
      <c r="E94" s="260"/>
      <c r="F94" s="260"/>
      <c r="G94" s="124" t="s">
        <v>625</v>
      </c>
      <c r="H94" s="961" t="s">
        <v>625</v>
      </c>
    </row>
    <row r="95" ht="18" customHeight="1" x14ac:dyDescent="0.2">
      <c r="B95" s="966" t="s">
        <v>842</v>
      </c>
      <c r="C95" s="958"/>
      <c r="D95" s="259"/>
      <c r="E95" s="260"/>
      <c r="F95" s="260"/>
      <c r="G95" s="124" t="s">
        <v>625</v>
      </c>
      <c r="H95" s="961" t="s">
        <v>625</v>
      </c>
    </row>
    <row r="96" ht="18" customHeight="1" x14ac:dyDescent="0.2">
      <c r="B96" s="966" t="s">
        <v>843</v>
      </c>
      <c r="C96" s="958"/>
      <c r="D96" s="259"/>
      <c r="E96" s="260"/>
      <c r="F96" s="260"/>
      <c r="G96" s="124" t="s">
        <v>625</v>
      </c>
      <c r="H96" s="961" t="s">
        <v>625</v>
      </c>
    </row>
    <row r="97" ht="18" customHeight="1" x14ac:dyDescent="0.2">
      <c r="B97" s="966" t="s">
        <v>844</v>
      </c>
      <c r="C97" s="958"/>
      <c r="D97" s="259"/>
      <c r="E97" s="260"/>
      <c r="F97" s="260"/>
      <c r="G97" s="124" t="s">
        <v>625</v>
      </c>
      <c r="H97" s="961" t="s">
        <v>625</v>
      </c>
    </row>
    <row r="98" ht="18" customHeight="1" x14ac:dyDescent="0.2">
      <c r="B98" s="966" t="s">
        <v>900</v>
      </c>
      <c r="C98" s="958"/>
      <c r="D98" s="259"/>
      <c r="E98" s="260"/>
      <c r="F98" s="260"/>
      <c r="G98" s="124" t="s">
        <v>625</v>
      </c>
      <c r="H98" s="961" t="s">
        <v>625</v>
      </c>
    </row>
    <row r="99" ht="18" customHeight="1" x14ac:dyDescent="0.2">
      <c r="B99" s="966" t="s">
        <v>901</v>
      </c>
      <c r="C99" s="958"/>
      <c r="D99" s="259"/>
      <c r="E99" s="260"/>
      <c r="F99" s="260"/>
      <c r="G99" s="124" t="s">
        <v>625</v>
      </c>
      <c r="H99" s="961" t="s">
        <v>625</v>
      </c>
    </row>
    <row r="100" ht="18" customHeight="1" x14ac:dyDescent="0.2">
      <c r="B100" s="966" t="s">
        <v>902</v>
      </c>
      <c r="C100" s="958"/>
      <c r="D100" s="259"/>
      <c r="E100" s="260"/>
      <c r="F100" s="260"/>
      <c r="G100" s="124" t="s">
        <v>625</v>
      </c>
      <c r="H100" s="961" t="s">
        <v>625</v>
      </c>
    </row>
    <row r="101" ht="18" customHeight="1" x14ac:dyDescent="0.2">
      <c r="B101" s="966" t="s">
        <v>903</v>
      </c>
      <c r="C101" s="958"/>
      <c r="D101" s="259"/>
      <c r="E101" s="260"/>
      <c r="F101" s="260"/>
      <c r="G101" s="124" t="s">
        <v>625</v>
      </c>
      <c r="H101" s="961" t="s">
        <v>625</v>
      </c>
    </row>
    <row r="102" ht="18" customHeight="1" x14ac:dyDescent="0.2">
      <c r="B102" s="966" t="s">
        <v>904</v>
      </c>
      <c r="C102" s="958"/>
      <c r="D102" s="259"/>
      <c r="E102" s="260"/>
      <c r="F102" s="260"/>
      <c r="G102" s="124" t="s">
        <v>625</v>
      </c>
      <c r="H102" s="961" t="s">
        <v>625</v>
      </c>
    </row>
    <row r="103" ht="18" customHeight="1" x14ac:dyDescent="0.2">
      <c r="B103" s="966" t="s">
        <v>905</v>
      </c>
      <c r="C103" s="958"/>
      <c r="D103" s="259"/>
      <c r="E103" s="260"/>
      <c r="F103" s="260"/>
      <c r="G103" s="124" t="s">
        <v>625</v>
      </c>
      <c r="H103" s="961" t="s">
        <v>625</v>
      </c>
    </row>
    <row r="104" ht="18" customHeight="1" x14ac:dyDescent="0.2">
      <c r="B104" s="966" t="s">
        <v>906</v>
      </c>
      <c r="C104" s="958"/>
      <c r="D104" s="259"/>
      <c r="E104" s="260"/>
      <c r="F104" s="260"/>
      <c r="G104" s="124" t="s">
        <v>625</v>
      </c>
      <c r="H104" s="961" t="s">
        <v>625</v>
      </c>
    </row>
    <row r="105" ht="18" customHeight="1" x14ac:dyDescent="0.2">
      <c r="B105" s="966" t="s">
        <v>907</v>
      </c>
      <c r="C105" s="958"/>
      <c r="D105" s="259"/>
      <c r="E105" s="260"/>
      <c r="F105" s="260"/>
      <c r="G105" s="124" t="s">
        <v>625</v>
      </c>
      <c r="H105" s="961" t="s">
        <v>625</v>
      </c>
    </row>
    <row r="106" ht="18" customHeight="1" x14ac:dyDescent="0.2">
      <c r="B106" s="966" t="s">
        <v>908</v>
      </c>
      <c r="C106" s="958"/>
      <c r="D106" s="259"/>
      <c r="E106" s="260"/>
      <c r="F106" s="260"/>
      <c r="G106" s="124" t="s">
        <v>625</v>
      </c>
      <c r="H106" s="961" t="s">
        <v>625</v>
      </c>
    </row>
    <row r="107" ht="18" customHeight="1" x14ac:dyDescent="0.2">
      <c r="B107" s="966" t="s">
        <v>909</v>
      </c>
      <c r="C107" s="958"/>
      <c r="D107" s="259"/>
      <c r="E107" s="260"/>
      <c r="F107" s="260"/>
      <c r="G107" s="124" t="s">
        <v>625</v>
      </c>
      <c r="H107" s="961" t="s">
        <v>625</v>
      </c>
    </row>
    <row r="108" ht="18" customHeight="1" x14ac:dyDescent="0.2">
      <c r="B108" s="966" t="s">
        <v>910</v>
      </c>
      <c r="C108" s="958"/>
      <c r="D108" s="259"/>
      <c r="E108" s="260"/>
      <c r="F108" s="260"/>
      <c r="G108" s="124" t="s">
        <v>625</v>
      </c>
      <c r="H108" s="961" t="s">
        <v>625</v>
      </c>
    </row>
    <row r="109" ht="18" customHeight="1" x14ac:dyDescent="0.2">
      <c r="B109" s="966" t="s">
        <v>911</v>
      </c>
      <c r="C109" s="958"/>
      <c r="D109" s="259"/>
      <c r="E109" s="260"/>
      <c r="F109" s="260"/>
      <c r="G109" s="124" t="s">
        <v>625</v>
      </c>
      <c r="H109" s="961" t="s">
        <v>625</v>
      </c>
    </row>
    <row r="110" ht="18" customHeight="1" x14ac:dyDescent="0.2">
      <c r="B110" s="966" t="s">
        <v>912</v>
      </c>
      <c r="C110" s="958"/>
      <c r="D110" s="259"/>
      <c r="E110" s="260"/>
      <c r="F110" s="260"/>
      <c r="G110" s="124" t="s">
        <v>625</v>
      </c>
      <c r="H110" s="961" t="s">
        <v>625</v>
      </c>
    </row>
    <row r="111" ht="18" customHeight="1" x14ac:dyDescent="0.2">
      <c r="B111" s="966" t="s">
        <v>913</v>
      </c>
      <c r="C111" s="958"/>
      <c r="D111" s="259"/>
      <c r="E111" s="260"/>
      <c r="F111" s="260"/>
      <c r="G111" s="124" t="s">
        <v>625</v>
      </c>
      <c r="H111" s="961" t="s">
        <v>625</v>
      </c>
    </row>
    <row r="112" ht="18" customHeight="1" x14ac:dyDescent="0.2">
      <c r="B112" s="967" t="s">
        <v>914</v>
      </c>
      <c r="C112" s="958"/>
      <c r="D112" s="962"/>
      <c r="E112" s="166"/>
      <c r="F112" s="166"/>
      <c r="G112" s="166"/>
      <c r="H112" s="963"/>
    </row>
    <row r="113" ht="18" customHeight="1" x14ac:dyDescent="0.2">
      <c r="B113" s="968" t="s">
        <v>826</v>
      </c>
      <c r="C113" s="958"/>
      <c r="D113" s="969" t="s">
        <v>915</v>
      </c>
      <c r="E113" s="970">
        <v>94525</v>
      </c>
      <c r="F113" s="119">
        <v>17.5191748214758</v>
      </c>
      <c r="G113" s="158">
        <v>1205</v>
      </c>
      <c r="H113" s="971">
        <v>-451</v>
      </c>
    </row>
    <row r="114" ht="18" customHeight="1" x14ac:dyDescent="0.2">
      <c r="B114" s="968" t="s">
        <v>827</v>
      </c>
      <c r="C114" s="958"/>
      <c r="D114" s="969" t="s">
        <v>488</v>
      </c>
      <c r="E114" s="970" t="s">
        <v>298</v>
      </c>
      <c r="F114" s="119" t="s">
        <v>298</v>
      </c>
      <c r="G114" s="158" t="s">
        <v>298</v>
      </c>
      <c r="H114" s="971" t="s">
        <v>298</v>
      </c>
    </row>
    <row r="115" ht="18" customHeight="1" x14ac:dyDescent="0.2">
      <c r="B115" s="968" t="s">
        <v>828</v>
      </c>
      <c r="C115" s="958"/>
      <c r="D115" s="969" t="s">
        <v>488</v>
      </c>
      <c r="E115" s="970" t="s">
        <v>298</v>
      </c>
      <c r="F115" s="119" t="s">
        <v>298</v>
      </c>
      <c r="G115" s="158" t="s">
        <v>298</v>
      </c>
      <c r="H115" s="971" t="s">
        <v>298</v>
      </c>
    </row>
    <row r="116" ht="18" customHeight="1" x14ac:dyDescent="0.2">
      <c r="B116" s="968" t="s">
        <v>829</v>
      </c>
      <c r="C116" s="958"/>
      <c r="D116" s="969" t="s">
        <v>488</v>
      </c>
      <c r="E116" s="970" t="s">
        <v>298</v>
      </c>
      <c r="F116" s="119" t="s">
        <v>298</v>
      </c>
      <c r="G116" s="158" t="s">
        <v>298</v>
      </c>
      <c r="H116" s="971" t="s">
        <v>298</v>
      </c>
    </row>
    <row r="117" ht="18" customHeight="1" x14ac:dyDescent="0.2">
      <c r="B117" s="968" t="s">
        <v>830</v>
      </c>
      <c r="C117" s="958"/>
      <c r="D117" s="969" t="s">
        <v>488</v>
      </c>
      <c r="E117" s="970" t="s">
        <v>298</v>
      </c>
      <c r="F117" s="119" t="s">
        <v>298</v>
      </c>
      <c r="G117" s="158" t="s">
        <v>298</v>
      </c>
      <c r="H117" s="971" t="s">
        <v>298</v>
      </c>
    </row>
    <row r="118" ht="18" customHeight="1" x14ac:dyDescent="0.2">
      <c r="B118" s="968" t="s">
        <v>831</v>
      </c>
      <c r="C118" s="958"/>
      <c r="D118" s="969" t="s">
        <v>488</v>
      </c>
      <c r="E118" s="970" t="s">
        <v>298</v>
      </c>
      <c r="F118" s="119" t="s">
        <v>298</v>
      </c>
      <c r="G118" s="158" t="s">
        <v>298</v>
      </c>
      <c r="H118" s="971" t="s">
        <v>298</v>
      </c>
    </row>
    <row r="119" ht="18" customHeight="1" x14ac:dyDescent="0.2">
      <c r="B119" s="968" t="s">
        <v>832</v>
      </c>
      <c r="C119" s="958"/>
      <c r="D119" s="969" t="s">
        <v>488</v>
      </c>
      <c r="E119" s="970" t="s">
        <v>298</v>
      </c>
      <c r="F119" s="119" t="s">
        <v>298</v>
      </c>
      <c r="G119" s="158" t="s">
        <v>298</v>
      </c>
      <c r="H119" s="971" t="s">
        <v>298</v>
      </c>
    </row>
    <row r="120" ht="18" customHeight="1" x14ac:dyDescent="0.2">
      <c r="B120" s="968" t="s">
        <v>833</v>
      </c>
      <c r="C120" s="958"/>
      <c r="D120" s="969" t="s">
        <v>488</v>
      </c>
      <c r="E120" s="970" t="s">
        <v>298</v>
      </c>
      <c r="F120" s="119" t="s">
        <v>298</v>
      </c>
      <c r="G120" s="158" t="s">
        <v>298</v>
      </c>
      <c r="H120" s="971" t="s">
        <v>298</v>
      </c>
    </row>
    <row r="121" ht="18" customHeight="1" x14ac:dyDescent="0.2">
      <c r="B121" s="968" t="s">
        <v>834</v>
      </c>
      <c r="C121" s="958"/>
      <c r="D121" s="969" t="s">
        <v>488</v>
      </c>
      <c r="E121" s="970" t="s">
        <v>298</v>
      </c>
      <c r="F121" s="119" t="s">
        <v>298</v>
      </c>
      <c r="G121" s="158" t="s">
        <v>298</v>
      </c>
      <c r="H121" s="971" t="s">
        <v>298</v>
      </c>
    </row>
    <row r="122" ht="18" customHeight="1" x14ac:dyDescent="0.2">
      <c r="B122" s="968" t="s">
        <v>835</v>
      </c>
      <c r="C122" s="958"/>
      <c r="D122" s="969" t="s">
        <v>488</v>
      </c>
      <c r="E122" s="970" t="s">
        <v>298</v>
      </c>
      <c r="F122" s="119" t="s">
        <v>298</v>
      </c>
      <c r="G122" s="158" t="s">
        <v>298</v>
      </c>
      <c r="H122" s="971" t="s">
        <v>298</v>
      </c>
    </row>
    <row r="123" ht="18" customHeight="1" x14ac:dyDescent="0.2">
      <c r="B123" s="968" t="s">
        <v>836</v>
      </c>
      <c r="C123" s="958"/>
      <c r="D123" s="969" t="s">
        <v>488</v>
      </c>
      <c r="E123" s="970" t="s">
        <v>298</v>
      </c>
      <c r="F123" s="119" t="s">
        <v>298</v>
      </c>
      <c r="G123" s="158" t="s">
        <v>298</v>
      </c>
      <c r="H123" s="971" t="s">
        <v>298</v>
      </c>
    </row>
    <row r="124" ht="18" customHeight="1" x14ac:dyDescent="0.2">
      <c r="B124" s="968" t="s">
        <v>837</v>
      </c>
      <c r="C124" s="958"/>
      <c r="D124" s="969" t="s">
        <v>488</v>
      </c>
      <c r="E124" s="970" t="s">
        <v>298</v>
      </c>
      <c r="F124" s="119" t="s">
        <v>298</v>
      </c>
      <c r="G124" s="158" t="s">
        <v>298</v>
      </c>
      <c r="H124" s="971" t="s">
        <v>298</v>
      </c>
    </row>
    <row r="125" ht="18" customHeight="1" x14ac:dyDescent="0.2">
      <c r="B125" s="968" t="s">
        <v>838</v>
      </c>
      <c r="C125" s="958"/>
      <c r="D125" s="969" t="s">
        <v>488</v>
      </c>
      <c r="E125" s="970" t="s">
        <v>298</v>
      </c>
      <c r="F125" s="119" t="s">
        <v>298</v>
      </c>
      <c r="G125" s="158" t="s">
        <v>298</v>
      </c>
      <c r="H125" s="971" t="s">
        <v>298</v>
      </c>
    </row>
    <row r="126" ht="18" customHeight="1" x14ac:dyDescent="0.2">
      <c r="B126" s="968" t="s">
        <v>839</v>
      </c>
      <c r="C126" s="958"/>
      <c r="D126" s="969" t="s">
        <v>488</v>
      </c>
      <c r="E126" s="970" t="s">
        <v>298</v>
      </c>
      <c r="F126" s="119" t="s">
        <v>298</v>
      </c>
      <c r="G126" s="158" t="s">
        <v>298</v>
      </c>
      <c r="H126" s="971" t="s">
        <v>298</v>
      </c>
    </row>
    <row r="127" ht="18" customHeight="1" x14ac:dyDescent="0.2">
      <c r="B127" s="968" t="s">
        <v>840</v>
      </c>
      <c r="C127" s="958"/>
      <c r="D127" s="969" t="s">
        <v>488</v>
      </c>
      <c r="E127" s="970" t="s">
        <v>298</v>
      </c>
      <c r="F127" s="119" t="s">
        <v>298</v>
      </c>
      <c r="G127" s="158" t="s">
        <v>298</v>
      </c>
      <c r="H127" s="971" t="s">
        <v>298</v>
      </c>
    </row>
    <row r="128" ht="18" customHeight="1" x14ac:dyDescent="0.2">
      <c r="B128" s="968" t="s">
        <v>841</v>
      </c>
      <c r="C128" s="958"/>
      <c r="D128" s="969" t="s">
        <v>488</v>
      </c>
      <c r="E128" s="970" t="s">
        <v>298</v>
      </c>
      <c r="F128" s="119" t="s">
        <v>298</v>
      </c>
      <c r="G128" s="158" t="s">
        <v>298</v>
      </c>
      <c r="H128" s="971" t="s">
        <v>298</v>
      </c>
    </row>
    <row r="129" ht="18" customHeight="1" x14ac:dyDescent="0.2">
      <c r="B129" s="968" t="s">
        <v>842</v>
      </c>
      <c r="C129" s="958"/>
      <c r="D129" s="969" t="s">
        <v>488</v>
      </c>
      <c r="E129" s="970" t="s">
        <v>298</v>
      </c>
      <c r="F129" s="119" t="s">
        <v>298</v>
      </c>
      <c r="G129" s="158" t="s">
        <v>298</v>
      </c>
      <c r="H129" s="971" t="s">
        <v>298</v>
      </c>
    </row>
    <row r="130" ht="18" customHeight="1" x14ac:dyDescent="0.2">
      <c r="B130" s="968" t="s">
        <v>843</v>
      </c>
      <c r="C130" s="958"/>
      <c r="D130" s="969" t="s">
        <v>488</v>
      </c>
      <c r="E130" s="970" t="s">
        <v>298</v>
      </c>
      <c r="F130" s="119" t="s">
        <v>298</v>
      </c>
      <c r="G130" s="158" t="s">
        <v>298</v>
      </c>
      <c r="H130" s="971" t="s">
        <v>298</v>
      </c>
    </row>
    <row r="131" ht="18" customHeight="1" x14ac:dyDescent="0.2">
      <c r="B131" s="968" t="s">
        <v>844</v>
      </c>
      <c r="C131" s="958"/>
      <c r="D131" s="969" t="s">
        <v>488</v>
      </c>
      <c r="E131" s="970" t="s">
        <v>298</v>
      </c>
      <c r="F131" s="119" t="s">
        <v>298</v>
      </c>
      <c r="G131" s="158" t="s">
        <v>298</v>
      </c>
      <c r="H131" s="971" t="s">
        <v>298</v>
      </c>
    </row>
    <row r="132" ht="18" customHeight="1" x14ac:dyDescent="0.2">
      <c r="B132" s="968" t="s">
        <v>900</v>
      </c>
      <c r="C132" s="958"/>
      <c r="D132" s="969" t="s">
        <v>488</v>
      </c>
      <c r="E132" s="970" t="s">
        <v>298</v>
      </c>
      <c r="F132" s="119" t="s">
        <v>298</v>
      </c>
      <c r="G132" s="158" t="s">
        <v>298</v>
      </c>
      <c r="H132" s="971" t="s">
        <v>298</v>
      </c>
    </row>
    <row r="133" ht="18" customHeight="1" x14ac:dyDescent="0.2">
      <c r="B133" s="968" t="s">
        <v>901</v>
      </c>
      <c r="C133" s="958"/>
      <c r="D133" s="969" t="s">
        <v>488</v>
      </c>
      <c r="E133" s="970" t="s">
        <v>298</v>
      </c>
      <c r="F133" s="119" t="s">
        <v>298</v>
      </c>
      <c r="G133" s="158" t="s">
        <v>298</v>
      </c>
      <c r="H133" s="971" t="s">
        <v>298</v>
      </c>
    </row>
    <row r="134" ht="18" customHeight="1" x14ac:dyDescent="0.2">
      <c r="B134" s="968" t="s">
        <v>902</v>
      </c>
      <c r="C134" s="958"/>
      <c r="D134" s="969" t="s">
        <v>488</v>
      </c>
      <c r="E134" s="970" t="s">
        <v>298</v>
      </c>
      <c r="F134" s="119" t="s">
        <v>298</v>
      </c>
      <c r="G134" s="158" t="s">
        <v>298</v>
      </c>
      <c r="H134" s="971" t="s">
        <v>298</v>
      </c>
    </row>
    <row r="135" ht="18" customHeight="1" x14ac:dyDescent="0.2">
      <c r="B135" s="968" t="s">
        <v>903</v>
      </c>
      <c r="C135" s="958"/>
      <c r="D135" s="969" t="s">
        <v>488</v>
      </c>
      <c r="E135" s="970" t="s">
        <v>298</v>
      </c>
      <c r="F135" s="119" t="s">
        <v>298</v>
      </c>
      <c r="G135" s="158" t="s">
        <v>298</v>
      </c>
      <c r="H135" s="971" t="s">
        <v>298</v>
      </c>
    </row>
    <row r="136" ht="18" customHeight="1" x14ac:dyDescent="0.2">
      <c r="B136" s="968" t="s">
        <v>904</v>
      </c>
      <c r="C136" s="958"/>
      <c r="D136" s="969" t="s">
        <v>488</v>
      </c>
      <c r="E136" s="970" t="s">
        <v>298</v>
      </c>
      <c r="F136" s="119" t="s">
        <v>298</v>
      </c>
      <c r="G136" s="158" t="s">
        <v>298</v>
      </c>
      <c r="H136" s="971" t="s">
        <v>298</v>
      </c>
    </row>
    <row r="137" ht="18" customHeight="1" x14ac:dyDescent="0.2">
      <c r="B137" s="968" t="s">
        <v>905</v>
      </c>
      <c r="C137" s="958"/>
      <c r="D137" s="969" t="s">
        <v>488</v>
      </c>
      <c r="E137" s="970" t="s">
        <v>298</v>
      </c>
      <c r="F137" s="119" t="s">
        <v>298</v>
      </c>
      <c r="G137" s="158" t="s">
        <v>298</v>
      </c>
      <c r="H137" s="971" t="s">
        <v>298</v>
      </c>
    </row>
    <row r="138" ht="18" customHeight="1" x14ac:dyDescent="0.2">
      <c r="B138" s="968" t="s">
        <v>906</v>
      </c>
      <c r="C138" s="958"/>
      <c r="D138" s="969" t="s">
        <v>488</v>
      </c>
      <c r="E138" s="970" t="s">
        <v>298</v>
      </c>
      <c r="F138" s="119" t="s">
        <v>298</v>
      </c>
      <c r="G138" s="158" t="s">
        <v>298</v>
      </c>
      <c r="H138" s="971" t="s">
        <v>298</v>
      </c>
    </row>
    <row r="139" ht="18" customHeight="1" x14ac:dyDescent="0.2">
      <c r="B139" s="968" t="s">
        <v>907</v>
      </c>
      <c r="C139" s="958"/>
      <c r="D139" s="969" t="s">
        <v>488</v>
      </c>
      <c r="E139" s="970" t="s">
        <v>298</v>
      </c>
      <c r="F139" s="119" t="s">
        <v>298</v>
      </c>
      <c r="G139" s="158" t="s">
        <v>298</v>
      </c>
      <c r="H139" s="971" t="s">
        <v>298</v>
      </c>
    </row>
    <row r="140" ht="18" customHeight="1" x14ac:dyDescent="0.2">
      <c r="B140" s="968" t="s">
        <v>908</v>
      </c>
      <c r="C140" s="958"/>
      <c r="D140" s="969" t="s">
        <v>488</v>
      </c>
      <c r="E140" s="970" t="s">
        <v>298</v>
      </c>
      <c r="F140" s="119" t="s">
        <v>298</v>
      </c>
      <c r="G140" s="158" t="s">
        <v>298</v>
      </c>
      <c r="H140" s="971" t="s">
        <v>298</v>
      </c>
    </row>
    <row r="141" ht="18" customHeight="1" x14ac:dyDescent="0.2">
      <c r="B141" s="968" t="s">
        <v>909</v>
      </c>
      <c r="C141" s="958"/>
      <c r="D141" s="969" t="s">
        <v>488</v>
      </c>
      <c r="E141" s="970" t="s">
        <v>298</v>
      </c>
      <c r="F141" s="119" t="s">
        <v>298</v>
      </c>
      <c r="G141" s="158" t="s">
        <v>298</v>
      </c>
      <c r="H141" s="971" t="s">
        <v>298</v>
      </c>
    </row>
    <row r="142" ht="18" customHeight="1" x14ac:dyDescent="0.2">
      <c r="B142" s="968" t="s">
        <v>910</v>
      </c>
      <c r="C142" s="958"/>
      <c r="D142" s="969" t="s">
        <v>488</v>
      </c>
      <c r="E142" s="970" t="s">
        <v>298</v>
      </c>
      <c r="F142" s="119" t="s">
        <v>298</v>
      </c>
      <c r="G142" s="158" t="s">
        <v>298</v>
      </c>
      <c r="H142" s="971" t="s">
        <v>298</v>
      </c>
    </row>
    <row r="143" ht="18" customHeight="1" x14ac:dyDescent="0.2">
      <c r="B143" s="968" t="s">
        <v>911</v>
      </c>
      <c r="C143" s="958"/>
      <c r="D143" s="969" t="s">
        <v>488</v>
      </c>
      <c r="E143" s="970" t="s">
        <v>298</v>
      </c>
      <c r="F143" s="119" t="s">
        <v>298</v>
      </c>
      <c r="G143" s="158" t="s">
        <v>298</v>
      </c>
      <c r="H143" s="971" t="s">
        <v>298</v>
      </c>
    </row>
    <row r="144" ht="18" customHeight="1" x14ac:dyDescent="0.2">
      <c r="B144" s="968" t="s">
        <v>912</v>
      </c>
      <c r="C144" s="958"/>
      <c r="D144" s="969" t="s">
        <v>488</v>
      </c>
      <c r="E144" s="970" t="s">
        <v>298</v>
      </c>
      <c r="F144" s="119" t="s">
        <v>298</v>
      </c>
      <c r="G144" s="158" t="s">
        <v>298</v>
      </c>
      <c r="H144" s="971" t="s">
        <v>298</v>
      </c>
    </row>
    <row r="145" ht="18" customHeight="1" x14ac:dyDescent="0.2">
      <c r="B145" s="968" t="s">
        <v>913</v>
      </c>
      <c r="C145" s="958"/>
      <c r="D145" s="969" t="s">
        <v>488</v>
      </c>
      <c r="E145" s="970" t="s">
        <v>298</v>
      </c>
      <c r="F145" s="119" t="s">
        <v>298</v>
      </c>
      <c r="G145" s="158" t="s">
        <v>298</v>
      </c>
      <c r="H145" s="971" t="s">
        <v>298</v>
      </c>
    </row>
    <row r="146" ht="18" customHeight="1" x14ac:dyDescent="0.2">
      <c r="B146" s="967" t="s">
        <v>916</v>
      </c>
      <c r="C146" s="958"/>
      <c r="D146" s="962"/>
      <c r="E146" s="166"/>
      <c r="F146" s="166"/>
      <c r="G146" s="166"/>
      <c r="H146" s="963"/>
    </row>
    <row r="147" ht="18" customHeight="1" x14ac:dyDescent="0.2">
      <c r="B147" s="965" t="s">
        <v>917</v>
      </c>
      <c r="C147" s="958"/>
      <c r="D147" s="962"/>
      <c r="E147" s="166"/>
      <c r="F147" s="166"/>
      <c r="G147" s="166"/>
      <c r="H147" s="963"/>
    </row>
    <row r="148" ht="18" customHeight="1" x14ac:dyDescent="0.2">
      <c r="B148" s="966" t="s">
        <v>826</v>
      </c>
      <c r="C148" s="958"/>
      <c r="D148" s="259"/>
      <c r="E148" s="260"/>
      <c r="F148" s="260"/>
      <c r="G148" s="124" t="s">
        <v>625</v>
      </c>
      <c r="H148" s="961" t="s">
        <v>625</v>
      </c>
    </row>
    <row r="149" ht="18" customHeight="1" x14ac:dyDescent="0.2">
      <c r="B149" s="966" t="s">
        <v>827</v>
      </c>
      <c r="C149" s="958"/>
      <c r="D149" s="259"/>
      <c r="E149" s="260"/>
      <c r="F149" s="260"/>
      <c r="G149" s="124" t="s">
        <v>625</v>
      </c>
      <c r="H149" s="961" t="s">
        <v>625</v>
      </c>
    </row>
    <row r="150" ht="18" customHeight="1" x14ac:dyDescent="0.2">
      <c r="B150" s="966" t="s">
        <v>828</v>
      </c>
      <c r="C150" s="958"/>
      <c r="D150" s="259"/>
      <c r="E150" s="260"/>
      <c r="F150" s="260"/>
      <c r="G150" s="124" t="s">
        <v>298</v>
      </c>
      <c r="H150" s="961" t="s">
        <v>298</v>
      </c>
    </row>
    <row r="151" ht="18" customHeight="1" x14ac:dyDescent="0.2">
      <c r="B151" s="966" t="s">
        <v>829</v>
      </c>
      <c r="C151" s="958"/>
      <c r="D151" s="259"/>
      <c r="E151" s="260"/>
      <c r="F151" s="260"/>
      <c r="G151" s="124" t="s">
        <v>298</v>
      </c>
      <c r="H151" s="961" t="s">
        <v>298</v>
      </c>
    </row>
    <row r="152" ht="18" customHeight="1" x14ac:dyDescent="0.2">
      <c r="B152" s="966" t="s">
        <v>830</v>
      </c>
      <c r="C152" s="958"/>
      <c r="D152" s="259"/>
      <c r="E152" s="260"/>
      <c r="F152" s="260"/>
      <c r="G152" s="124" t="s">
        <v>625</v>
      </c>
      <c r="H152" s="961" t="s">
        <v>625</v>
      </c>
    </row>
    <row r="153" ht="18" customHeight="1" x14ac:dyDescent="0.2">
      <c r="B153" s="966" t="s">
        <v>831</v>
      </c>
      <c r="C153" s="958"/>
      <c r="D153" s="259"/>
      <c r="E153" s="260"/>
      <c r="F153" s="260"/>
      <c r="G153" s="124" t="s">
        <v>298</v>
      </c>
      <c r="H153" s="961" t="s">
        <v>298</v>
      </c>
    </row>
    <row r="154" ht="18" customHeight="1" x14ac:dyDescent="0.2">
      <c r="B154" s="966" t="s">
        <v>832</v>
      </c>
      <c r="C154" s="958"/>
      <c r="D154" s="259"/>
      <c r="E154" s="260"/>
      <c r="F154" s="260"/>
      <c r="G154" s="124" t="s">
        <v>115</v>
      </c>
      <c r="H154" s="961" t="s">
        <v>298</v>
      </c>
    </row>
    <row r="155" ht="18" customHeight="1" x14ac:dyDescent="0.2">
      <c r="B155" s="966" t="s">
        <v>833</v>
      </c>
      <c r="C155" s="958"/>
      <c r="D155" s="259"/>
      <c r="E155" s="260"/>
      <c r="F155" s="260"/>
      <c r="G155" s="124" t="s">
        <v>298</v>
      </c>
      <c r="H155" s="961" t="s">
        <v>298</v>
      </c>
    </row>
    <row r="156" ht="18" customHeight="1" x14ac:dyDescent="0.2">
      <c r="B156" s="966" t="s">
        <v>834</v>
      </c>
      <c r="C156" s="958"/>
      <c r="D156" s="259"/>
      <c r="E156" s="260"/>
      <c r="F156" s="260"/>
      <c r="G156" s="124" t="s">
        <v>625</v>
      </c>
      <c r="H156" s="961" t="s">
        <v>625</v>
      </c>
    </row>
    <row r="157" ht="18" customHeight="1" x14ac:dyDescent="0.2">
      <c r="B157" s="966" t="s">
        <v>835</v>
      </c>
      <c r="C157" s="958"/>
      <c r="D157" s="259"/>
      <c r="E157" s="260"/>
      <c r="F157" s="260"/>
      <c r="G157" s="124" t="s">
        <v>298</v>
      </c>
      <c r="H157" s="961" t="s">
        <v>298</v>
      </c>
    </row>
    <row r="158" ht="18" customHeight="1" x14ac:dyDescent="0.2">
      <c r="B158" s="966" t="s">
        <v>836</v>
      </c>
      <c r="C158" s="958"/>
      <c r="D158" s="259"/>
      <c r="E158" s="260"/>
      <c r="F158" s="260"/>
      <c r="G158" s="124" t="s">
        <v>625</v>
      </c>
      <c r="H158" s="961" t="s">
        <v>625</v>
      </c>
    </row>
    <row r="159" ht="18" customHeight="1" x14ac:dyDescent="0.2">
      <c r="B159" s="966" t="s">
        <v>837</v>
      </c>
      <c r="C159" s="958"/>
      <c r="D159" s="259"/>
      <c r="E159" s="260"/>
      <c r="F159" s="260"/>
      <c r="G159" s="124" t="s">
        <v>298</v>
      </c>
      <c r="H159" s="961" t="s">
        <v>298</v>
      </c>
    </row>
    <row r="160" ht="18" customHeight="1" x14ac:dyDescent="0.2">
      <c r="B160" s="966" t="s">
        <v>838</v>
      </c>
      <c r="C160" s="958"/>
      <c r="D160" s="259"/>
      <c r="E160" s="260"/>
      <c r="F160" s="260"/>
      <c r="G160" s="124" t="s">
        <v>625</v>
      </c>
      <c r="H160" s="961" t="s">
        <v>625</v>
      </c>
    </row>
    <row r="161" ht="18" customHeight="1" x14ac:dyDescent="0.2">
      <c r="B161" s="966" t="s">
        <v>839</v>
      </c>
      <c r="C161" s="958"/>
      <c r="D161" s="259"/>
      <c r="E161" s="260"/>
      <c r="F161" s="260"/>
      <c r="G161" s="124" t="s">
        <v>298</v>
      </c>
      <c r="H161" s="961" t="s">
        <v>298</v>
      </c>
    </row>
    <row r="162" ht="18" customHeight="1" x14ac:dyDescent="0.2">
      <c r="B162" s="966" t="s">
        <v>840</v>
      </c>
      <c r="C162" s="958"/>
      <c r="D162" s="259"/>
      <c r="E162" s="260"/>
      <c r="F162" s="260"/>
      <c r="G162" s="124" t="s">
        <v>298</v>
      </c>
      <c r="H162" s="961" t="s">
        <v>298</v>
      </c>
    </row>
    <row r="163" ht="18" customHeight="1" x14ac:dyDescent="0.2">
      <c r="B163" s="966" t="s">
        <v>841</v>
      </c>
      <c r="C163" s="958"/>
      <c r="D163" s="259"/>
      <c r="E163" s="260"/>
      <c r="F163" s="260"/>
      <c r="G163" s="124" t="s">
        <v>625</v>
      </c>
      <c r="H163" s="961" t="s">
        <v>625</v>
      </c>
    </row>
    <row r="164" ht="18" customHeight="1" x14ac:dyDescent="0.2">
      <c r="B164" s="966" t="s">
        <v>842</v>
      </c>
      <c r="C164" s="958"/>
      <c r="D164" s="259"/>
      <c r="E164" s="260"/>
      <c r="F164" s="260"/>
      <c r="G164" s="124" t="s">
        <v>298</v>
      </c>
      <c r="H164" s="961" t="s">
        <v>298</v>
      </c>
    </row>
    <row r="165" ht="18" customHeight="1" x14ac:dyDescent="0.2">
      <c r="B165" s="966" t="s">
        <v>843</v>
      </c>
      <c r="C165" s="958"/>
      <c r="D165" s="259"/>
      <c r="E165" s="260"/>
      <c r="F165" s="260"/>
      <c r="G165" s="124" t="s">
        <v>298</v>
      </c>
      <c r="H165" s="961" t="s">
        <v>298</v>
      </c>
    </row>
    <row r="166" ht="18" customHeight="1" x14ac:dyDescent="0.2">
      <c r="B166" s="966" t="s">
        <v>844</v>
      </c>
      <c r="C166" s="958"/>
      <c r="D166" s="259"/>
      <c r="E166" s="260"/>
      <c r="F166" s="260"/>
      <c r="G166" s="124" t="s">
        <v>625</v>
      </c>
      <c r="H166" s="961" t="s">
        <v>625</v>
      </c>
    </row>
    <row r="167" ht="18" customHeight="1" x14ac:dyDescent="0.2">
      <c r="B167" s="966" t="s">
        <v>900</v>
      </c>
      <c r="C167" s="958"/>
      <c r="D167" s="259"/>
      <c r="E167" s="260"/>
      <c r="F167" s="260"/>
      <c r="G167" s="124">
        <v>166493.9614513878</v>
      </c>
      <c r="H167" s="961" t="s">
        <v>490</v>
      </c>
    </row>
    <row r="168" ht="18" customHeight="1" x14ac:dyDescent="0.2">
      <c r="B168" s="966" t="s">
        <v>901</v>
      </c>
      <c r="C168" s="958"/>
      <c r="D168" s="259"/>
      <c r="E168" s="260"/>
      <c r="F168" s="260"/>
      <c r="G168" s="124" t="s">
        <v>625</v>
      </c>
      <c r="H168" s="961" t="s">
        <v>625</v>
      </c>
    </row>
    <row r="169" ht="18" customHeight="1" x14ac:dyDescent="0.2">
      <c r="B169" s="966" t="s">
        <v>902</v>
      </c>
      <c r="C169" s="958"/>
      <c r="D169" s="259"/>
      <c r="E169" s="260"/>
      <c r="F169" s="260"/>
      <c r="G169" s="124" t="s">
        <v>625</v>
      </c>
      <c r="H169" s="961" t="s">
        <v>625</v>
      </c>
    </row>
    <row r="170" ht="18" customHeight="1" x14ac:dyDescent="0.2">
      <c r="B170" s="966" t="s">
        <v>903</v>
      </c>
      <c r="C170" s="958"/>
      <c r="D170" s="259"/>
      <c r="E170" s="260"/>
      <c r="F170" s="260"/>
      <c r="G170" s="124" t="s">
        <v>625</v>
      </c>
      <c r="H170" s="961" t="s">
        <v>625</v>
      </c>
    </row>
    <row r="171" ht="18" customHeight="1" x14ac:dyDescent="0.2">
      <c r="B171" s="966" t="s">
        <v>904</v>
      </c>
      <c r="C171" s="958"/>
      <c r="D171" s="259"/>
      <c r="E171" s="260"/>
      <c r="F171" s="260"/>
      <c r="G171" s="124" t="s">
        <v>625</v>
      </c>
      <c r="H171" s="961" t="s">
        <v>625</v>
      </c>
    </row>
    <row r="172" ht="18" customHeight="1" x14ac:dyDescent="0.2">
      <c r="B172" s="966" t="s">
        <v>905</v>
      </c>
      <c r="C172" s="958"/>
      <c r="D172" s="259"/>
      <c r="E172" s="260"/>
      <c r="F172" s="260"/>
      <c r="G172" s="124" t="s">
        <v>625</v>
      </c>
      <c r="H172" s="961" t="s">
        <v>625</v>
      </c>
    </row>
    <row r="173" ht="18" customHeight="1" x14ac:dyDescent="0.2">
      <c r="B173" s="966" t="s">
        <v>906</v>
      </c>
      <c r="C173" s="958"/>
      <c r="D173" s="259"/>
      <c r="E173" s="260"/>
      <c r="F173" s="260"/>
      <c r="G173" s="124" t="s">
        <v>625</v>
      </c>
      <c r="H173" s="961" t="s">
        <v>625</v>
      </c>
    </row>
    <row r="174" ht="18" customHeight="1" x14ac:dyDescent="0.2">
      <c r="B174" s="966" t="s">
        <v>907</v>
      </c>
      <c r="C174" s="958"/>
      <c r="D174" s="259"/>
      <c r="E174" s="260"/>
      <c r="F174" s="260"/>
      <c r="G174" s="124" t="s">
        <v>625</v>
      </c>
      <c r="H174" s="961" t="s">
        <v>625</v>
      </c>
    </row>
    <row r="175" ht="18" customHeight="1" x14ac:dyDescent="0.2">
      <c r="B175" s="966" t="s">
        <v>908</v>
      </c>
      <c r="C175" s="958"/>
      <c r="D175" s="259"/>
      <c r="E175" s="260"/>
      <c r="F175" s="260"/>
      <c r="G175" s="124" t="s">
        <v>298</v>
      </c>
      <c r="H175" s="961" t="s">
        <v>298</v>
      </c>
    </row>
    <row r="176" ht="18" customHeight="1" x14ac:dyDescent="0.2">
      <c r="B176" s="966" t="s">
        <v>909</v>
      </c>
      <c r="C176" s="958"/>
      <c r="D176" s="259"/>
      <c r="E176" s="260"/>
      <c r="F176" s="260"/>
      <c r="G176" s="124" t="s">
        <v>298</v>
      </c>
      <c r="H176" s="961" t="s">
        <v>298</v>
      </c>
    </row>
    <row r="177" ht="18" customHeight="1" x14ac:dyDescent="0.2">
      <c r="B177" s="966" t="s">
        <v>910</v>
      </c>
      <c r="C177" s="958"/>
      <c r="D177" s="259"/>
      <c r="E177" s="260"/>
      <c r="F177" s="260"/>
      <c r="G177" s="124">
        <v>1425342.9999999998</v>
      </c>
      <c r="H177" s="961" t="s">
        <v>625</v>
      </c>
    </row>
    <row r="178" ht="18" customHeight="1" x14ac:dyDescent="0.2">
      <c r="B178" s="966" t="s">
        <v>911</v>
      </c>
      <c r="C178" s="958"/>
      <c r="D178" s="259"/>
      <c r="E178" s="260"/>
      <c r="F178" s="260"/>
      <c r="G178" s="124" t="s">
        <v>625</v>
      </c>
      <c r="H178" s="961" t="s">
        <v>625</v>
      </c>
    </row>
    <row r="179" ht="18" customHeight="1" x14ac:dyDescent="0.2">
      <c r="B179" s="966" t="s">
        <v>912</v>
      </c>
      <c r="C179" s="958"/>
      <c r="D179" s="259"/>
      <c r="E179" s="260"/>
      <c r="F179" s="260"/>
      <c r="G179" s="124">
        <v>64</v>
      </c>
      <c r="H179" s="961" t="s">
        <v>476</v>
      </c>
    </row>
    <row r="180" ht="18" customHeight="1" x14ac:dyDescent="0.2">
      <c r="B180" s="966" t="s">
        <v>913</v>
      </c>
      <c r="C180" s="958"/>
      <c r="D180" s="259"/>
      <c r="E180" s="260"/>
      <c r="F180" s="260"/>
      <c r="G180" s="124">
        <v>2.9999999999999996</v>
      </c>
      <c r="H180" s="961" t="s">
        <v>476</v>
      </c>
    </row>
    <row r="181" ht="18" customHeight="1" x14ac:dyDescent="0.2">
      <c r="B181" s="967" t="s">
        <v>918</v>
      </c>
      <c r="C181" s="958"/>
      <c r="D181" s="259"/>
      <c r="E181" s="260"/>
      <c r="F181" s="260"/>
      <c r="G181" s="166"/>
      <c r="H181" s="963"/>
    </row>
    <row r="182" ht="18" customHeight="1" x14ac:dyDescent="0.2">
      <c r="B182" s="968" t="s">
        <v>826</v>
      </c>
      <c r="C182" s="958"/>
      <c r="D182" s="969" t="s">
        <v>488</v>
      </c>
      <c r="E182" s="970" t="s">
        <v>298</v>
      </c>
      <c r="F182" s="119" t="s">
        <v>298</v>
      </c>
      <c r="G182" s="158" t="s">
        <v>298</v>
      </c>
      <c r="H182" s="971" t="s">
        <v>298</v>
      </c>
    </row>
    <row r="183" ht="18" customHeight="1" x14ac:dyDescent="0.2">
      <c r="B183" s="968" t="s">
        <v>827</v>
      </c>
      <c r="C183" s="958"/>
      <c r="D183" s="969" t="s">
        <v>488</v>
      </c>
      <c r="E183" s="970" t="s">
        <v>298</v>
      </c>
      <c r="F183" s="119" t="s">
        <v>298</v>
      </c>
      <c r="G183" s="158" t="s">
        <v>298</v>
      </c>
      <c r="H183" s="971" t="s">
        <v>298</v>
      </c>
    </row>
    <row r="184" ht="18" customHeight="1" x14ac:dyDescent="0.2">
      <c r="B184" s="968" t="s">
        <v>828</v>
      </c>
      <c r="C184" s="958"/>
      <c r="D184" s="969" t="s">
        <v>488</v>
      </c>
      <c r="E184" s="970" t="s">
        <v>298</v>
      </c>
      <c r="F184" s="119" t="s">
        <v>298</v>
      </c>
      <c r="G184" s="158" t="s">
        <v>298</v>
      </c>
      <c r="H184" s="971" t="s">
        <v>298</v>
      </c>
    </row>
    <row r="185" ht="18" customHeight="1" x14ac:dyDescent="0.2">
      <c r="B185" s="968" t="s">
        <v>829</v>
      </c>
      <c r="C185" s="958"/>
      <c r="D185" s="969" t="s">
        <v>488</v>
      </c>
      <c r="E185" s="970" t="s">
        <v>298</v>
      </c>
      <c r="F185" s="119" t="s">
        <v>298</v>
      </c>
      <c r="G185" s="158" t="s">
        <v>298</v>
      </c>
      <c r="H185" s="971" t="s">
        <v>298</v>
      </c>
    </row>
    <row r="186" ht="18" customHeight="1" x14ac:dyDescent="0.2">
      <c r="B186" s="968" t="s">
        <v>830</v>
      </c>
      <c r="C186" s="958"/>
      <c r="D186" s="969" t="s">
        <v>488</v>
      </c>
      <c r="E186" s="970" t="s">
        <v>298</v>
      </c>
      <c r="F186" s="119" t="s">
        <v>298</v>
      </c>
      <c r="G186" s="158" t="s">
        <v>298</v>
      </c>
      <c r="H186" s="971" t="s">
        <v>298</v>
      </c>
    </row>
    <row r="187" ht="18" customHeight="1" x14ac:dyDescent="0.2">
      <c r="B187" s="968" t="s">
        <v>831</v>
      </c>
      <c r="C187" s="958"/>
      <c r="D187" s="969" t="s">
        <v>488</v>
      </c>
      <c r="E187" s="970" t="s">
        <v>298</v>
      </c>
      <c r="F187" s="119" t="s">
        <v>298</v>
      </c>
      <c r="G187" s="158" t="s">
        <v>298</v>
      </c>
      <c r="H187" s="971" t="s">
        <v>298</v>
      </c>
    </row>
    <row r="188" ht="18" customHeight="1" x14ac:dyDescent="0.2">
      <c r="B188" s="968" t="s">
        <v>832</v>
      </c>
      <c r="C188" s="958"/>
      <c r="D188" s="969" t="s">
        <v>488</v>
      </c>
      <c r="E188" s="970" t="s">
        <v>298</v>
      </c>
      <c r="F188" s="119" t="s">
        <v>115</v>
      </c>
      <c r="G188" s="158" t="s">
        <v>163</v>
      </c>
      <c r="H188" s="971" t="s">
        <v>298</v>
      </c>
    </row>
    <row r="189" ht="18" customHeight="1" x14ac:dyDescent="0.2">
      <c r="B189" s="968" t="s">
        <v>833</v>
      </c>
      <c r="C189" s="958"/>
      <c r="D189" s="969" t="s">
        <v>488</v>
      </c>
      <c r="E189" s="970" t="s">
        <v>298</v>
      </c>
      <c r="F189" s="119" t="s">
        <v>298</v>
      </c>
      <c r="G189" s="158" t="s">
        <v>298</v>
      </c>
      <c r="H189" s="971" t="s">
        <v>298</v>
      </c>
    </row>
    <row r="190" ht="18" customHeight="1" x14ac:dyDescent="0.2">
      <c r="B190" s="968" t="s">
        <v>834</v>
      </c>
      <c r="C190" s="958"/>
      <c r="D190" s="969" t="s">
        <v>488</v>
      </c>
      <c r="E190" s="970" t="s">
        <v>298</v>
      </c>
      <c r="F190" s="119" t="s">
        <v>298</v>
      </c>
      <c r="G190" s="158" t="s">
        <v>298</v>
      </c>
      <c r="H190" s="971" t="s">
        <v>298</v>
      </c>
    </row>
    <row r="191" ht="18" customHeight="1" x14ac:dyDescent="0.2">
      <c r="B191" s="968" t="s">
        <v>835</v>
      </c>
      <c r="C191" s="958"/>
      <c r="D191" s="969" t="s">
        <v>488</v>
      </c>
      <c r="E191" s="970" t="s">
        <v>298</v>
      </c>
      <c r="F191" s="119" t="s">
        <v>298</v>
      </c>
      <c r="G191" s="158" t="s">
        <v>298</v>
      </c>
      <c r="H191" s="971" t="s">
        <v>298</v>
      </c>
    </row>
    <row r="192" ht="18" customHeight="1" x14ac:dyDescent="0.2">
      <c r="B192" s="968" t="s">
        <v>836</v>
      </c>
      <c r="C192" s="958"/>
      <c r="D192" s="969" t="s">
        <v>488</v>
      </c>
      <c r="E192" s="970" t="s">
        <v>298</v>
      </c>
      <c r="F192" s="119" t="s">
        <v>298</v>
      </c>
      <c r="G192" s="158" t="s">
        <v>298</v>
      </c>
      <c r="H192" s="971" t="s">
        <v>298</v>
      </c>
    </row>
    <row r="193" ht="18" customHeight="1" x14ac:dyDescent="0.2">
      <c r="B193" s="968" t="s">
        <v>837</v>
      </c>
      <c r="C193" s="958"/>
      <c r="D193" s="969" t="s">
        <v>488</v>
      </c>
      <c r="E193" s="970" t="s">
        <v>298</v>
      </c>
      <c r="F193" s="119" t="s">
        <v>298</v>
      </c>
      <c r="G193" s="158" t="s">
        <v>298</v>
      </c>
      <c r="H193" s="971" t="s">
        <v>298</v>
      </c>
    </row>
    <row r="194" ht="18" customHeight="1" x14ac:dyDescent="0.2">
      <c r="B194" s="968" t="s">
        <v>838</v>
      </c>
      <c r="C194" s="958"/>
      <c r="D194" s="969" t="s">
        <v>488</v>
      </c>
      <c r="E194" s="970" t="s">
        <v>298</v>
      </c>
      <c r="F194" s="119" t="s">
        <v>298</v>
      </c>
      <c r="G194" s="158" t="s">
        <v>298</v>
      </c>
      <c r="H194" s="971" t="s">
        <v>298</v>
      </c>
    </row>
    <row r="195" ht="18" customHeight="1" x14ac:dyDescent="0.2">
      <c r="B195" s="968" t="s">
        <v>839</v>
      </c>
      <c r="C195" s="958"/>
      <c r="D195" s="969" t="s">
        <v>488</v>
      </c>
      <c r="E195" s="970" t="s">
        <v>298</v>
      </c>
      <c r="F195" s="119" t="s">
        <v>298</v>
      </c>
      <c r="G195" s="158" t="s">
        <v>298</v>
      </c>
      <c r="H195" s="971" t="s">
        <v>298</v>
      </c>
    </row>
    <row r="196" ht="18" customHeight="1" x14ac:dyDescent="0.2">
      <c r="B196" s="968" t="s">
        <v>840</v>
      </c>
      <c r="C196" s="958"/>
      <c r="D196" s="969" t="s">
        <v>488</v>
      </c>
      <c r="E196" s="970" t="s">
        <v>298</v>
      </c>
      <c r="F196" s="119" t="s">
        <v>298</v>
      </c>
      <c r="G196" s="158" t="s">
        <v>298</v>
      </c>
      <c r="H196" s="971" t="s">
        <v>298</v>
      </c>
    </row>
    <row r="197" ht="18" customHeight="1" x14ac:dyDescent="0.2">
      <c r="B197" s="968" t="s">
        <v>841</v>
      </c>
      <c r="C197" s="958"/>
      <c r="D197" s="969" t="s">
        <v>488</v>
      </c>
      <c r="E197" s="970" t="s">
        <v>298</v>
      </c>
      <c r="F197" s="119" t="s">
        <v>298</v>
      </c>
      <c r="G197" s="158" t="s">
        <v>298</v>
      </c>
      <c r="H197" s="971" t="s">
        <v>298</v>
      </c>
    </row>
    <row r="198" ht="18" customHeight="1" x14ac:dyDescent="0.2">
      <c r="B198" s="968" t="s">
        <v>842</v>
      </c>
      <c r="C198" s="958"/>
      <c r="D198" s="969" t="s">
        <v>488</v>
      </c>
      <c r="E198" s="970" t="s">
        <v>298</v>
      </c>
      <c r="F198" s="119" t="s">
        <v>298</v>
      </c>
      <c r="G198" s="158" t="s">
        <v>298</v>
      </c>
      <c r="H198" s="971" t="s">
        <v>298</v>
      </c>
    </row>
    <row r="199" ht="18" customHeight="1" x14ac:dyDescent="0.2">
      <c r="B199" s="968" t="s">
        <v>843</v>
      </c>
      <c r="C199" s="958"/>
      <c r="D199" s="969" t="s">
        <v>488</v>
      </c>
      <c r="E199" s="970" t="s">
        <v>298</v>
      </c>
      <c r="F199" s="119" t="s">
        <v>298</v>
      </c>
      <c r="G199" s="158" t="s">
        <v>298</v>
      </c>
      <c r="H199" s="971" t="s">
        <v>298</v>
      </c>
    </row>
    <row r="200" ht="18" customHeight="1" x14ac:dyDescent="0.2">
      <c r="B200" s="968" t="s">
        <v>844</v>
      </c>
      <c r="C200" s="958"/>
      <c r="D200" s="969" t="s">
        <v>488</v>
      </c>
      <c r="E200" s="970" t="s">
        <v>298</v>
      </c>
      <c r="F200" s="119" t="s">
        <v>298</v>
      </c>
      <c r="G200" s="158" t="s">
        <v>298</v>
      </c>
      <c r="H200" s="971" t="s">
        <v>298</v>
      </c>
    </row>
    <row r="201" ht="18" customHeight="1" x14ac:dyDescent="0.2">
      <c r="B201" s="968" t="s">
        <v>900</v>
      </c>
      <c r="C201" s="958"/>
      <c r="D201" s="969" t="s">
        <v>919</v>
      </c>
      <c r="E201" s="970" t="s">
        <v>298</v>
      </c>
      <c r="F201" s="119" t="s">
        <v>298</v>
      </c>
      <c r="G201" s="158" t="s">
        <v>298</v>
      </c>
      <c r="H201" s="971" t="s">
        <v>298</v>
      </c>
    </row>
    <row r="202" ht="18" customHeight="1" x14ac:dyDescent="0.2">
      <c r="B202" s="968" t="s">
        <v>901</v>
      </c>
      <c r="C202" s="958"/>
      <c r="D202" s="969" t="s">
        <v>488</v>
      </c>
      <c r="E202" s="970" t="s">
        <v>298</v>
      </c>
      <c r="F202" s="119" t="s">
        <v>298</v>
      </c>
      <c r="G202" s="158" t="s">
        <v>298</v>
      </c>
      <c r="H202" s="971" t="s">
        <v>298</v>
      </c>
    </row>
    <row r="203" ht="18" customHeight="1" x14ac:dyDescent="0.2">
      <c r="B203" s="968" t="s">
        <v>902</v>
      </c>
      <c r="C203" s="958"/>
      <c r="D203" s="969" t="s">
        <v>488</v>
      </c>
      <c r="E203" s="970" t="s">
        <v>298</v>
      </c>
      <c r="F203" s="119" t="s">
        <v>298</v>
      </c>
      <c r="G203" s="158" t="s">
        <v>298</v>
      </c>
      <c r="H203" s="971" t="s">
        <v>298</v>
      </c>
    </row>
    <row r="204" ht="18" customHeight="1" x14ac:dyDescent="0.2">
      <c r="B204" s="968" t="s">
        <v>903</v>
      </c>
      <c r="C204" s="958"/>
      <c r="D204" s="969" t="s">
        <v>488</v>
      </c>
      <c r="E204" s="970" t="s">
        <v>298</v>
      </c>
      <c r="F204" s="119" t="s">
        <v>298</v>
      </c>
      <c r="G204" s="158" t="s">
        <v>298</v>
      </c>
      <c r="H204" s="971" t="s">
        <v>298</v>
      </c>
    </row>
    <row r="205" ht="18" customHeight="1" x14ac:dyDescent="0.2">
      <c r="B205" s="968" t="s">
        <v>904</v>
      </c>
      <c r="C205" s="958"/>
      <c r="D205" s="969" t="s">
        <v>488</v>
      </c>
      <c r="E205" s="970" t="s">
        <v>298</v>
      </c>
      <c r="F205" s="119" t="s">
        <v>298</v>
      </c>
      <c r="G205" s="158" t="s">
        <v>298</v>
      </c>
      <c r="H205" s="971" t="s">
        <v>298</v>
      </c>
    </row>
    <row r="206" ht="18" customHeight="1" x14ac:dyDescent="0.2">
      <c r="B206" s="968" t="s">
        <v>905</v>
      </c>
      <c r="C206" s="958"/>
      <c r="D206" s="969" t="s">
        <v>488</v>
      </c>
      <c r="E206" s="970" t="s">
        <v>298</v>
      </c>
      <c r="F206" s="119" t="s">
        <v>298</v>
      </c>
      <c r="G206" s="158" t="s">
        <v>298</v>
      </c>
      <c r="H206" s="971" t="s">
        <v>298</v>
      </c>
    </row>
    <row r="207" ht="18" customHeight="1" x14ac:dyDescent="0.2">
      <c r="B207" s="968" t="s">
        <v>906</v>
      </c>
      <c r="C207" s="958"/>
      <c r="D207" s="969" t="s">
        <v>488</v>
      </c>
      <c r="E207" s="970" t="s">
        <v>298</v>
      </c>
      <c r="F207" s="119" t="s">
        <v>298</v>
      </c>
      <c r="G207" s="158" t="s">
        <v>298</v>
      </c>
      <c r="H207" s="971" t="s">
        <v>298</v>
      </c>
    </row>
    <row r="208" ht="18" customHeight="1" x14ac:dyDescent="0.2">
      <c r="B208" s="968" t="s">
        <v>907</v>
      </c>
      <c r="C208" s="958"/>
      <c r="D208" s="969" t="s">
        <v>488</v>
      </c>
      <c r="E208" s="970" t="s">
        <v>298</v>
      </c>
      <c r="F208" s="119" t="s">
        <v>298</v>
      </c>
      <c r="G208" s="158" t="s">
        <v>298</v>
      </c>
      <c r="H208" s="971" t="s">
        <v>298</v>
      </c>
    </row>
    <row r="209" ht="18" customHeight="1" x14ac:dyDescent="0.2">
      <c r="B209" s="968" t="s">
        <v>908</v>
      </c>
      <c r="C209" s="958"/>
      <c r="D209" s="969" t="s">
        <v>488</v>
      </c>
      <c r="E209" s="970" t="s">
        <v>298</v>
      </c>
      <c r="F209" s="119" t="s">
        <v>298</v>
      </c>
      <c r="G209" s="158" t="s">
        <v>298</v>
      </c>
      <c r="H209" s="971" t="s">
        <v>298</v>
      </c>
    </row>
    <row r="210" ht="18" customHeight="1" x14ac:dyDescent="0.2">
      <c r="B210" s="968" t="s">
        <v>909</v>
      </c>
      <c r="C210" s="958"/>
      <c r="D210" s="969" t="s">
        <v>488</v>
      </c>
      <c r="E210" s="970" t="s">
        <v>298</v>
      </c>
      <c r="F210" s="119" t="s">
        <v>298</v>
      </c>
      <c r="G210" s="158" t="s">
        <v>298</v>
      </c>
      <c r="H210" s="971" t="s">
        <v>298</v>
      </c>
    </row>
    <row r="211" ht="18" customHeight="1" x14ac:dyDescent="0.2">
      <c r="B211" s="968" t="s">
        <v>910</v>
      </c>
      <c r="C211" s="958"/>
      <c r="D211" s="969" t="s">
        <v>488</v>
      </c>
      <c r="E211" s="970" t="s">
        <v>298</v>
      </c>
      <c r="F211" s="119" t="s">
        <v>298</v>
      </c>
      <c r="G211" s="158" t="s">
        <v>298</v>
      </c>
      <c r="H211" s="971" t="s">
        <v>298</v>
      </c>
    </row>
    <row r="212" ht="18" customHeight="1" x14ac:dyDescent="0.2">
      <c r="B212" s="968" t="s">
        <v>911</v>
      </c>
      <c r="C212" s="958"/>
      <c r="D212" s="969" t="s">
        <v>488</v>
      </c>
      <c r="E212" s="970" t="s">
        <v>298</v>
      </c>
      <c r="F212" s="119" t="s">
        <v>298</v>
      </c>
      <c r="G212" s="158" t="s">
        <v>298</v>
      </c>
      <c r="H212" s="971" t="s">
        <v>298</v>
      </c>
    </row>
    <row r="213" ht="18" customHeight="1" x14ac:dyDescent="0.2">
      <c r="B213" s="968" t="s">
        <v>912</v>
      </c>
      <c r="C213" s="958"/>
      <c r="D213" s="969" t="s">
        <v>488</v>
      </c>
      <c r="E213" s="970" t="s">
        <v>298</v>
      </c>
      <c r="F213" s="119" t="s">
        <v>298</v>
      </c>
      <c r="G213" s="158" t="s">
        <v>298</v>
      </c>
      <c r="H213" s="971" t="s">
        <v>298</v>
      </c>
    </row>
    <row r="214" ht="18" customHeight="1" x14ac:dyDescent="0.2">
      <c r="B214" s="968" t="s">
        <v>913</v>
      </c>
      <c r="C214" s="958"/>
      <c r="D214" s="969" t="s">
        <v>488</v>
      </c>
      <c r="E214" s="970" t="s">
        <v>298</v>
      </c>
      <c r="F214" s="119" t="s">
        <v>298</v>
      </c>
      <c r="G214" s="158" t="s">
        <v>298</v>
      </c>
      <c r="H214" s="971" t="s">
        <v>298</v>
      </c>
    </row>
    <row r="215" ht="18" customHeight="1" x14ac:dyDescent="0.2">
      <c r="B215" s="967" t="s">
        <v>920</v>
      </c>
      <c r="C215" s="958"/>
      <c r="D215" s="259"/>
      <c r="E215" s="260"/>
      <c r="F215" s="260"/>
      <c r="G215" s="166"/>
      <c r="H215" s="963"/>
    </row>
    <row r="216" ht="18" customHeight="1" x14ac:dyDescent="0.2">
      <c r="B216" s="968" t="s">
        <v>826</v>
      </c>
      <c r="C216" s="958"/>
      <c r="D216" s="969" t="s">
        <v>488</v>
      </c>
      <c r="E216" s="970" t="s">
        <v>298</v>
      </c>
      <c r="F216" s="119" t="s">
        <v>298</v>
      </c>
      <c r="G216" s="158" t="s">
        <v>298</v>
      </c>
      <c r="H216" s="971" t="s">
        <v>298</v>
      </c>
    </row>
    <row r="217" ht="18" customHeight="1" x14ac:dyDescent="0.2">
      <c r="B217" s="968" t="s">
        <v>827</v>
      </c>
      <c r="C217" s="958"/>
      <c r="D217" s="969" t="s">
        <v>488</v>
      </c>
      <c r="E217" s="970" t="s">
        <v>298</v>
      </c>
      <c r="F217" s="119" t="s">
        <v>298</v>
      </c>
      <c r="G217" s="158" t="s">
        <v>298</v>
      </c>
      <c r="H217" s="971" t="s">
        <v>298</v>
      </c>
    </row>
    <row r="218" ht="18" customHeight="1" x14ac:dyDescent="0.2">
      <c r="B218" s="968" t="s">
        <v>828</v>
      </c>
      <c r="C218" s="958"/>
      <c r="D218" s="969" t="s">
        <v>488</v>
      </c>
      <c r="E218" s="970" t="s">
        <v>298</v>
      </c>
      <c r="F218" s="119" t="s">
        <v>298</v>
      </c>
      <c r="G218" s="158" t="s">
        <v>298</v>
      </c>
      <c r="H218" s="971" t="s">
        <v>298</v>
      </c>
    </row>
    <row r="219" ht="18" customHeight="1" x14ac:dyDescent="0.2">
      <c r="B219" s="968" t="s">
        <v>829</v>
      </c>
      <c r="C219" s="958"/>
      <c r="D219" s="969" t="s">
        <v>488</v>
      </c>
      <c r="E219" s="970" t="s">
        <v>298</v>
      </c>
      <c r="F219" s="119" t="s">
        <v>298</v>
      </c>
      <c r="G219" s="158" t="s">
        <v>298</v>
      </c>
      <c r="H219" s="971" t="s">
        <v>298</v>
      </c>
    </row>
    <row r="220" ht="18" customHeight="1" x14ac:dyDescent="0.2">
      <c r="B220" s="968" t="s">
        <v>830</v>
      </c>
      <c r="C220" s="958"/>
      <c r="D220" s="969" t="s">
        <v>488</v>
      </c>
      <c r="E220" s="970" t="s">
        <v>298</v>
      </c>
      <c r="F220" s="119" t="s">
        <v>298</v>
      </c>
      <c r="G220" s="158" t="s">
        <v>298</v>
      </c>
      <c r="H220" s="971" t="s">
        <v>298</v>
      </c>
    </row>
    <row r="221" ht="18" customHeight="1" x14ac:dyDescent="0.2">
      <c r="B221" s="968" t="s">
        <v>831</v>
      </c>
      <c r="C221" s="958"/>
      <c r="D221" s="969" t="s">
        <v>488</v>
      </c>
      <c r="E221" s="970" t="s">
        <v>298</v>
      </c>
      <c r="F221" s="119" t="s">
        <v>298</v>
      </c>
      <c r="G221" s="158" t="s">
        <v>298</v>
      </c>
      <c r="H221" s="971" t="s">
        <v>298</v>
      </c>
    </row>
    <row r="222" ht="18" customHeight="1" x14ac:dyDescent="0.2">
      <c r="B222" s="968" t="s">
        <v>832</v>
      </c>
      <c r="C222" s="958"/>
      <c r="D222" s="969" t="s">
        <v>488</v>
      </c>
      <c r="E222" s="970" t="s">
        <v>298</v>
      </c>
      <c r="F222" s="119" t="s">
        <v>298</v>
      </c>
      <c r="G222" s="158" t="s">
        <v>298</v>
      </c>
      <c r="H222" s="971" t="s">
        <v>298</v>
      </c>
    </row>
    <row r="223" ht="18" customHeight="1" x14ac:dyDescent="0.2">
      <c r="B223" s="968" t="s">
        <v>833</v>
      </c>
      <c r="C223" s="958"/>
      <c r="D223" s="969" t="s">
        <v>488</v>
      </c>
      <c r="E223" s="970" t="s">
        <v>298</v>
      </c>
      <c r="F223" s="119" t="s">
        <v>298</v>
      </c>
      <c r="G223" s="158" t="s">
        <v>298</v>
      </c>
      <c r="H223" s="971" t="s">
        <v>298</v>
      </c>
    </row>
    <row r="224" ht="18" customHeight="1" x14ac:dyDescent="0.2">
      <c r="B224" s="968" t="s">
        <v>834</v>
      </c>
      <c r="C224" s="958"/>
      <c r="D224" s="969" t="s">
        <v>488</v>
      </c>
      <c r="E224" s="970" t="s">
        <v>298</v>
      </c>
      <c r="F224" s="119" t="s">
        <v>298</v>
      </c>
      <c r="G224" s="158" t="s">
        <v>298</v>
      </c>
      <c r="H224" s="971" t="s">
        <v>298</v>
      </c>
    </row>
    <row r="225" ht="18" customHeight="1" x14ac:dyDescent="0.2">
      <c r="B225" s="968" t="s">
        <v>835</v>
      </c>
      <c r="C225" s="958"/>
      <c r="D225" s="969" t="s">
        <v>488</v>
      </c>
      <c r="E225" s="970" t="s">
        <v>298</v>
      </c>
      <c r="F225" s="119" t="s">
        <v>298</v>
      </c>
      <c r="G225" s="158" t="s">
        <v>298</v>
      </c>
      <c r="H225" s="971" t="s">
        <v>298</v>
      </c>
    </row>
    <row r="226" ht="18" customHeight="1" x14ac:dyDescent="0.2">
      <c r="B226" s="968" t="s">
        <v>836</v>
      </c>
      <c r="C226" s="958"/>
      <c r="D226" s="969" t="s">
        <v>488</v>
      </c>
      <c r="E226" s="970" t="s">
        <v>298</v>
      </c>
      <c r="F226" s="119" t="s">
        <v>298</v>
      </c>
      <c r="G226" s="158" t="s">
        <v>298</v>
      </c>
      <c r="H226" s="971" t="s">
        <v>298</v>
      </c>
    </row>
    <row r="227" ht="18" customHeight="1" x14ac:dyDescent="0.2">
      <c r="B227" s="968" t="s">
        <v>837</v>
      </c>
      <c r="C227" s="958"/>
      <c r="D227" s="969" t="s">
        <v>488</v>
      </c>
      <c r="E227" s="970" t="s">
        <v>298</v>
      </c>
      <c r="F227" s="119" t="s">
        <v>298</v>
      </c>
      <c r="G227" s="158" t="s">
        <v>298</v>
      </c>
      <c r="H227" s="971" t="s">
        <v>298</v>
      </c>
    </row>
    <row r="228" ht="18" customHeight="1" x14ac:dyDescent="0.2">
      <c r="B228" s="968" t="s">
        <v>838</v>
      </c>
      <c r="C228" s="958"/>
      <c r="D228" s="969" t="s">
        <v>488</v>
      </c>
      <c r="E228" s="970" t="s">
        <v>298</v>
      </c>
      <c r="F228" s="119" t="s">
        <v>298</v>
      </c>
      <c r="G228" s="158" t="s">
        <v>298</v>
      </c>
      <c r="H228" s="971" t="s">
        <v>298</v>
      </c>
    </row>
    <row r="229" ht="18" customHeight="1" x14ac:dyDescent="0.2">
      <c r="B229" s="968" t="s">
        <v>839</v>
      </c>
      <c r="C229" s="958"/>
      <c r="D229" s="969" t="s">
        <v>488</v>
      </c>
      <c r="E229" s="970" t="s">
        <v>298</v>
      </c>
      <c r="F229" s="119" t="s">
        <v>298</v>
      </c>
      <c r="G229" s="158" t="s">
        <v>298</v>
      </c>
      <c r="H229" s="971" t="s">
        <v>298</v>
      </c>
    </row>
    <row r="230" ht="18" customHeight="1" x14ac:dyDescent="0.2">
      <c r="B230" s="968" t="s">
        <v>840</v>
      </c>
      <c r="C230" s="958"/>
      <c r="D230" s="969" t="s">
        <v>488</v>
      </c>
      <c r="E230" s="970" t="s">
        <v>298</v>
      </c>
      <c r="F230" s="119" t="s">
        <v>298</v>
      </c>
      <c r="G230" s="158" t="s">
        <v>298</v>
      </c>
      <c r="H230" s="971" t="s">
        <v>298</v>
      </c>
    </row>
    <row r="231" ht="18" customHeight="1" x14ac:dyDescent="0.2">
      <c r="B231" s="968" t="s">
        <v>841</v>
      </c>
      <c r="C231" s="958"/>
      <c r="D231" s="969" t="s">
        <v>488</v>
      </c>
      <c r="E231" s="970" t="s">
        <v>298</v>
      </c>
      <c r="F231" s="119" t="s">
        <v>298</v>
      </c>
      <c r="G231" s="158" t="s">
        <v>298</v>
      </c>
      <c r="H231" s="971" t="s">
        <v>298</v>
      </c>
    </row>
    <row r="232" ht="18" customHeight="1" x14ac:dyDescent="0.2">
      <c r="B232" s="968" t="s">
        <v>842</v>
      </c>
      <c r="C232" s="958"/>
      <c r="D232" s="969" t="s">
        <v>488</v>
      </c>
      <c r="E232" s="970" t="s">
        <v>298</v>
      </c>
      <c r="F232" s="119" t="s">
        <v>298</v>
      </c>
      <c r="G232" s="158" t="s">
        <v>298</v>
      </c>
      <c r="H232" s="971" t="s">
        <v>298</v>
      </c>
    </row>
    <row r="233" ht="18" customHeight="1" x14ac:dyDescent="0.2">
      <c r="B233" s="968" t="s">
        <v>843</v>
      </c>
      <c r="C233" s="958"/>
      <c r="D233" s="969" t="s">
        <v>488</v>
      </c>
      <c r="E233" s="970" t="s">
        <v>298</v>
      </c>
      <c r="F233" s="119" t="s">
        <v>298</v>
      </c>
      <c r="G233" s="158" t="s">
        <v>298</v>
      </c>
      <c r="H233" s="971" t="s">
        <v>298</v>
      </c>
    </row>
    <row r="234" ht="18" customHeight="1" x14ac:dyDescent="0.2">
      <c r="B234" s="968" t="s">
        <v>844</v>
      </c>
      <c r="C234" s="958"/>
      <c r="D234" s="969" t="s">
        <v>488</v>
      </c>
      <c r="E234" s="970" t="s">
        <v>298</v>
      </c>
      <c r="F234" s="119" t="s">
        <v>298</v>
      </c>
      <c r="G234" s="158" t="s">
        <v>298</v>
      </c>
      <c r="H234" s="971" t="s">
        <v>298</v>
      </c>
    </row>
    <row r="235" ht="18" customHeight="1" x14ac:dyDescent="0.2">
      <c r="B235" s="968" t="s">
        <v>900</v>
      </c>
      <c r="C235" s="958"/>
      <c r="D235" s="969" t="s">
        <v>488</v>
      </c>
      <c r="E235" s="970" t="s">
        <v>298</v>
      </c>
      <c r="F235" s="119" t="s">
        <v>298</v>
      </c>
      <c r="G235" s="158" t="s">
        <v>298</v>
      </c>
      <c r="H235" s="971" t="s">
        <v>298</v>
      </c>
    </row>
    <row r="236" ht="18" customHeight="1" x14ac:dyDescent="0.2">
      <c r="B236" s="968" t="s">
        <v>901</v>
      </c>
      <c r="C236" s="958"/>
      <c r="D236" s="969" t="s">
        <v>488</v>
      </c>
      <c r="E236" s="970" t="s">
        <v>298</v>
      </c>
      <c r="F236" s="119" t="s">
        <v>298</v>
      </c>
      <c r="G236" s="158" t="s">
        <v>298</v>
      </c>
      <c r="H236" s="971" t="s">
        <v>298</v>
      </c>
    </row>
    <row r="237" ht="18" customHeight="1" x14ac:dyDescent="0.2">
      <c r="B237" s="968" t="s">
        <v>902</v>
      </c>
      <c r="C237" s="958"/>
      <c r="D237" s="969" t="s">
        <v>488</v>
      </c>
      <c r="E237" s="970" t="s">
        <v>298</v>
      </c>
      <c r="F237" s="119" t="s">
        <v>298</v>
      </c>
      <c r="G237" s="158" t="s">
        <v>298</v>
      </c>
      <c r="H237" s="971" t="s">
        <v>298</v>
      </c>
    </row>
    <row r="238" ht="18" customHeight="1" x14ac:dyDescent="0.2">
      <c r="B238" s="968" t="s">
        <v>903</v>
      </c>
      <c r="C238" s="958"/>
      <c r="D238" s="969" t="s">
        <v>488</v>
      </c>
      <c r="E238" s="970" t="s">
        <v>298</v>
      </c>
      <c r="F238" s="119" t="s">
        <v>298</v>
      </c>
      <c r="G238" s="158" t="s">
        <v>298</v>
      </c>
      <c r="H238" s="971" t="s">
        <v>298</v>
      </c>
    </row>
    <row r="239" ht="18" customHeight="1" x14ac:dyDescent="0.2">
      <c r="B239" s="968" t="s">
        <v>904</v>
      </c>
      <c r="C239" s="958"/>
      <c r="D239" s="969" t="s">
        <v>488</v>
      </c>
      <c r="E239" s="970" t="s">
        <v>298</v>
      </c>
      <c r="F239" s="119" t="s">
        <v>298</v>
      </c>
      <c r="G239" s="158" t="s">
        <v>298</v>
      </c>
      <c r="H239" s="971" t="s">
        <v>298</v>
      </c>
    </row>
    <row r="240" ht="18" customHeight="1" x14ac:dyDescent="0.2">
      <c r="B240" s="968" t="s">
        <v>905</v>
      </c>
      <c r="C240" s="958"/>
      <c r="D240" s="969" t="s">
        <v>488</v>
      </c>
      <c r="E240" s="970" t="s">
        <v>298</v>
      </c>
      <c r="F240" s="119" t="s">
        <v>298</v>
      </c>
      <c r="G240" s="158" t="s">
        <v>298</v>
      </c>
      <c r="H240" s="971" t="s">
        <v>298</v>
      </c>
    </row>
    <row r="241" ht="18" customHeight="1" x14ac:dyDescent="0.2">
      <c r="B241" s="968" t="s">
        <v>906</v>
      </c>
      <c r="C241" s="958"/>
      <c r="D241" s="969" t="s">
        <v>488</v>
      </c>
      <c r="E241" s="970" t="s">
        <v>298</v>
      </c>
      <c r="F241" s="119" t="s">
        <v>298</v>
      </c>
      <c r="G241" s="158" t="s">
        <v>298</v>
      </c>
      <c r="H241" s="971" t="s">
        <v>298</v>
      </c>
    </row>
    <row r="242" ht="18" customHeight="1" x14ac:dyDescent="0.2">
      <c r="B242" s="968" t="s">
        <v>907</v>
      </c>
      <c r="C242" s="958"/>
      <c r="D242" s="969" t="s">
        <v>488</v>
      </c>
      <c r="E242" s="970" t="s">
        <v>298</v>
      </c>
      <c r="F242" s="119" t="s">
        <v>298</v>
      </c>
      <c r="G242" s="158" t="s">
        <v>298</v>
      </c>
      <c r="H242" s="971" t="s">
        <v>298</v>
      </c>
    </row>
    <row r="243" ht="18" customHeight="1" x14ac:dyDescent="0.2">
      <c r="B243" s="968" t="s">
        <v>908</v>
      </c>
      <c r="C243" s="958"/>
      <c r="D243" s="969" t="s">
        <v>488</v>
      </c>
      <c r="E243" s="970" t="s">
        <v>298</v>
      </c>
      <c r="F243" s="119" t="s">
        <v>298</v>
      </c>
      <c r="G243" s="158" t="s">
        <v>298</v>
      </c>
      <c r="H243" s="971" t="s">
        <v>298</v>
      </c>
    </row>
    <row r="244" ht="18" customHeight="1" x14ac:dyDescent="0.2">
      <c r="B244" s="968" t="s">
        <v>909</v>
      </c>
      <c r="C244" s="958"/>
      <c r="D244" s="969" t="s">
        <v>488</v>
      </c>
      <c r="E244" s="970" t="s">
        <v>298</v>
      </c>
      <c r="F244" s="119" t="s">
        <v>298</v>
      </c>
      <c r="G244" s="158" t="s">
        <v>298</v>
      </c>
      <c r="H244" s="971" t="s">
        <v>298</v>
      </c>
    </row>
    <row r="245" ht="18" customHeight="1" x14ac:dyDescent="0.2">
      <c r="B245" s="968" t="s">
        <v>910</v>
      </c>
      <c r="C245" s="958"/>
      <c r="D245" s="969" t="s">
        <v>488</v>
      </c>
      <c r="E245" s="970" t="s">
        <v>298</v>
      </c>
      <c r="F245" s="119" t="s">
        <v>298</v>
      </c>
      <c r="G245" s="158" t="s">
        <v>298</v>
      </c>
      <c r="H245" s="971" t="s">
        <v>298</v>
      </c>
    </row>
    <row r="246" ht="18" customHeight="1" x14ac:dyDescent="0.2">
      <c r="B246" s="968" t="s">
        <v>911</v>
      </c>
      <c r="C246" s="958"/>
      <c r="D246" s="969" t="s">
        <v>488</v>
      </c>
      <c r="E246" s="970" t="s">
        <v>298</v>
      </c>
      <c r="F246" s="119" t="s">
        <v>298</v>
      </c>
      <c r="G246" s="158" t="s">
        <v>298</v>
      </c>
      <c r="H246" s="971" t="s">
        <v>298</v>
      </c>
    </row>
    <row r="247" ht="18" customHeight="1" x14ac:dyDescent="0.2">
      <c r="B247" s="968" t="s">
        <v>912</v>
      </c>
      <c r="C247" s="958"/>
      <c r="D247" s="969" t="s">
        <v>921</v>
      </c>
      <c r="E247" s="970">
        <v>1838</v>
      </c>
      <c r="F247" s="119">
        <v>34.82045701849837</v>
      </c>
      <c r="G247" s="158">
        <v>64</v>
      </c>
      <c r="H247" s="971" t="s">
        <v>94</v>
      </c>
    </row>
    <row r="248" ht="18" customHeight="1" x14ac:dyDescent="0.2">
      <c r="B248" s="968" t="s">
        <v>913</v>
      </c>
      <c r="C248" s="958"/>
      <c r="D248" s="969" t="s">
        <v>488</v>
      </c>
      <c r="E248" s="970" t="s">
        <v>298</v>
      </c>
      <c r="F248" s="119" t="s">
        <v>298</v>
      </c>
      <c r="G248" s="158" t="s">
        <v>298</v>
      </c>
      <c r="H248" s="971" t="s">
        <v>298</v>
      </c>
    </row>
    <row r="249" ht="18" customHeight="1" x14ac:dyDescent="0.2">
      <c r="B249" s="967" t="s">
        <v>922</v>
      </c>
      <c r="C249" s="958"/>
      <c r="D249" s="259"/>
      <c r="E249" s="260"/>
      <c r="F249" s="260"/>
      <c r="G249" s="166"/>
      <c r="H249" s="963"/>
    </row>
    <row r="250" ht="18" customHeight="1" x14ac:dyDescent="0.2">
      <c r="B250" s="968" t="s">
        <v>826</v>
      </c>
      <c r="C250" s="958"/>
      <c r="D250" s="969" t="s">
        <v>488</v>
      </c>
      <c r="E250" s="970" t="s">
        <v>298</v>
      </c>
      <c r="F250" s="119" t="s">
        <v>298</v>
      </c>
      <c r="G250" s="158" t="s">
        <v>298</v>
      </c>
      <c r="H250" s="971" t="s">
        <v>298</v>
      </c>
    </row>
    <row r="251" ht="18" customHeight="1" x14ac:dyDescent="0.2">
      <c r="B251" s="968" t="s">
        <v>827</v>
      </c>
      <c r="C251" s="958"/>
      <c r="D251" s="969" t="s">
        <v>488</v>
      </c>
      <c r="E251" s="970" t="s">
        <v>298</v>
      </c>
      <c r="F251" s="119" t="s">
        <v>298</v>
      </c>
      <c r="G251" s="158" t="s">
        <v>298</v>
      </c>
      <c r="H251" s="971" t="s">
        <v>298</v>
      </c>
    </row>
    <row r="252" ht="18" customHeight="1" x14ac:dyDescent="0.2">
      <c r="B252" s="968" t="s">
        <v>828</v>
      </c>
      <c r="C252" s="958"/>
      <c r="D252" s="969" t="s">
        <v>488</v>
      </c>
      <c r="E252" s="970" t="s">
        <v>298</v>
      </c>
      <c r="F252" s="119" t="s">
        <v>298</v>
      </c>
      <c r="G252" s="158" t="s">
        <v>298</v>
      </c>
      <c r="H252" s="971" t="s">
        <v>298</v>
      </c>
    </row>
    <row r="253" ht="18" customHeight="1" x14ac:dyDescent="0.2">
      <c r="B253" s="968" t="s">
        <v>829</v>
      </c>
      <c r="C253" s="958"/>
      <c r="D253" s="969" t="s">
        <v>488</v>
      </c>
      <c r="E253" s="970" t="s">
        <v>298</v>
      </c>
      <c r="F253" s="119" t="s">
        <v>298</v>
      </c>
      <c r="G253" s="158" t="s">
        <v>298</v>
      </c>
      <c r="H253" s="971" t="s">
        <v>298</v>
      </c>
    </row>
    <row r="254" ht="18" customHeight="1" x14ac:dyDescent="0.2">
      <c r="B254" s="968" t="s">
        <v>830</v>
      </c>
      <c r="C254" s="958"/>
      <c r="D254" s="969" t="s">
        <v>488</v>
      </c>
      <c r="E254" s="970" t="s">
        <v>298</v>
      </c>
      <c r="F254" s="119" t="s">
        <v>298</v>
      </c>
      <c r="G254" s="158" t="s">
        <v>298</v>
      </c>
      <c r="H254" s="971" t="s">
        <v>298</v>
      </c>
    </row>
    <row r="255" ht="18" customHeight="1" x14ac:dyDescent="0.2">
      <c r="B255" s="968" t="s">
        <v>831</v>
      </c>
      <c r="C255" s="958"/>
      <c r="D255" s="969" t="s">
        <v>488</v>
      </c>
      <c r="E255" s="970" t="s">
        <v>298</v>
      </c>
      <c r="F255" s="119" t="s">
        <v>298</v>
      </c>
      <c r="G255" s="158" t="s">
        <v>298</v>
      </c>
      <c r="H255" s="971" t="s">
        <v>298</v>
      </c>
    </row>
    <row r="256" ht="18" customHeight="1" x14ac:dyDescent="0.2">
      <c r="B256" s="968" t="s">
        <v>832</v>
      </c>
      <c r="C256" s="958"/>
      <c r="D256" s="969" t="s">
        <v>488</v>
      </c>
      <c r="E256" s="970" t="s">
        <v>298</v>
      </c>
      <c r="F256" s="119" t="s">
        <v>298</v>
      </c>
      <c r="G256" s="158" t="s">
        <v>298</v>
      </c>
      <c r="H256" s="971" t="s">
        <v>298</v>
      </c>
    </row>
    <row r="257" ht="18" customHeight="1" x14ac:dyDescent="0.2">
      <c r="B257" s="968" t="s">
        <v>833</v>
      </c>
      <c r="C257" s="958"/>
      <c r="D257" s="969" t="s">
        <v>488</v>
      </c>
      <c r="E257" s="970" t="s">
        <v>298</v>
      </c>
      <c r="F257" s="119" t="s">
        <v>298</v>
      </c>
      <c r="G257" s="158" t="s">
        <v>298</v>
      </c>
      <c r="H257" s="971" t="s">
        <v>298</v>
      </c>
    </row>
    <row r="258" ht="18" customHeight="1" x14ac:dyDescent="0.2">
      <c r="B258" s="968" t="s">
        <v>834</v>
      </c>
      <c r="C258" s="958"/>
      <c r="D258" s="969" t="s">
        <v>488</v>
      </c>
      <c r="E258" s="970" t="s">
        <v>298</v>
      </c>
      <c r="F258" s="119" t="s">
        <v>298</v>
      </c>
      <c r="G258" s="158" t="s">
        <v>298</v>
      </c>
      <c r="H258" s="971" t="s">
        <v>298</v>
      </c>
    </row>
    <row r="259" ht="18" customHeight="1" x14ac:dyDescent="0.2">
      <c r="B259" s="968" t="s">
        <v>835</v>
      </c>
      <c r="C259" s="958"/>
      <c r="D259" s="969" t="s">
        <v>488</v>
      </c>
      <c r="E259" s="970" t="s">
        <v>298</v>
      </c>
      <c r="F259" s="119" t="s">
        <v>298</v>
      </c>
      <c r="G259" s="158" t="s">
        <v>298</v>
      </c>
      <c r="H259" s="971" t="s">
        <v>298</v>
      </c>
    </row>
    <row r="260" ht="18" customHeight="1" x14ac:dyDescent="0.2">
      <c r="B260" s="968" t="s">
        <v>836</v>
      </c>
      <c r="C260" s="958"/>
      <c r="D260" s="969" t="s">
        <v>488</v>
      </c>
      <c r="E260" s="970" t="s">
        <v>298</v>
      </c>
      <c r="F260" s="119" t="s">
        <v>298</v>
      </c>
      <c r="G260" s="158" t="s">
        <v>298</v>
      </c>
      <c r="H260" s="971" t="s">
        <v>298</v>
      </c>
    </row>
    <row r="261" ht="18" customHeight="1" x14ac:dyDescent="0.2">
      <c r="B261" s="968" t="s">
        <v>837</v>
      </c>
      <c r="C261" s="958"/>
      <c r="D261" s="969" t="s">
        <v>488</v>
      </c>
      <c r="E261" s="970" t="s">
        <v>298</v>
      </c>
      <c r="F261" s="119" t="s">
        <v>298</v>
      </c>
      <c r="G261" s="158" t="s">
        <v>298</v>
      </c>
      <c r="H261" s="971" t="s">
        <v>298</v>
      </c>
    </row>
    <row r="262" ht="18" customHeight="1" x14ac:dyDescent="0.2">
      <c r="B262" s="968" t="s">
        <v>838</v>
      </c>
      <c r="C262" s="958"/>
      <c r="D262" s="969" t="s">
        <v>488</v>
      </c>
      <c r="E262" s="970" t="s">
        <v>298</v>
      </c>
      <c r="F262" s="119" t="s">
        <v>298</v>
      </c>
      <c r="G262" s="158" t="s">
        <v>298</v>
      </c>
      <c r="H262" s="971" t="s">
        <v>298</v>
      </c>
    </row>
    <row r="263" ht="18" customHeight="1" x14ac:dyDescent="0.2">
      <c r="B263" s="968" t="s">
        <v>839</v>
      </c>
      <c r="C263" s="958"/>
      <c r="D263" s="969" t="s">
        <v>488</v>
      </c>
      <c r="E263" s="970" t="s">
        <v>298</v>
      </c>
      <c r="F263" s="119" t="s">
        <v>298</v>
      </c>
      <c r="G263" s="158" t="s">
        <v>298</v>
      </c>
      <c r="H263" s="971" t="s">
        <v>298</v>
      </c>
    </row>
    <row r="264" ht="18" customHeight="1" x14ac:dyDescent="0.2">
      <c r="B264" s="968" t="s">
        <v>840</v>
      </c>
      <c r="C264" s="958"/>
      <c r="D264" s="969" t="s">
        <v>488</v>
      </c>
      <c r="E264" s="970" t="s">
        <v>298</v>
      </c>
      <c r="F264" s="119" t="s">
        <v>298</v>
      </c>
      <c r="G264" s="158" t="s">
        <v>298</v>
      </c>
      <c r="H264" s="971" t="s">
        <v>298</v>
      </c>
    </row>
    <row r="265" ht="18" customHeight="1" x14ac:dyDescent="0.2">
      <c r="B265" s="968" t="s">
        <v>841</v>
      </c>
      <c r="C265" s="958"/>
      <c r="D265" s="969" t="s">
        <v>488</v>
      </c>
      <c r="E265" s="970" t="s">
        <v>298</v>
      </c>
      <c r="F265" s="119" t="s">
        <v>298</v>
      </c>
      <c r="G265" s="158" t="s">
        <v>298</v>
      </c>
      <c r="H265" s="971" t="s">
        <v>298</v>
      </c>
    </row>
    <row r="266" ht="18" customHeight="1" x14ac:dyDescent="0.2">
      <c r="B266" s="968" t="s">
        <v>842</v>
      </c>
      <c r="C266" s="958"/>
      <c r="D266" s="969" t="s">
        <v>488</v>
      </c>
      <c r="E266" s="970" t="s">
        <v>298</v>
      </c>
      <c r="F266" s="119" t="s">
        <v>298</v>
      </c>
      <c r="G266" s="158" t="s">
        <v>298</v>
      </c>
      <c r="H266" s="971" t="s">
        <v>298</v>
      </c>
    </row>
    <row r="267" ht="18" customHeight="1" x14ac:dyDescent="0.2">
      <c r="B267" s="968" t="s">
        <v>843</v>
      </c>
      <c r="C267" s="958"/>
      <c r="D267" s="969" t="s">
        <v>488</v>
      </c>
      <c r="E267" s="970" t="s">
        <v>298</v>
      </c>
      <c r="F267" s="119" t="s">
        <v>298</v>
      </c>
      <c r="G267" s="158" t="s">
        <v>298</v>
      </c>
      <c r="H267" s="971" t="s">
        <v>298</v>
      </c>
    </row>
    <row r="268" ht="18" customHeight="1" x14ac:dyDescent="0.2">
      <c r="B268" s="968" t="s">
        <v>844</v>
      </c>
      <c r="C268" s="958"/>
      <c r="D268" s="969" t="s">
        <v>488</v>
      </c>
      <c r="E268" s="970" t="s">
        <v>298</v>
      </c>
      <c r="F268" s="119" t="s">
        <v>298</v>
      </c>
      <c r="G268" s="158" t="s">
        <v>298</v>
      </c>
      <c r="H268" s="971" t="s">
        <v>298</v>
      </c>
    </row>
    <row r="269" ht="18" customHeight="1" x14ac:dyDescent="0.2">
      <c r="B269" s="968" t="s">
        <v>900</v>
      </c>
      <c r="C269" s="958"/>
      <c r="D269" s="969" t="s">
        <v>488</v>
      </c>
      <c r="E269" s="970" t="s">
        <v>298</v>
      </c>
      <c r="F269" s="119" t="s">
        <v>298</v>
      </c>
      <c r="G269" s="158" t="s">
        <v>298</v>
      </c>
      <c r="H269" s="971" t="s">
        <v>298</v>
      </c>
    </row>
    <row r="270" ht="18" customHeight="1" x14ac:dyDescent="0.2">
      <c r="B270" s="968" t="s">
        <v>901</v>
      </c>
      <c r="C270" s="958"/>
      <c r="D270" s="969" t="s">
        <v>488</v>
      </c>
      <c r="E270" s="970" t="s">
        <v>298</v>
      </c>
      <c r="F270" s="119" t="s">
        <v>298</v>
      </c>
      <c r="G270" s="158" t="s">
        <v>298</v>
      </c>
      <c r="H270" s="971" t="s">
        <v>298</v>
      </c>
    </row>
    <row r="271" ht="18" customHeight="1" x14ac:dyDescent="0.2">
      <c r="B271" s="968" t="s">
        <v>902</v>
      </c>
      <c r="C271" s="958"/>
      <c r="D271" s="969" t="s">
        <v>488</v>
      </c>
      <c r="E271" s="970" t="s">
        <v>298</v>
      </c>
      <c r="F271" s="119" t="s">
        <v>298</v>
      </c>
      <c r="G271" s="158" t="s">
        <v>298</v>
      </c>
      <c r="H271" s="971" t="s">
        <v>298</v>
      </c>
    </row>
    <row r="272" ht="18" customHeight="1" x14ac:dyDescent="0.2">
      <c r="B272" s="968" t="s">
        <v>903</v>
      </c>
      <c r="C272" s="958"/>
      <c r="D272" s="969" t="s">
        <v>488</v>
      </c>
      <c r="E272" s="970" t="s">
        <v>298</v>
      </c>
      <c r="F272" s="119" t="s">
        <v>298</v>
      </c>
      <c r="G272" s="158" t="s">
        <v>298</v>
      </c>
      <c r="H272" s="971" t="s">
        <v>298</v>
      </c>
    </row>
    <row r="273" ht="18" customHeight="1" x14ac:dyDescent="0.2">
      <c r="B273" s="968" t="s">
        <v>904</v>
      </c>
      <c r="C273" s="958"/>
      <c r="D273" s="969" t="s">
        <v>488</v>
      </c>
      <c r="E273" s="970" t="s">
        <v>298</v>
      </c>
      <c r="F273" s="119" t="s">
        <v>298</v>
      </c>
      <c r="G273" s="158" t="s">
        <v>298</v>
      </c>
      <c r="H273" s="971" t="s">
        <v>298</v>
      </c>
    </row>
    <row r="274" ht="18" customHeight="1" x14ac:dyDescent="0.2">
      <c r="B274" s="968" t="s">
        <v>905</v>
      </c>
      <c r="C274" s="958"/>
      <c r="D274" s="969" t="s">
        <v>488</v>
      </c>
      <c r="E274" s="970" t="s">
        <v>298</v>
      </c>
      <c r="F274" s="119" t="s">
        <v>298</v>
      </c>
      <c r="G274" s="158" t="s">
        <v>298</v>
      </c>
      <c r="H274" s="971" t="s">
        <v>298</v>
      </c>
    </row>
    <row r="275" ht="18" customHeight="1" x14ac:dyDescent="0.2">
      <c r="B275" s="968" t="s">
        <v>906</v>
      </c>
      <c r="C275" s="958"/>
      <c r="D275" s="969" t="s">
        <v>488</v>
      </c>
      <c r="E275" s="970" t="s">
        <v>298</v>
      </c>
      <c r="F275" s="119" t="s">
        <v>298</v>
      </c>
      <c r="G275" s="158" t="s">
        <v>298</v>
      </c>
      <c r="H275" s="971" t="s">
        <v>298</v>
      </c>
    </row>
    <row r="276" ht="18" customHeight="1" x14ac:dyDescent="0.2">
      <c r="B276" s="968" t="s">
        <v>907</v>
      </c>
      <c r="C276" s="958"/>
      <c r="D276" s="969" t="s">
        <v>488</v>
      </c>
      <c r="E276" s="970" t="s">
        <v>298</v>
      </c>
      <c r="F276" s="119" t="s">
        <v>298</v>
      </c>
      <c r="G276" s="158" t="s">
        <v>298</v>
      </c>
      <c r="H276" s="971" t="s">
        <v>298</v>
      </c>
    </row>
    <row r="277" ht="18" customHeight="1" x14ac:dyDescent="0.2">
      <c r="B277" s="968" t="s">
        <v>908</v>
      </c>
      <c r="C277" s="958"/>
      <c r="D277" s="969" t="s">
        <v>488</v>
      </c>
      <c r="E277" s="970" t="s">
        <v>298</v>
      </c>
      <c r="F277" s="119" t="s">
        <v>298</v>
      </c>
      <c r="G277" s="158" t="s">
        <v>298</v>
      </c>
      <c r="H277" s="971" t="s">
        <v>298</v>
      </c>
    </row>
    <row r="278" ht="18" customHeight="1" x14ac:dyDescent="0.2">
      <c r="B278" s="968" t="s">
        <v>909</v>
      </c>
      <c r="C278" s="958"/>
      <c r="D278" s="969" t="s">
        <v>488</v>
      </c>
      <c r="E278" s="970" t="s">
        <v>298</v>
      </c>
      <c r="F278" s="119" t="s">
        <v>298</v>
      </c>
      <c r="G278" s="158" t="s">
        <v>298</v>
      </c>
      <c r="H278" s="971" t="s">
        <v>298</v>
      </c>
    </row>
    <row r="279" ht="18" customHeight="1" x14ac:dyDescent="0.2">
      <c r="B279" s="968" t="s">
        <v>910</v>
      </c>
      <c r="C279" s="958"/>
      <c r="D279" s="969" t="s">
        <v>488</v>
      </c>
      <c r="E279" s="970" t="s">
        <v>298</v>
      </c>
      <c r="F279" s="119" t="s">
        <v>298</v>
      </c>
      <c r="G279" s="158" t="s">
        <v>298</v>
      </c>
      <c r="H279" s="971" t="s">
        <v>298</v>
      </c>
    </row>
    <row r="280" ht="18" customHeight="1" x14ac:dyDescent="0.2">
      <c r="B280" s="968" t="s">
        <v>911</v>
      </c>
      <c r="C280" s="958"/>
      <c r="D280" s="969" t="s">
        <v>488</v>
      </c>
      <c r="E280" s="970" t="s">
        <v>298</v>
      </c>
      <c r="F280" s="119" t="s">
        <v>298</v>
      </c>
      <c r="G280" s="158" t="s">
        <v>298</v>
      </c>
      <c r="H280" s="971" t="s">
        <v>298</v>
      </c>
    </row>
    <row r="281" ht="18" customHeight="1" x14ac:dyDescent="0.2">
      <c r="B281" s="968" t="s">
        <v>912</v>
      </c>
      <c r="C281" s="958"/>
      <c r="D281" s="969" t="s">
        <v>488</v>
      </c>
      <c r="E281" s="970" t="s">
        <v>298</v>
      </c>
      <c r="F281" s="119" t="s">
        <v>298</v>
      </c>
      <c r="G281" s="158" t="s">
        <v>298</v>
      </c>
      <c r="H281" s="971" t="s">
        <v>298</v>
      </c>
    </row>
    <row r="282" ht="18" customHeight="1" x14ac:dyDescent="0.2">
      <c r="B282" s="968" t="s">
        <v>913</v>
      </c>
      <c r="C282" s="958"/>
      <c r="D282" s="969" t="s">
        <v>923</v>
      </c>
      <c r="E282" s="970">
        <v>107</v>
      </c>
      <c r="F282" s="119">
        <v>28.03738317757009</v>
      </c>
      <c r="G282" s="158">
        <v>2.9999999999999996</v>
      </c>
      <c r="H282" s="971" t="s">
        <v>94</v>
      </c>
    </row>
    <row r="283" ht="18" customHeight="1" x14ac:dyDescent="0.2">
      <c r="B283" s="967" t="s">
        <v>924</v>
      </c>
      <c r="C283" s="958"/>
      <c r="D283" s="972"/>
      <c r="E283" s="49"/>
      <c r="F283" s="166"/>
      <c r="G283" s="166"/>
      <c r="H283" s="963"/>
    </row>
    <row r="284" ht="18" customHeight="1" x14ac:dyDescent="0.2">
      <c r="B284" s="973" t="s">
        <v>925</v>
      </c>
      <c r="C284" s="958"/>
      <c r="D284" s="972"/>
      <c r="E284" s="49"/>
      <c r="F284" s="166"/>
      <c r="G284" s="166"/>
      <c r="H284" s="963"/>
    </row>
    <row r="285" ht="18" customHeight="1" x14ac:dyDescent="0.2" s="572" customFormat="1">
      <c r="B285" s="968" t="s">
        <v>826</v>
      </c>
      <c r="C285" s="958"/>
      <c r="D285" s="969" t="s">
        <v>488</v>
      </c>
      <c r="E285" s="970" t="s">
        <v>99</v>
      </c>
      <c r="F285" s="119" t="s">
        <v>99</v>
      </c>
      <c r="G285" s="158" t="s">
        <v>99</v>
      </c>
      <c r="H285" s="971" t="s">
        <v>99</v>
      </c>
    </row>
    <row r="286" ht="18" customHeight="1" x14ac:dyDescent="0.2" s="572" customFormat="1">
      <c r="B286" s="968" t="s">
        <v>827</v>
      </c>
      <c r="C286" s="958"/>
      <c r="D286" s="969" t="s">
        <v>488</v>
      </c>
      <c r="E286" s="970" t="s">
        <v>99</v>
      </c>
      <c r="F286" s="119" t="s">
        <v>99</v>
      </c>
      <c r="G286" s="158" t="s">
        <v>99</v>
      </c>
      <c r="H286" s="971" t="s">
        <v>99</v>
      </c>
    </row>
    <row r="287" ht="18" customHeight="1" x14ac:dyDescent="0.2" s="572" customFormat="1">
      <c r="B287" s="968" t="s">
        <v>828</v>
      </c>
      <c r="C287" s="958"/>
      <c r="D287" s="969" t="s">
        <v>488</v>
      </c>
      <c r="E287" s="970" t="s">
        <v>99</v>
      </c>
      <c r="F287" s="119" t="s">
        <v>99</v>
      </c>
      <c r="G287" s="158" t="s">
        <v>99</v>
      </c>
      <c r="H287" s="971" t="s">
        <v>99</v>
      </c>
    </row>
    <row r="288" ht="18" customHeight="1" x14ac:dyDescent="0.2" s="572" customFormat="1">
      <c r="B288" s="968" t="s">
        <v>829</v>
      </c>
      <c r="C288" s="958"/>
      <c r="D288" s="969" t="s">
        <v>488</v>
      </c>
      <c r="E288" s="970" t="s">
        <v>99</v>
      </c>
      <c r="F288" s="119" t="s">
        <v>99</v>
      </c>
      <c r="G288" s="158" t="s">
        <v>99</v>
      </c>
      <c r="H288" s="971" t="s">
        <v>99</v>
      </c>
    </row>
    <row r="289" ht="18" customHeight="1" x14ac:dyDescent="0.2" s="572" customFormat="1">
      <c r="B289" s="968" t="s">
        <v>830</v>
      </c>
      <c r="C289" s="958"/>
      <c r="D289" s="969" t="s">
        <v>488</v>
      </c>
      <c r="E289" s="970" t="s">
        <v>99</v>
      </c>
      <c r="F289" s="119" t="s">
        <v>99</v>
      </c>
      <c r="G289" s="158" t="s">
        <v>99</v>
      </c>
      <c r="H289" s="971" t="s">
        <v>99</v>
      </c>
    </row>
    <row r="290" ht="18" customHeight="1" x14ac:dyDescent="0.2" s="572" customFormat="1">
      <c r="B290" s="968" t="s">
        <v>831</v>
      </c>
      <c r="C290" s="958"/>
      <c r="D290" s="969" t="s">
        <v>488</v>
      </c>
      <c r="E290" s="970" t="s">
        <v>99</v>
      </c>
      <c r="F290" s="119" t="s">
        <v>99</v>
      </c>
      <c r="G290" s="158" t="s">
        <v>99</v>
      </c>
      <c r="H290" s="971" t="s">
        <v>99</v>
      </c>
    </row>
    <row r="291" ht="18" customHeight="1" x14ac:dyDescent="0.2" s="572" customFormat="1">
      <c r="B291" s="968" t="s">
        <v>832</v>
      </c>
      <c r="C291" s="958"/>
      <c r="D291" s="969" t="s">
        <v>488</v>
      </c>
      <c r="E291" s="970" t="s">
        <v>99</v>
      </c>
      <c r="F291" s="119" t="s">
        <v>99</v>
      </c>
      <c r="G291" s="158" t="s">
        <v>99</v>
      </c>
      <c r="H291" s="971" t="s">
        <v>99</v>
      </c>
    </row>
    <row r="292" ht="18" customHeight="1" x14ac:dyDescent="0.2" s="572" customFormat="1">
      <c r="B292" s="968" t="s">
        <v>833</v>
      </c>
      <c r="C292" s="958"/>
      <c r="D292" s="969" t="s">
        <v>488</v>
      </c>
      <c r="E292" s="970" t="s">
        <v>99</v>
      </c>
      <c r="F292" s="119" t="s">
        <v>99</v>
      </c>
      <c r="G292" s="158" t="s">
        <v>99</v>
      </c>
      <c r="H292" s="971" t="s">
        <v>99</v>
      </c>
    </row>
    <row r="293" ht="18" customHeight="1" x14ac:dyDescent="0.2" s="572" customFormat="1">
      <c r="B293" s="968" t="s">
        <v>834</v>
      </c>
      <c r="C293" s="958"/>
      <c r="D293" s="969" t="s">
        <v>488</v>
      </c>
      <c r="E293" s="970" t="s">
        <v>99</v>
      </c>
      <c r="F293" s="119" t="s">
        <v>99</v>
      </c>
      <c r="G293" s="158" t="s">
        <v>99</v>
      </c>
      <c r="H293" s="971" t="s">
        <v>99</v>
      </c>
    </row>
    <row r="294" ht="18" customHeight="1" x14ac:dyDescent="0.2" s="572" customFormat="1">
      <c r="B294" s="968" t="s">
        <v>835</v>
      </c>
      <c r="C294" s="958"/>
      <c r="D294" s="969" t="s">
        <v>488</v>
      </c>
      <c r="E294" s="970" t="s">
        <v>99</v>
      </c>
      <c r="F294" s="119" t="s">
        <v>99</v>
      </c>
      <c r="G294" s="158" t="s">
        <v>99</v>
      </c>
      <c r="H294" s="971" t="s">
        <v>99</v>
      </c>
    </row>
    <row r="295" ht="18" customHeight="1" x14ac:dyDescent="0.2" s="572" customFormat="1">
      <c r="B295" s="968" t="s">
        <v>836</v>
      </c>
      <c r="C295" s="958"/>
      <c r="D295" s="969" t="s">
        <v>488</v>
      </c>
      <c r="E295" s="970" t="s">
        <v>99</v>
      </c>
      <c r="F295" s="119" t="s">
        <v>99</v>
      </c>
      <c r="G295" s="158" t="s">
        <v>99</v>
      </c>
      <c r="H295" s="971" t="s">
        <v>99</v>
      </c>
    </row>
    <row r="296" ht="18" customHeight="1" x14ac:dyDescent="0.2" s="572" customFormat="1">
      <c r="B296" s="968" t="s">
        <v>837</v>
      </c>
      <c r="C296" s="958"/>
      <c r="D296" s="969" t="s">
        <v>488</v>
      </c>
      <c r="E296" s="970" t="s">
        <v>99</v>
      </c>
      <c r="F296" s="119" t="s">
        <v>99</v>
      </c>
      <c r="G296" s="158" t="s">
        <v>99</v>
      </c>
      <c r="H296" s="971" t="s">
        <v>99</v>
      </c>
    </row>
    <row r="297" ht="18" customHeight="1" x14ac:dyDescent="0.2" s="572" customFormat="1">
      <c r="B297" s="968" t="s">
        <v>838</v>
      </c>
      <c r="C297" s="958"/>
      <c r="D297" s="969" t="s">
        <v>488</v>
      </c>
      <c r="E297" s="970" t="s">
        <v>99</v>
      </c>
      <c r="F297" s="119" t="s">
        <v>99</v>
      </c>
      <c r="G297" s="158" t="s">
        <v>99</v>
      </c>
      <c r="H297" s="971" t="s">
        <v>99</v>
      </c>
    </row>
    <row r="298" ht="18" customHeight="1" x14ac:dyDescent="0.2" s="572" customFormat="1">
      <c r="B298" s="968" t="s">
        <v>839</v>
      </c>
      <c r="C298" s="958"/>
      <c r="D298" s="969" t="s">
        <v>488</v>
      </c>
      <c r="E298" s="970" t="s">
        <v>99</v>
      </c>
      <c r="F298" s="119" t="s">
        <v>99</v>
      </c>
      <c r="G298" s="158" t="s">
        <v>99</v>
      </c>
      <c r="H298" s="971" t="s">
        <v>99</v>
      </c>
    </row>
    <row r="299" ht="18" customHeight="1" x14ac:dyDescent="0.2" s="572" customFormat="1">
      <c r="B299" s="968" t="s">
        <v>840</v>
      </c>
      <c r="C299" s="958"/>
      <c r="D299" s="969" t="s">
        <v>488</v>
      </c>
      <c r="E299" s="970" t="s">
        <v>99</v>
      </c>
      <c r="F299" s="119" t="s">
        <v>99</v>
      </c>
      <c r="G299" s="158" t="s">
        <v>99</v>
      </c>
      <c r="H299" s="971" t="s">
        <v>99</v>
      </c>
    </row>
    <row r="300" ht="18" customHeight="1" x14ac:dyDescent="0.2" s="572" customFormat="1">
      <c r="B300" s="968" t="s">
        <v>841</v>
      </c>
      <c r="C300" s="958"/>
      <c r="D300" s="969" t="s">
        <v>488</v>
      </c>
      <c r="E300" s="970" t="s">
        <v>99</v>
      </c>
      <c r="F300" s="119" t="s">
        <v>99</v>
      </c>
      <c r="G300" s="158" t="s">
        <v>99</v>
      </c>
      <c r="H300" s="971" t="s">
        <v>99</v>
      </c>
    </row>
    <row r="301" ht="18" customHeight="1" x14ac:dyDescent="0.2" s="572" customFormat="1">
      <c r="B301" s="968" t="s">
        <v>842</v>
      </c>
      <c r="C301" s="958"/>
      <c r="D301" s="969" t="s">
        <v>488</v>
      </c>
      <c r="E301" s="970" t="s">
        <v>99</v>
      </c>
      <c r="F301" s="119" t="s">
        <v>99</v>
      </c>
      <c r="G301" s="158" t="s">
        <v>99</v>
      </c>
      <c r="H301" s="971" t="s">
        <v>99</v>
      </c>
    </row>
    <row r="302" ht="18" customHeight="1" x14ac:dyDescent="0.2" s="572" customFormat="1">
      <c r="B302" s="968" t="s">
        <v>843</v>
      </c>
      <c r="C302" s="958"/>
      <c r="D302" s="969" t="s">
        <v>488</v>
      </c>
      <c r="E302" s="970" t="s">
        <v>99</v>
      </c>
      <c r="F302" s="119" t="s">
        <v>99</v>
      </c>
      <c r="G302" s="158" t="s">
        <v>99</v>
      </c>
      <c r="H302" s="971" t="s">
        <v>99</v>
      </c>
    </row>
    <row r="303" ht="18" customHeight="1" x14ac:dyDescent="0.2" s="572" customFormat="1">
      <c r="B303" s="968" t="s">
        <v>844</v>
      </c>
      <c r="C303" s="958"/>
      <c r="D303" s="969" t="s">
        <v>488</v>
      </c>
      <c r="E303" s="970" t="s">
        <v>99</v>
      </c>
      <c r="F303" s="119" t="s">
        <v>99</v>
      </c>
      <c r="G303" s="158" t="s">
        <v>99</v>
      </c>
      <c r="H303" s="971" t="s">
        <v>99</v>
      </c>
    </row>
    <row r="304" ht="18" customHeight="1" x14ac:dyDescent="0.2" s="572" customFormat="1">
      <c r="B304" s="968" t="s">
        <v>900</v>
      </c>
      <c r="C304" s="958"/>
      <c r="D304" s="969" t="s">
        <v>261</v>
      </c>
      <c r="E304" s="970" t="s">
        <v>99</v>
      </c>
      <c r="F304" s="119" t="s">
        <v>99</v>
      </c>
      <c r="G304" s="158" t="s">
        <v>99</v>
      </c>
      <c r="H304" s="971" t="s">
        <v>99</v>
      </c>
    </row>
    <row r="305" ht="18" customHeight="1" x14ac:dyDescent="0.2" s="572" customFormat="1">
      <c r="B305" s="968" t="s">
        <v>901</v>
      </c>
      <c r="C305" s="958"/>
      <c r="D305" s="969" t="s">
        <v>488</v>
      </c>
      <c r="E305" s="970" t="s">
        <v>99</v>
      </c>
      <c r="F305" s="119" t="s">
        <v>99</v>
      </c>
      <c r="G305" s="158" t="s">
        <v>99</v>
      </c>
      <c r="H305" s="971" t="s">
        <v>99</v>
      </c>
    </row>
    <row r="306" ht="18" customHeight="1" x14ac:dyDescent="0.2" s="572" customFormat="1">
      <c r="B306" s="968" t="s">
        <v>902</v>
      </c>
      <c r="C306" s="958"/>
      <c r="D306" s="969" t="s">
        <v>488</v>
      </c>
      <c r="E306" s="970" t="s">
        <v>99</v>
      </c>
      <c r="F306" s="119" t="s">
        <v>99</v>
      </c>
      <c r="G306" s="158" t="s">
        <v>99</v>
      </c>
      <c r="H306" s="971" t="s">
        <v>99</v>
      </c>
    </row>
    <row r="307" ht="18" customHeight="1" x14ac:dyDescent="0.2" s="572" customFormat="1">
      <c r="B307" s="968" t="s">
        <v>903</v>
      </c>
      <c r="C307" s="958"/>
      <c r="D307" s="969" t="s">
        <v>488</v>
      </c>
      <c r="E307" s="970" t="s">
        <v>99</v>
      </c>
      <c r="F307" s="119" t="s">
        <v>99</v>
      </c>
      <c r="G307" s="158" t="s">
        <v>99</v>
      </c>
      <c r="H307" s="971" t="s">
        <v>99</v>
      </c>
    </row>
    <row r="308" ht="18" customHeight="1" x14ac:dyDescent="0.2" s="572" customFormat="1">
      <c r="B308" s="968" t="s">
        <v>904</v>
      </c>
      <c r="C308" s="958"/>
      <c r="D308" s="969" t="s">
        <v>488</v>
      </c>
      <c r="E308" s="970" t="s">
        <v>99</v>
      </c>
      <c r="F308" s="119" t="s">
        <v>99</v>
      </c>
      <c r="G308" s="158" t="s">
        <v>99</v>
      </c>
      <c r="H308" s="971" t="s">
        <v>99</v>
      </c>
    </row>
    <row r="309" ht="18" customHeight="1" x14ac:dyDescent="0.2" s="572" customFormat="1">
      <c r="B309" s="968" t="s">
        <v>905</v>
      </c>
      <c r="C309" s="958"/>
      <c r="D309" s="969" t="s">
        <v>488</v>
      </c>
      <c r="E309" s="970" t="s">
        <v>99</v>
      </c>
      <c r="F309" s="119" t="s">
        <v>99</v>
      </c>
      <c r="G309" s="158" t="s">
        <v>99</v>
      </c>
      <c r="H309" s="971" t="s">
        <v>99</v>
      </c>
    </row>
    <row r="310" ht="18" customHeight="1" x14ac:dyDescent="0.2" s="572" customFormat="1">
      <c r="B310" s="968" t="s">
        <v>906</v>
      </c>
      <c r="C310" s="958"/>
      <c r="D310" s="969" t="s">
        <v>488</v>
      </c>
      <c r="E310" s="970" t="s">
        <v>99</v>
      </c>
      <c r="F310" s="119" t="s">
        <v>99</v>
      </c>
      <c r="G310" s="158" t="s">
        <v>99</v>
      </c>
      <c r="H310" s="971" t="s">
        <v>99</v>
      </c>
    </row>
    <row r="311" ht="18" customHeight="1" x14ac:dyDescent="0.2" s="572" customFormat="1">
      <c r="B311" s="968" t="s">
        <v>907</v>
      </c>
      <c r="C311" s="958"/>
      <c r="D311" s="969" t="s">
        <v>488</v>
      </c>
      <c r="E311" s="970" t="s">
        <v>99</v>
      </c>
      <c r="F311" s="119" t="s">
        <v>99</v>
      </c>
      <c r="G311" s="158" t="s">
        <v>99</v>
      </c>
      <c r="H311" s="971" t="s">
        <v>99</v>
      </c>
    </row>
    <row r="312" ht="18" customHeight="1" x14ac:dyDescent="0.2" s="572" customFormat="1">
      <c r="B312" s="968" t="s">
        <v>908</v>
      </c>
      <c r="C312" s="958"/>
      <c r="D312" s="969" t="s">
        <v>488</v>
      </c>
      <c r="E312" s="970" t="s">
        <v>99</v>
      </c>
      <c r="F312" s="119" t="s">
        <v>99</v>
      </c>
      <c r="G312" s="158" t="s">
        <v>99</v>
      </c>
      <c r="H312" s="971" t="s">
        <v>99</v>
      </c>
    </row>
    <row r="313" ht="18" customHeight="1" x14ac:dyDescent="0.2" s="572" customFormat="1">
      <c r="B313" s="968" t="s">
        <v>909</v>
      </c>
      <c r="C313" s="958"/>
      <c r="D313" s="969" t="s">
        <v>488</v>
      </c>
      <c r="E313" s="970" t="s">
        <v>99</v>
      </c>
      <c r="F313" s="119" t="s">
        <v>99</v>
      </c>
      <c r="G313" s="158" t="s">
        <v>99</v>
      </c>
      <c r="H313" s="971" t="s">
        <v>99</v>
      </c>
    </row>
    <row r="314" ht="18" customHeight="1" x14ac:dyDescent="0.2" s="572" customFormat="1">
      <c r="B314" s="968" t="s">
        <v>910</v>
      </c>
      <c r="C314" s="958"/>
      <c r="D314" s="969" t="s">
        <v>488</v>
      </c>
      <c r="E314" s="970" t="s">
        <v>99</v>
      </c>
      <c r="F314" s="119" t="s">
        <v>99</v>
      </c>
      <c r="G314" s="158" t="s">
        <v>99</v>
      </c>
      <c r="H314" s="971" t="s">
        <v>99</v>
      </c>
    </row>
    <row r="315" ht="18" customHeight="1" x14ac:dyDescent="0.2" s="572" customFormat="1">
      <c r="B315" s="968" t="s">
        <v>911</v>
      </c>
      <c r="C315" s="958"/>
      <c r="D315" s="969" t="s">
        <v>488</v>
      </c>
      <c r="E315" s="970" t="s">
        <v>99</v>
      </c>
      <c r="F315" s="119" t="s">
        <v>99</v>
      </c>
      <c r="G315" s="158" t="s">
        <v>99</v>
      </c>
      <c r="H315" s="971" t="s">
        <v>99</v>
      </c>
    </row>
    <row r="316" ht="18" customHeight="1" x14ac:dyDescent="0.2" s="572" customFormat="1">
      <c r="B316" s="968" t="s">
        <v>912</v>
      </c>
      <c r="C316" s="958"/>
      <c r="D316" s="969" t="s">
        <v>488</v>
      </c>
      <c r="E316" s="970" t="s">
        <v>99</v>
      </c>
      <c r="F316" s="119" t="s">
        <v>99</v>
      </c>
      <c r="G316" s="158" t="s">
        <v>99</v>
      </c>
      <c r="H316" s="971" t="s">
        <v>99</v>
      </c>
    </row>
    <row r="317" ht="18" customHeight="1" x14ac:dyDescent="0.2" s="572" customFormat="1">
      <c r="B317" s="968" t="s">
        <v>913</v>
      </c>
      <c r="C317" s="958"/>
      <c r="D317" s="969" t="s">
        <v>488</v>
      </c>
      <c r="E317" s="970" t="s">
        <v>99</v>
      </c>
      <c r="F317" s="119" t="s">
        <v>99</v>
      </c>
      <c r="G317" s="158" t="s">
        <v>99</v>
      </c>
      <c r="H317" s="971" t="s">
        <v>99</v>
      </c>
    </row>
    <row r="318" ht="18" customHeight="1" x14ac:dyDescent="0.2">
      <c r="B318" s="973" t="s">
        <v>926</v>
      </c>
      <c r="C318" s="958"/>
      <c r="D318" s="972"/>
      <c r="E318" s="49"/>
      <c r="F318" s="166"/>
      <c r="G318" s="166"/>
      <c r="H318" s="963"/>
    </row>
    <row r="319" ht="18" customHeight="1" x14ac:dyDescent="0.2" s="572" customFormat="1">
      <c r="B319" s="968" t="s">
        <v>826</v>
      </c>
      <c r="C319" s="958"/>
      <c r="D319" s="969" t="s">
        <v>488</v>
      </c>
      <c r="E319" s="970" t="s">
        <v>99</v>
      </c>
      <c r="F319" s="119" t="s">
        <v>99</v>
      </c>
      <c r="G319" s="158" t="s">
        <v>99</v>
      </c>
      <c r="H319" s="971" t="s">
        <v>99</v>
      </c>
    </row>
    <row r="320" ht="18" customHeight="1" x14ac:dyDescent="0.2" s="572" customFormat="1">
      <c r="B320" s="968" t="s">
        <v>827</v>
      </c>
      <c r="C320" s="958"/>
      <c r="D320" s="969" t="s">
        <v>488</v>
      </c>
      <c r="E320" s="970" t="s">
        <v>99</v>
      </c>
      <c r="F320" s="119" t="s">
        <v>99</v>
      </c>
      <c r="G320" s="158" t="s">
        <v>99</v>
      </c>
      <c r="H320" s="971" t="s">
        <v>99</v>
      </c>
    </row>
    <row r="321" ht="18" customHeight="1" x14ac:dyDescent="0.2" s="572" customFormat="1">
      <c r="B321" s="968" t="s">
        <v>828</v>
      </c>
      <c r="C321" s="958"/>
      <c r="D321" s="969" t="s">
        <v>488</v>
      </c>
      <c r="E321" s="970" t="s">
        <v>99</v>
      </c>
      <c r="F321" s="119" t="s">
        <v>99</v>
      </c>
      <c r="G321" s="158" t="s">
        <v>99</v>
      </c>
      <c r="H321" s="971" t="s">
        <v>99</v>
      </c>
    </row>
    <row r="322" ht="18" customHeight="1" x14ac:dyDescent="0.2" s="572" customFormat="1">
      <c r="B322" s="968" t="s">
        <v>829</v>
      </c>
      <c r="C322" s="958"/>
      <c r="D322" s="969" t="s">
        <v>488</v>
      </c>
      <c r="E322" s="970" t="s">
        <v>99</v>
      </c>
      <c r="F322" s="119" t="s">
        <v>99</v>
      </c>
      <c r="G322" s="158" t="s">
        <v>99</v>
      </c>
      <c r="H322" s="971" t="s">
        <v>99</v>
      </c>
    </row>
    <row r="323" ht="18" customHeight="1" x14ac:dyDescent="0.2" s="572" customFormat="1">
      <c r="B323" s="968" t="s">
        <v>830</v>
      </c>
      <c r="C323" s="958"/>
      <c r="D323" s="969" t="s">
        <v>488</v>
      </c>
      <c r="E323" s="970" t="s">
        <v>99</v>
      </c>
      <c r="F323" s="119" t="s">
        <v>99</v>
      </c>
      <c r="G323" s="158" t="s">
        <v>99</v>
      </c>
      <c r="H323" s="971" t="s">
        <v>99</v>
      </c>
    </row>
    <row r="324" ht="18" customHeight="1" x14ac:dyDescent="0.2" s="572" customFormat="1">
      <c r="B324" s="968" t="s">
        <v>831</v>
      </c>
      <c r="C324" s="958"/>
      <c r="D324" s="969" t="s">
        <v>488</v>
      </c>
      <c r="E324" s="970" t="s">
        <v>99</v>
      </c>
      <c r="F324" s="119" t="s">
        <v>99</v>
      </c>
      <c r="G324" s="158" t="s">
        <v>99</v>
      </c>
      <c r="H324" s="971" t="s">
        <v>99</v>
      </c>
    </row>
    <row r="325" ht="18" customHeight="1" x14ac:dyDescent="0.2" s="572" customFormat="1">
      <c r="B325" s="968" t="s">
        <v>832</v>
      </c>
      <c r="C325" s="958"/>
      <c r="D325" s="969" t="s">
        <v>488</v>
      </c>
      <c r="E325" s="970" t="s">
        <v>99</v>
      </c>
      <c r="F325" s="119" t="s">
        <v>99</v>
      </c>
      <c r="G325" s="158" t="s">
        <v>99</v>
      </c>
      <c r="H325" s="971" t="s">
        <v>99</v>
      </c>
    </row>
    <row r="326" ht="18" customHeight="1" x14ac:dyDescent="0.2" s="572" customFormat="1">
      <c r="B326" s="968" t="s">
        <v>833</v>
      </c>
      <c r="C326" s="958"/>
      <c r="D326" s="969" t="s">
        <v>488</v>
      </c>
      <c r="E326" s="970" t="s">
        <v>99</v>
      </c>
      <c r="F326" s="119" t="s">
        <v>99</v>
      </c>
      <c r="G326" s="158" t="s">
        <v>99</v>
      </c>
      <c r="H326" s="971" t="s">
        <v>99</v>
      </c>
    </row>
    <row r="327" ht="18" customHeight="1" x14ac:dyDescent="0.2" s="572" customFormat="1">
      <c r="B327" s="968" t="s">
        <v>834</v>
      </c>
      <c r="C327" s="958"/>
      <c r="D327" s="969" t="s">
        <v>488</v>
      </c>
      <c r="E327" s="970" t="s">
        <v>99</v>
      </c>
      <c r="F327" s="119" t="s">
        <v>99</v>
      </c>
      <c r="G327" s="158" t="s">
        <v>99</v>
      </c>
      <c r="H327" s="971" t="s">
        <v>99</v>
      </c>
    </row>
    <row r="328" ht="18" customHeight="1" x14ac:dyDescent="0.2" s="572" customFormat="1">
      <c r="B328" s="968" t="s">
        <v>835</v>
      </c>
      <c r="C328" s="958"/>
      <c r="D328" s="969" t="s">
        <v>488</v>
      </c>
      <c r="E328" s="970" t="s">
        <v>99</v>
      </c>
      <c r="F328" s="119" t="s">
        <v>99</v>
      </c>
      <c r="G328" s="158" t="s">
        <v>99</v>
      </c>
      <c r="H328" s="971" t="s">
        <v>99</v>
      </c>
    </row>
    <row r="329" ht="18" customHeight="1" x14ac:dyDescent="0.2" s="572" customFormat="1">
      <c r="B329" s="968" t="s">
        <v>836</v>
      </c>
      <c r="C329" s="958"/>
      <c r="D329" s="969" t="s">
        <v>488</v>
      </c>
      <c r="E329" s="970" t="s">
        <v>99</v>
      </c>
      <c r="F329" s="119" t="s">
        <v>99</v>
      </c>
      <c r="G329" s="158" t="s">
        <v>99</v>
      </c>
      <c r="H329" s="971" t="s">
        <v>99</v>
      </c>
    </row>
    <row r="330" ht="18" customHeight="1" x14ac:dyDescent="0.2" s="572" customFormat="1">
      <c r="B330" s="968" t="s">
        <v>837</v>
      </c>
      <c r="C330" s="958"/>
      <c r="D330" s="969" t="s">
        <v>488</v>
      </c>
      <c r="E330" s="970" t="s">
        <v>99</v>
      </c>
      <c r="F330" s="119" t="s">
        <v>99</v>
      </c>
      <c r="G330" s="158" t="s">
        <v>99</v>
      </c>
      <c r="H330" s="971" t="s">
        <v>99</v>
      </c>
    </row>
    <row r="331" ht="18" customHeight="1" x14ac:dyDescent="0.2" s="572" customFormat="1">
      <c r="B331" s="968" t="s">
        <v>838</v>
      </c>
      <c r="C331" s="958"/>
      <c r="D331" s="969" t="s">
        <v>488</v>
      </c>
      <c r="E331" s="970" t="s">
        <v>99</v>
      </c>
      <c r="F331" s="119" t="s">
        <v>99</v>
      </c>
      <c r="G331" s="158" t="s">
        <v>99</v>
      </c>
      <c r="H331" s="971" t="s">
        <v>99</v>
      </c>
    </row>
    <row r="332" ht="18" customHeight="1" x14ac:dyDescent="0.2" s="572" customFormat="1">
      <c r="B332" s="968" t="s">
        <v>839</v>
      </c>
      <c r="C332" s="958"/>
      <c r="D332" s="969" t="s">
        <v>488</v>
      </c>
      <c r="E332" s="970" t="s">
        <v>99</v>
      </c>
      <c r="F332" s="119" t="s">
        <v>99</v>
      </c>
      <c r="G332" s="158" t="s">
        <v>99</v>
      </c>
      <c r="H332" s="971" t="s">
        <v>99</v>
      </c>
    </row>
    <row r="333" ht="18" customHeight="1" x14ac:dyDescent="0.2" s="572" customFormat="1">
      <c r="B333" s="968" t="s">
        <v>840</v>
      </c>
      <c r="C333" s="958"/>
      <c r="D333" s="969" t="s">
        <v>488</v>
      </c>
      <c r="E333" s="970" t="s">
        <v>99</v>
      </c>
      <c r="F333" s="119" t="s">
        <v>99</v>
      </c>
      <c r="G333" s="158" t="s">
        <v>99</v>
      </c>
      <c r="H333" s="971" t="s">
        <v>99</v>
      </c>
    </row>
    <row r="334" ht="18" customHeight="1" x14ac:dyDescent="0.2" s="572" customFormat="1">
      <c r="B334" s="968" t="s">
        <v>841</v>
      </c>
      <c r="C334" s="958"/>
      <c r="D334" s="969" t="s">
        <v>488</v>
      </c>
      <c r="E334" s="970" t="s">
        <v>99</v>
      </c>
      <c r="F334" s="119" t="s">
        <v>99</v>
      </c>
      <c r="G334" s="158" t="s">
        <v>99</v>
      </c>
      <c r="H334" s="971" t="s">
        <v>99</v>
      </c>
    </row>
    <row r="335" ht="18" customHeight="1" x14ac:dyDescent="0.2" s="572" customFormat="1">
      <c r="B335" s="968" t="s">
        <v>842</v>
      </c>
      <c r="C335" s="958"/>
      <c r="D335" s="969" t="s">
        <v>488</v>
      </c>
      <c r="E335" s="970" t="s">
        <v>99</v>
      </c>
      <c r="F335" s="119" t="s">
        <v>99</v>
      </c>
      <c r="G335" s="158" t="s">
        <v>99</v>
      </c>
      <c r="H335" s="971" t="s">
        <v>99</v>
      </c>
    </row>
    <row r="336" ht="18" customHeight="1" x14ac:dyDescent="0.2" s="572" customFormat="1">
      <c r="B336" s="968" t="s">
        <v>843</v>
      </c>
      <c r="C336" s="958"/>
      <c r="D336" s="969" t="s">
        <v>488</v>
      </c>
      <c r="E336" s="970" t="s">
        <v>99</v>
      </c>
      <c r="F336" s="119" t="s">
        <v>99</v>
      </c>
      <c r="G336" s="158" t="s">
        <v>99</v>
      </c>
      <c r="H336" s="971" t="s">
        <v>99</v>
      </c>
    </row>
    <row r="337" ht="18" customHeight="1" x14ac:dyDescent="0.2" s="572" customFormat="1">
      <c r="B337" s="968" t="s">
        <v>844</v>
      </c>
      <c r="C337" s="958"/>
      <c r="D337" s="969" t="s">
        <v>488</v>
      </c>
      <c r="E337" s="970" t="s">
        <v>99</v>
      </c>
      <c r="F337" s="119" t="s">
        <v>99</v>
      </c>
      <c r="G337" s="158" t="s">
        <v>99</v>
      </c>
      <c r="H337" s="971" t="s">
        <v>99</v>
      </c>
    </row>
    <row r="338" ht="18" customHeight="1" x14ac:dyDescent="0.2" s="572" customFormat="1">
      <c r="B338" s="968" t="s">
        <v>900</v>
      </c>
      <c r="C338" s="958"/>
      <c r="D338" s="969" t="s">
        <v>488</v>
      </c>
      <c r="E338" s="970" t="s">
        <v>99</v>
      </c>
      <c r="F338" s="119" t="s">
        <v>99</v>
      </c>
      <c r="G338" s="158" t="s">
        <v>99</v>
      </c>
      <c r="H338" s="971" t="s">
        <v>99</v>
      </c>
    </row>
    <row r="339" ht="18" customHeight="1" x14ac:dyDescent="0.2" s="572" customFormat="1">
      <c r="B339" s="968" t="s">
        <v>901</v>
      </c>
      <c r="C339" s="958"/>
      <c r="D339" s="969" t="s">
        <v>488</v>
      </c>
      <c r="E339" s="970" t="s">
        <v>99</v>
      </c>
      <c r="F339" s="119" t="s">
        <v>99</v>
      </c>
      <c r="G339" s="158" t="s">
        <v>99</v>
      </c>
      <c r="H339" s="971" t="s">
        <v>99</v>
      </c>
    </row>
    <row r="340" ht="18" customHeight="1" x14ac:dyDescent="0.2" s="572" customFormat="1">
      <c r="B340" s="968" t="s">
        <v>902</v>
      </c>
      <c r="C340" s="958"/>
      <c r="D340" s="969" t="s">
        <v>488</v>
      </c>
      <c r="E340" s="970" t="s">
        <v>99</v>
      </c>
      <c r="F340" s="119" t="s">
        <v>99</v>
      </c>
      <c r="G340" s="158" t="s">
        <v>99</v>
      </c>
      <c r="H340" s="971" t="s">
        <v>99</v>
      </c>
    </row>
    <row r="341" ht="18" customHeight="1" x14ac:dyDescent="0.2" s="572" customFormat="1">
      <c r="B341" s="968" t="s">
        <v>903</v>
      </c>
      <c r="C341" s="958"/>
      <c r="D341" s="969" t="s">
        <v>488</v>
      </c>
      <c r="E341" s="970" t="s">
        <v>99</v>
      </c>
      <c r="F341" s="119" t="s">
        <v>99</v>
      </c>
      <c r="G341" s="158" t="s">
        <v>99</v>
      </c>
      <c r="H341" s="971" t="s">
        <v>99</v>
      </c>
    </row>
    <row r="342" ht="18" customHeight="1" x14ac:dyDescent="0.2" s="572" customFormat="1">
      <c r="B342" s="968" t="s">
        <v>904</v>
      </c>
      <c r="C342" s="958"/>
      <c r="D342" s="969" t="s">
        <v>488</v>
      </c>
      <c r="E342" s="970" t="s">
        <v>99</v>
      </c>
      <c r="F342" s="119" t="s">
        <v>99</v>
      </c>
      <c r="G342" s="158" t="s">
        <v>99</v>
      </c>
      <c r="H342" s="971" t="s">
        <v>99</v>
      </c>
    </row>
    <row r="343" ht="18" customHeight="1" x14ac:dyDescent="0.2" s="572" customFormat="1">
      <c r="B343" s="968" t="s">
        <v>905</v>
      </c>
      <c r="C343" s="958"/>
      <c r="D343" s="969" t="s">
        <v>488</v>
      </c>
      <c r="E343" s="970" t="s">
        <v>99</v>
      </c>
      <c r="F343" s="119" t="s">
        <v>99</v>
      </c>
      <c r="G343" s="158" t="s">
        <v>99</v>
      </c>
      <c r="H343" s="971" t="s">
        <v>99</v>
      </c>
    </row>
    <row r="344" ht="18" customHeight="1" x14ac:dyDescent="0.2" s="572" customFormat="1">
      <c r="B344" s="968" t="s">
        <v>906</v>
      </c>
      <c r="C344" s="958"/>
      <c r="D344" s="969" t="s">
        <v>488</v>
      </c>
      <c r="E344" s="970" t="s">
        <v>99</v>
      </c>
      <c r="F344" s="119" t="s">
        <v>99</v>
      </c>
      <c r="G344" s="158" t="s">
        <v>99</v>
      </c>
      <c r="H344" s="971" t="s">
        <v>99</v>
      </c>
    </row>
    <row r="345" ht="18" customHeight="1" x14ac:dyDescent="0.2" s="572" customFormat="1">
      <c r="B345" s="968" t="s">
        <v>907</v>
      </c>
      <c r="C345" s="958"/>
      <c r="D345" s="969" t="s">
        <v>488</v>
      </c>
      <c r="E345" s="970" t="s">
        <v>99</v>
      </c>
      <c r="F345" s="119" t="s">
        <v>99</v>
      </c>
      <c r="G345" s="158" t="s">
        <v>99</v>
      </c>
      <c r="H345" s="971" t="s">
        <v>99</v>
      </c>
    </row>
    <row r="346" ht="18" customHeight="1" x14ac:dyDescent="0.2" s="572" customFormat="1">
      <c r="B346" s="968" t="s">
        <v>908</v>
      </c>
      <c r="C346" s="958"/>
      <c r="D346" s="969" t="s">
        <v>488</v>
      </c>
      <c r="E346" s="970" t="s">
        <v>99</v>
      </c>
      <c r="F346" s="119" t="s">
        <v>99</v>
      </c>
      <c r="G346" s="158" t="s">
        <v>99</v>
      </c>
      <c r="H346" s="971" t="s">
        <v>99</v>
      </c>
    </row>
    <row r="347" ht="18" customHeight="1" x14ac:dyDescent="0.2" s="572" customFormat="1">
      <c r="B347" s="968" t="s">
        <v>909</v>
      </c>
      <c r="C347" s="958"/>
      <c r="D347" s="969" t="s">
        <v>488</v>
      </c>
      <c r="E347" s="970" t="s">
        <v>99</v>
      </c>
      <c r="F347" s="119" t="s">
        <v>99</v>
      </c>
      <c r="G347" s="158" t="s">
        <v>99</v>
      </c>
      <c r="H347" s="971" t="s">
        <v>99</v>
      </c>
    </row>
    <row r="348" ht="18" customHeight="1" x14ac:dyDescent="0.2" s="572" customFormat="1">
      <c r="B348" s="968" t="s">
        <v>910</v>
      </c>
      <c r="C348" s="958"/>
      <c r="D348" s="969" t="s">
        <v>261</v>
      </c>
      <c r="E348" s="970" t="s">
        <v>99</v>
      </c>
      <c r="F348" s="119" t="s">
        <v>99</v>
      </c>
      <c r="G348" s="158" t="s">
        <v>99</v>
      </c>
      <c r="H348" s="971" t="s">
        <v>99</v>
      </c>
    </row>
    <row r="349" ht="18" customHeight="1" x14ac:dyDescent="0.2" s="572" customFormat="1">
      <c r="B349" s="968" t="s">
        <v>911</v>
      </c>
      <c r="C349" s="958"/>
      <c r="D349" s="969" t="s">
        <v>488</v>
      </c>
      <c r="E349" s="970" t="s">
        <v>99</v>
      </c>
      <c r="F349" s="119" t="s">
        <v>99</v>
      </c>
      <c r="G349" s="158" t="s">
        <v>99</v>
      </c>
      <c r="H349" s="971" t="s">
        <v>99</v>
      </c>
    </row>
    <row r="350" ht="18" customHeight="1" x14ac:dyDescent="0.2" s="572" customFormat="1">
      <c r="B350" s="968" t="s">
        <v>912</v>
      </c>
      <c r="C350" s="958"/>
      <c r="D350" s="969" t="s">
        <v>488</v>
      </c>
      <c r="E350" s="970" t="s">
        <v>99</v>
      </c>
      <c r="F350" s="119" t="s">
        <v>99</v>
      </c>
      <c r="G350" s="158" t="s">
        <v>99</v>
      </c>
      <c r="H350" s="971" t="s">
        <v>99</v>
      </c>
    </row>
    <row r="351" ht="18" customHeight="1" x14ac:dyDescent="0.2" s="572" customFormat="1">
      <c r="B351" s="968" t="s">
        <v>913</v>
      </c>
      <c r="C351" s="958"/>
      <c r="D351" s="969" t="s">
        <v>488</v>
      </c>
      <c r="E351" s="970" t="s">
        <v>99</v>
      </c>
      <c r="F351" s="119" t="s">
        <v>99</v>
      </c>
      <c r="G351" s="158" t="s">
        <v>99</v>
      </c>
      <c r="H351" s="971" t="s">
        <v>99</v>
      </c>
    </row>
    <row r="352" ht="18" customHeight="1" x14ac:dyDescent="0.2">
      <c r="B352" s="857" t="s">
        <v>927</v>
      </c>
      <c r="C352" s="958"/>
      <c r="D352" s="962"/>
      <c r="E352" s="166"/>
      <c r="F352" s="166"/>
      <c r="G352" s="166"/>
      <c r="H352" s="963"/>
    </row>
    <row r="353" ht="18" customHeight="1" x14ac:dyDescent="0.2">
      <c r="B353" s="965" t="s">
        <v>928</v>
      </c>
      <c r="C353" s="958"/>
      <c r="D353" s="962"/>
      <c r="E353" s="166"/>
      <c r="F353" s="166"/>
      <c r="G353" s="166"/>
      <c r="H353" s="963"/>
    </row>
    <row r="354" ht="18" customHeight="1" x14ac:dyDescent="0.2">
      <c r="B354" s="974" t="s">
        <v>680</v>
      </c>
      <c r="C354" s="958"/>
      <c r="D354" s="962"/>
      <c r="E354" s="166"/>
      <c r="F354" s="166"/>
      <c r="G354" s="166"/>
      <c r="H354" s="963"/>
    </row>
    <row r="355" ht="18" customHeight="1" x14ac:dyDescent="0.2">
      <c r="B355" s="975" t="s">
        <v>929</v>
      </c>
      <c r="C355" s="552"/>
      <c r="D355" s="976"/>
      <c r="E355" s="132"/>
      <c r="F355" s="557"/>
      <c r="G355" s="557"/>
      <c r="H355" s="977"/>
    </row>
    <row r="356" ht="18" customHeight="1" x14ac:dyDescent="0.2">
      <c r="B356" s="960" t="s">
        <v>826</v>
      </c>
      <c r="C356" s="958"/>
      <c r="D356" s="259"/>
      <c r="E356" s="260"/>
      <c r="F356" s="260"/>
      <c r="G356" s="124" t="s">
        <v>625</v>
      </c>
      <c r="H356" s="961" t="s">
        <v>625</v>
      </c>
    </row>
    <row r="357" ht="18" customHeight="1" x14ac:dyDescent="0.2">
      <c r="B357" s="960" t="s">
        <v>827</v>
      </c>
      <c r="C357" s="958"/>
      <c r="D357" s="259"/>
      <c r="E357" s="260"/>
      <c r="F357" s="260"/>
      <c r="G357" s="124" t="s">
        <v>625</v>
      </c>
      <c r="H357" s="961" t="s">
        <v>625</v>
      </c>
    </row>
    <row r="358" ht="18" customHeight="1" x14ac:dyDescent="0.2">
      <c r="B358" s="960" t="s">
        <v>828</v>
      </c>
      <c r="C358" s="958"/>
      <c r="D358" s="259"/>
      <c r="E358" s="260"/>
      <c r="F358" s="260"/>
      <c r="G358" s="124" t="s">
        <v>625</v>
      </c>
      <c r="H358" s="961" t="s">
        <v>625</v>
      </c>
    </row>
    <row r="359" ht="18" customHeight="1" x14ac:dyDescent="0.2">
      <c r="B359" s="960" t="s">
        <v>829</v>
      </c>
      <c r="C359" s="958"/>
      <c r="D359" s="259"/>
      <c r="E359" s="260"/>
      <c r="F359" s="260"/>
      <c r="G359" s="124" t="s">
        <v>625</v>
      </c>
      <c r="H359" s="961" t="s">
        <v>625</v>
      </c>
    </row>
    <row r="360" ht="18" customHeight="1" x14ac:dyDescent="0.2">
      <c r="B360" s="960" t="s">
        <v>830</v>
      </c>
      <c r="C360" s="958"/>
      <c r="D360" s="259"/>
      <c r="E360" s="260"/>
      <c r="F360" s="260"/>
      <c r="G360" s="124" t="s">
        <v>625</v>
      </c>
      <c r="H360" s="961" t="s">
        <v>625</v>
      </c>
    </row>
    <row r="361" ht="18" customHeight="1" x14ac:dyDescent="0.2">
      <c r="B361" s="960" t="s">
        <v>831</v>
      </c>
      <c r="C361" s="958"/>
      <c r="D361" s="259"/>
      <c r="E361" s="260"/>
      <c r="F361" s="260"/>
      <c r="G361" s="124" t="s">
        <v>625</v>
      </c>
      <c r="H361" s="961" t="s">
        <v>625</v>
      </c>
    </row>
    <row r="362" ht="18" customHeight="1" x14ac:dyDescent="0.2">
      <c r="B362" s="960" t="s">
        <v>832</v>
      </c>
      <c r="C362" s="958"/>
      <c r="D362" s="259"/>
      <c r="E362" s="260"/>
      <c r="F362" s="260"/>
      <c r="G362" s="124" t="s">
        <v>99</v>
      </c>
      <c r="H362" s="961" t="s">
        <v>625</v>
      </c>
    </row>
    <row r="363" ht="18" customHeight="1" x14ac:dyDescent="0.2">
      <c r="B363" s="960" t="s">
        <v>833</v>
      </c>
      <c r="C363" s="958"/>
      <c r="D363" s="259"/>
      <c r="E363" s="260"/>
      <c r="F363" s="260"/>
      <c r="G363" s="124" t="s">
        <v>625</v>
      </c>
      <c r="H363" s="961" t="s">
        <v>625</v>
      </c>
    </row>
    <row r="364" ht="18" customHeight="1" x14ac:dyDescent="0.2">
      <c r="B364" s="960" t="s">
        <v>834</v>
      </c>
      <c r="C364" s="958"/>
      <c r="D364" s="259"/>
      <c r="E364" s="260"/>
      <c r="F364" s="260"/>
      <c r="G364" s="124" t="s">
        <v>625</v>
      </c>
      <c r="H364" s="961" t="s">
        <v>625</v>
      </c>
    </row>
    <row r="365" ht="18" customHeight="1" x14ac:dyDescent="0.2">
      <c r="B365" s="960" t="s">
        <v>835</v>
      </c>
      <c r="C365" s="958"/>
      <c r="D365" s="259"/>
      <c r="E365" s="260"/>
      <c r="F365" s="260"/>
      <c r="G365" s="124" t="s">
        <v>625</v>
      </c>
      <c r="H365" s="961" t="s">
        <v>625</v>
      </c>
    </row>
    <row r="366" ht="18" customHeight="1" x14ac:dyDescent="0.2">
      <c r="B366" s="960" t="s">
        <v>836</v>
      </c>
      <c r="C366" s="958"/>
      <c r="D366" s="259"/>
      <c r="E366" s="260"/>
      <c r="F366" s="260"/>
      <c r="G366" s="124" t="s">
        <v>625</v>
      </c>
      <c r="H366" s="961" t="s">
        <v>625</v>
      </c>
    </row>
    <row r="367" ht="18" customHeight="1" x14ac:dyDescent="0.2">
      <c r="B367" s="960" t="s">
        <v>837</v>
      </c>
      <c r="C367" s="958"/>
      <c r="D367" s="259"/>
      <c r="E367" s="260"/>
      <c r="F367" s="260"/>
      <c r="G367" s="124" t="s">
        <v>625</v>
      </c>
      <c r="H367" s="961" t="s">
        <v>625</v>
      </c>
    </row>
    <row r="368" ht="18" customHeight="1" x14ac:dyDescent="0.2">
      <c r="B368" s="960" t="s">
        <v>838</v>
      </c>
      <c r="C368" s="958"/>
      <c r="D368" s="259"/>
      <c r="E368" s="260"/>
      <c r="F368" s="260"/>
      <c r="G368" s="124" t="s">
        <v>625</v>
      </c>
      <c r="H368" s="961" t="s">
        <v>625</v>
      </c>
    </row>
    <row r="369" ht="18" customHeight="1" x14ac:dyDescent="0.2">
      <c r="B369" s="960" t="s">
        <v>839</v>
      </c>
      <c r="C369" s="958"/>
      <c r="D369" s="259"/>
      <c r="E369" s="260"/>
      <c r="F369" s="260"/>
      <c r="G369" s="124" t="s">
        <v>625</v>
      </c>
      <c r="H369" s="961" t="s">
        <v>625</v>
      </c>
    </row>
    <row r="370" ht="18" customHeight="1" x14ac:dyDescent="0.2">
      <c r="B370" s="960" t="s">
        <v>840</v>
      </c>
      <c r="C370" s="958"/>
      <c r="D370" s="259"/>
      <c r="E370" s="260"/>
      <c r="F370" s="260"/>
      <c r="G370" s="124" t="s">
        <v>625</v>
      </c>
      <c r="H370" s="961" t="s">
        <v>625</v>
      </c>
    </row>
    <row r="371" ht="18" customHeight="1" x14ac:dyDescent="0.2">
      <c r="B371" s="960" t="s">
        <v>841</v>
      </c>
      <c r="C371" s="958"/>
      <c r="D371" s="259"/>
      <c r="E371" s="260"/>
      <c r="F371" s="260"/>
      <c r="G371" s="124" t="s">
        <v>625</v>
      </c>
      <c r="H371" s="961" t="s">
        <v>625</v>
      </c>
    </row>
    <row r="372" ht="18" customHeight="1" x14ac:dyDescent="0.2">
      <c r="B372" s="960" t="s">
        <v>842</v>
      </c>
      <c r="C372" s="958"/>
      <c r="D372" s="259"/>
      <c r="E372" s="260"/>
      <c r="F372" s="260"/>
      <c r="G372" s="124" t="s">
        <v>625</v>
      </c>
      <c r="H372" s="961" t="s">
        <v>625</v>
      </c>
    </row>
    <row r="373" ht="18" customHeight="1" x14ac:dyDescent="0.2">
      <c r="B373" s="960" t="s">
        <v>843</v>
      </c>
      <c r="C373" s="958"/>
      <c r="D373" s="259"/>
      <c r="E373" s="260"/>
      <c r="F373" s="260"/>
      <c r="G373" s="124" t="s">
        <v>625</v>
      </c>
      <c r="H373" s="961" t="s">
        <v>625</v>
      </c>
    </row>
    <row r="374" ht="18" customHeight="1" x14ac:dyDescent="0.2">
      <c r="B374" s="960" t="s">
        <v>844</v>
      </c>
      <c r="C374" s="958"/>
      <c r="D374" s="259"/>
      <c r="E374" s="260"/>
      <c r="F374" s="260"/>
      <c r="G374" s="124" t="s">
        <v>625</v>
      </c>
      <c r="H374" s="961" t="s">
        <v>625</v>
      </c>
    </row>
    <row r="375" ht="18" customHeight="1" x14ac:dyDescent="0.2">
      <c r="B375" s="960" t="s">
        <v>900</v>
      </c>
      <c r="C375" s="958"/>
      <c r="D375" s="259"/>
      <c r="E375" s="260"/>
      <c r="F375" s="260"/>
      <c r="G375" s="124" t="s">
        <v>625</v>
      </c>
      <c r="H375" s="961" t="s">
        <v>625</v>
      </c>
    </row>
    <row r="376" ht="18" customHeight="1" x14ac:dyDescent="0.2">
      <c r="B376" s="960" t="s">
        <v>901</v>
      </c>
      <c r="C376" s="958"/>
      <c r="D376" s="259"/>
      <c r="E376" s="260"/>
      <c r="F376" s="260"/>
      <c r="G376" s="124">
        <v>8.55266478</v>
      </c>
      <c r="H376" s="961" t="s">
        <v>476</v>
      </c>
    </row>
    <row r="377" ht="18" customHeight="1" x14ac:dyDescent="0.2">
      <c r="B377" s="960" t="s">
        <v>902</v>
      </c>
      <c r="C377" s="958"/>
      <c r="D377" s="259"/>
      <c r="E377" s="260"/>
      <c r="F377" s="260"/>
      <c r="G377" s="124">
        <v>0.6585551880600001</v>
      </c>
      <c r="H377" s="961" t="s">
        <v>476</v>
      </c>
    </row>
    <row r="378" ht="18" customHeight="1" x14ac:dyDescent="0.2">
      <c r="B378" s="960" t="s">
        <v>903</v>
      </c>
      <c r="C378" s="958"/>
      <c r="D378" s="259"/>
      <c r="E378" s="260"/>
      <c r="F378" s="260"/>
      <c r="G378" s="124" t="s">
        <v>476</v>
      </c>
      <c r="H378" s="961" t="s">
        <v>476</v>
      </c>
    </row>
    <row r="379" ht="18" customHeight="1" x14ac:dyDescent="0.2">
      <c r="B379" s="960" t="s">
        <v>904</v>
      </c>
      <c r="C379" s="958"/>
      <c r="D379" s="259"/>
      <c r="E379" s="260"/>
      <c r="F379" s="260"/>
      <c r="G379" s="124" t="s">
        <v>625</v>
      </c>
      <c r="H379" s="961" t="s">
        <v>625</v>
      </c>
    </row>
    <row r="380" ht="18" customHeight="1" x14ac:dyDescent="0.2">
      <c r="B380" s="960" t="s">
        <v>905</v>
      </c>
      <c r="C380" s="958"/>
      <c r="D380" s="259"/>
      <c r="E380" s="260"/>
      <c r="F380" s="260"/>
      <c r="G380" s="124" t="s">
        <v>625</v>
      </c>
      <c r="H380" s="961" t="s">
        <v>625</v>
      </c>
    </row>
    <row r="381" ht="18" customHeight="1" x14ac:dyDescent="0.2">
      <c r="B381" s="960" t="s">
        <v>906</v>
      </c>
      <c r="C381" s="958"/>
      <c r="D381" s="259"/>
      <c r="E381" s="260"/>
      <c r="F381" s="260"/>
      <c r="G381" s="124" t="s">
        <v>625</v>
      </c>
      <c r="H381" s="961" t="s">
        <v>625</v>
      </c>
    </row>
    <row r="382" ht="18" customHeight="1" x14ac:dyDescent="0.2">
      <c r="B382" s="960" t="s">
        <v>907</v>
      </c>
      <c r="C382" s="958"/>
      <c r="D382" s="259"/>
      <c r="E382" s="260"/>
      <c r="F382" s="260"/>
      <c r="G382" s="124" t="s">
        <v>625</v>
      </c>
      <c r="H382" s="961" t="s">
        <v>625</v>
      </c>
    </row>
    <row r="383" ht="18" customHeight="1" x14ac:dyDescent="0.2">
      <c r="B383" s="960" t="s">
        <v>908</v>
      </c>
      <c r="C383" s="958"/>
      <c r="D383" s="259"/>
      <c r="E383" s="260"/>
      <c r="F383" s="260"/>
      <c r="G383" s="124" t="s">
        <v>625</v>
      </c>
      <c r="H383" s="961" t="s">
        <v>625</v>
      </c>
    </row>
    <row r="384" ht="18" customHeight="1" x14ac:dyDescent="0.2">
      <c r="B384" s="960" t="s">
        <v>909</v>
      </c>
      <c r="C384" s="958"/>
      <c r="D384" s="259"/>
      <c r="E384" s="260"/>
      <c r="F384" s="260"/>
      <c r="G384" s="124" t="s">
        <v>625</v>
      </c>
      <c r="H384" s="961" t="s">
        <v>625</v>
      </c>
    </row>
    <row r="385" ht="18" customHeight="1" x14ac:dyDescent="0.2">
      <c r="B385" s="960" t="s">
        <v>910</v>
      </c>
      <c r="C385" s="958"/>
      <c r="D385" s="259"/>
      <c r="E385" s="260"/>
      <c r="F385" s="260"/>
      <c r="G385" s="124" t="s">
        <v>625</v>
      </c>
      <c r="H385" s="961" t="s">
        <v>625</v>
      </c>
    </row>
    <row r="386" ht="18" customHeight="1" x14ac:dyDescent="0.2">
      <c r="B386" s="960" t="s">
        <v>911</v>
      </c>
      <c r="C386" s="958"/>
      <c r="D386" s="259"/>
      <c r="E386" s="260"/>
      <c r="F386" s="260"/>
      <c r="G386" s="124" t="s">
        <v>625</v>
      </c>
      <c r="H386" s="961" t="s">
        <v>625</v>
      </c>
    </row>
    <row r="387" ht="18" customHeight="1" x14ac:dyDescent="0.2">
      <c r="B387" s="960" t="s">
        <v>912</v>
      </c>
      <c r="C387" s="958"/>
      <c r="D387" s="259"/>
      <c r="E387" s="260"/>
      <c r="F387" s="260"/>
      <c r="G387" s="124">
        <v>27</v>
      </c>
      <c r="H387" s="961" t="s">
        <v>476</v>
      </c>
    </row>
    <row r="388" ht="18" customHeight="1" x14ac:dyDescent="0.2">
      <c r="B388" s="857" t="s">
        <v>775</v>
      </c>
      <c r="C388" s="958"/>
      <c r="D388" s="259"/>
      <c r="E388" s="978"/>
      <c r="F388" s="166"/>
      <c r="G388" s="166"/>
      <c r="H388" s="963"/>
    </row>
    <row r="389" ht="18" customHeight="1" x14ac:dyDescent="0.2">
      <c r="B389" s="964" t="s">
        <v>901</v>
      </c>
      <c r="C389" s="958"/>
      <c r="D389" s="259"/>
      <c r="E389" s="260"/>
      <c r="F389" s="260"/>
      <c r="G389" s="124">
        <v>8.55266478</v>
      </c>
      <c r="H389" s="961" t="s">
        <v>490</v>
      </c>
    </row>
    <row r="390" ht="18" customHeight="1" x14ac:dyDescent="0.2">
      <c r="B390" s="964" t="s">
        <v>902</v>
      </c>
      <c r="C390" s="958"/>
      <c r="D390" s="259"/>
      <c r="E390" s="260"/>
      <c r="F390" s="260"/>
      <c r="G390" s="124">
        <v>0.6585551880600001</v>
      </c>
      <c r="H390" s="961" t="s">
        <v>490</v>
      </c>
    </row>
    <row r="391" ht="18" customHeight="1" x14ac:dyDescent="0.2">
      <c r="B391" s="964" t="s">
        <v>903</v>
      </c>
      <c r="C391" s="958"/>
      <c r="D391" s="259"/>
      <c r="E391" s="260"/>
      <c r="F391" s="260"/>
      <c r="G391" s="124" t="s">
        <v>298</v>
      </c>
      <c r="H391" s="961" t="s">
        <v>298</v>
      </c>
    </row>
    <row r="392" ht="18" customHeight="1" x14ac:dyDescent="0.2">
      <c r="B392" s="964" t="s">
        <v>904</v>
      </c>
      <c r="C392" s="958"/>
      <c r="D392" s="259"/>
      <c r="E392" s="260"/>
      <c r="F392" s="260"/>
      <c r="G392" s="124" t="s">
        <v>298</v>
      </c>
      <c r="H392" s="961" t="s">
        <v>298</v>
      </c>
    </row>
    <row r="393" ht="18" customHeight="1" x14ac:dyDescent="0.2">
      <c r="B393" s="964" t="s">
        <v>905</v>
      </c>
      <c r="C393" s="958"/>
      <c r="D393" s="259"/>
      <c r="E393" s="260"/>
      <c r="F393" s="260"/>
      <c r="G393" s="124" t="s">
        <v>298</v>
      </c>
      <c r="H393" s="961" t="s">
        <v>298</v>
      </c>
    </row>
    <row r="394" ht="18" customHeight="1" x14ac:dyDescent="0.2">
      <c r="B394" s="964" t="s">
        <v>906</v>
      </c>
      <c r="C394" s="958"/>
      <c r="D394" s="259"/>
      <c r="E394" s="260"/>
      <c r="F394" s="260"/>
      <c r="G394" s="124" t="s">
        <v>298</v>
      </c>
      <c r="H394" s="961" t="s">
        <v>298</v>
      </c>
    </row>
    <row r="395" ht="18" customHeight="1" x14ac:dyDescent="0.2">
      <c r="B395" s="964" t="s">
        <v>907</v>
      </c>
      <c r="C395" s="958"/>
      <c r="D395" s="259"/>
      <c r="E395" s="260"/>
      <c r="F395" s="260"/>
      <c r="G395" s="124" t="s">
        <v>298</v>
      </c>
      <c r="H395" s="961" t="s">
        <v>298</v>
      </c>
    </row>
    <row r="396" ht="18" customHeight="1" x14ac:dyDescent="0.2">
      <c r="B396" s="964" t="s">
        <v>908</v>
      </c>
      <c r="C396" s="958"/>
      <c r="D396" s="259"/>
      <c r="E396" s="260"/>
      <c r="F396" s="260"/>
      <c r="G396" s="124" t="s">
        <v>298</v>
      </c>
      <c r="H396" s="961" t="s">
        <v>298</v>
      </c>
    </row>
    <row r="397" ht="18" customHeight="1" x14ac:dyDescent="0.2">
      <c r="B397" s="964" t="s">
        <v>909</v>
      </c>
      <c r="C397" s="958"/>
      <c r="D397" s="259"/>
      <c r="E397" s="260"/>
      <c r="F397" s="260"/>
      <c r="G397" s="124" t="s">
        <v>298</v>
      </c>
      <c r="H397" s="961" t="s">
        <v>298</v>
      </c>
    </row>
    <row r="398" ht="18" customHeight="1" x14ac:dyDescent="0.2">
      <c r="B398" s="964" t="s">
        <v>910</v>
      </c>
      <c r="C398" s="958"/>
      <c r="D398" s="259"/>
      <c r="E398" s="260"/>
      <c r="F398" s="260"/>
      <c r="G398" s="124" t="s">
        <v>298</v>
      </c>
      <c r="H398" s="961" t="s">
        <v>298</v>
      </c>
    </row>
    <row r="399" ht="18" customHeight="1" x14ac:dyDescent="0.2">
      <c r="B399" s="964" t="s">
        <v>912</v>
      </c>
      <c r="C399" s="958"/>
      <c r="D399" s="259"/>
      <c r="E399" s="260"/>
      <c r="F399" s="260"/>
      <c r="G399" s="124" t="s">
        <v>625</v>
      </c>
      <c r="H399" s="961" t="s">
        <v>298</v>
      </c>
    </row>
    <row r="400" ht="18" customHeight="1" x14ac:dyDescent="0.2">
      <c r="B400" s="965" t="s">
        <v>930</v>
      </c>
      <c r="C400" s="958"/>
      <c r="D400" s="259"/>
      <c r="E400" s="978"/>
      <c r="F400" s="166"/>
      <c r="G400" s="166"/>
      <c r="H400" s="963"/>
    </row>
    <row r="401" ht="18" customHeight="1" x14ac:dyDescent="0.2">
      <c r="B401" s="966" t="s">
        <v>901</v>
      </c>
      <c r="C401" s="958"/>
      <c r="D401" s="969" t="s">
        <v>488</v>
      </c>
      <c r="E401" s="970">
        <v>9676</v>
      </c>
      <c r="F401" s="119">
        <v>0.883905</v>
      </c>
      <c r="G401" s="161">
        <v>8.55266478</v>
      </c>
      <c r="H401" s="971" t="s">
        <v>94</v>
      </c>
    </row>
    <row r="402" ht="18" customHeight="1" x14ac:dyDescent="0.2">
      <c r="B402" s="966" t="s">
        <v>902</v>
      </c>
      <c r="C402" s="958"/>
      <c r="D402" s="969" t="s">
        <v>488</v>
      </c>
      <c r="E402" s="970">
        <v>9676</v>
      </c>
      <c r="F402" s="119">
        <v>0.06806068500000001</v>
      </c>
      <c r="G402" s="161">
        <v>0.6585551880600001</v>
      </c>
      <c r="H402" s="971" t="s">
        <v>94</v>
      </c>
    </row>
    <row r="403" ht="18" customHeight="1" x14ac:dyDescent="0.2">
      <c r="B403" s="966" t="s">
        <v>903</v>
      </c>
      <c r="C403" s="958"/>
      <c r="D403" s="969" t="s">
        <v>488</v>
      </c>
      <c r="E403" s="970" t="s">
        <v>298</v>
      </c>
      <c r="F403" s="119" t="s">
        <v>298</v>
      </c>
      <c r="G403" s="161" t="s">
        <v>298</v>
      </c>
      <c r="H403" s="971" t="s">
        <v>298</v>
      </c>
    </row>
    <row r="404" ht="18" customHeight="1" x14ac:dyDescent="0.2">
      <c r="B404" s="966" t="s">
        <v>904</v>
      </c>
      <c r="C404" s="958"/>
      <c r="D404" s="969" t="s">
        <v>488</v>
      </c>
      <c r="E404" s="970" t="s">
        <v>298</v>
      </c>
      <c r="F404" s="119" t="s">
        <v>298</v>
      </c>
      <c r="G404" s="161" t="s">
        <v>298</v>
      </c>
      <c r="H404" s="971" t="s">
        <v>298</v>
      </c>
    </row>
    <row r="405" ht="18" customHeight="1" x14ac:dyDescent="0.2">
      <c r="B405" s="966" t="s">
        <v>905</v>
      </c>
      <c r="C405" s="958"/>
      <c r="D405" s="969" t="s">
        <v>488</v>
      </c>
      <c r="E405" s="970" t="s">
        <v>298</v>
      </c>
      <c r="F405" s="119" t="s">
        <v>298</v>
      </c>
      <c r="G405" s="161" t="s">
        <v>298</v>
      </c>
      <c r="H405" s="971" t="s">
        <v>298</v>
      </c>
    </row>
    <row r="406" ht="18" customHeight="1" x14ac:dyDescent="0.2">
      <c r="B406" s="966" t="s">
        <v>906</v>
      </c>
      <c r="C406" s="958"/>
      <c r="D406" s="969" t="s">
        <v>488</v>
      </c>
      <c r="E406" s="970" t="s">
        <v>298</v>
      </c>
      <c r="F406" s="119" t="s">
        <v>298</v>
      </c>
      <c r="G406" s="161" t="s">
        <v>298</v>
      </c>
      <c r="H406" s="971" t="s">
        <v>298</v>
      </c>
    </row>
    <row r="407" ht="18" customHeight="1" x14ac:dyDescent="0.2">
      <c r="B407" s="966" t="s">
        <v>907</v>
      </c>
      <c r="C407" s="958"/>
      <c r="D407" s="969" t="s">
        <v>488</v>
      </c>
      <c r="E407" s="970" t="s">
        <v>298</v>
      </c>
      <c r="F407" s="119" t="s">
        <v>298</v>
      </c>
      <c r="G407" s="161" t="s">
        <v>298</v>
      </c>
      <c r="H407" s="971" t="s">
        <v>298</v>
      </c>
    </row>
    <row r="408" ht="18" customHeight="1" x14ac:dyDescent="0.2">
      <c r="B408" s="966" t="s">
        <v>908</v>
      </c>
      <c r="C408" s="958"/>
      <c r="D408" s="969" t="s">
        <v>488</v>
      </c>
      <c r="E408" s="970" t="s">
        <v>298</v>
      </c>
      <c r="F408" s="119" t="s">
        <v>298</v>
      </c>
      <c r="G408" s="161" t="s">
        <v>298</v>
      </c>
      <c r="H408" s="971" t="s">
        <v>298</v>
      </c>
    </row>
    <row r="409" ht="18" customHeight="1" x14ac:dyDescent="0.2">
      <c r="B409" s="966" t="s">
        <v>909</v>
      </c>
      <c r="C409" s="958"/>
      <c r="D409" s="969" t="s">
        <v>488</v>
      </c>
      <c r="E409" s="970" t="s">
        <v>298</v>
      </c>
      <c r="F409" s="119" t="s">
        <v>298</v>
      </c>
      <c r="G409" s="161" t="s">
        <v>298</v>
      </c>
      <c r="H409" s="971" t="s">
        <v>298</v>
      </c>
    </row>
    <row r="410" ht="18" customHeight="1" x14ac:dyDescent="0.2">
      <c r="B410" s="966" t="s">
        <v>910</v>
      </c>
      <c r="C410" s="958"/>
      <c r="D410" s="969" t="s">
        <v>488</v>
      </c>
      <c r="E410" s="970" t="s">
        <v>298</v>
      </c>
      <c r="F410" s="119" t="s">
        <v>298</v>
      </c>
      <c r="G410" s="161" t="s">
        <v>298</v>
      </c>
      <c r="H410" s="971" t="s">
        <v>298</v>
      </c>
    </row>
    <row r="411" ht="18" customHeight="1" x14ac:dyDescent="0.2">
      <c r="B411" s="966" t="s">
        <v>912</v>
      </c>
      <c r="C411" s="958"/>
      <c r="D411" s="969" t="s">
        <v>488</v>
      </c>
      <c r="E411" s="970" t="s">
        <v>298</v>
      </c>
      <c r="F411" s="119" t="s">
        <v>298</v>
      </c>
      <c r="G411" s="161" t="s">
        <v>298</v>
      </c>
      <c r="H411" s="971" t="s">
        <v>298</v>
      </c>
    </row>
    <row r="412" ht="18" customHeight="1" x14ac:dyDescent="0.2">
      <c r="B412" s="965" t="s">
        <v>931</v>
      </c>
      <c r="C412" s="958"/>
      <c r="D412" s="259"/>
      <c r="E412" s="978"/>
      <c r="F412" s="166"/>
      <c r="G412" s="166"/>
      <c r="H412" s="963"/>
    </row>
    <row r="413" ht="18" customHeight="1" x14ac:dyDescent="0.2">
      <c r="B413" s="966" t="s">
        <v>901</v>
      </c>
      <c r="C413" s="958"/>
      <c r="D413" s="969" t="s">
        <v>488</v>
      </c>
      <c r="E413" s="970" t="s">
        <v>298</v>
      </c>
      <c r="F413" s="119" t="s">
        <v>298</v>
      </c>
      <c r="G413" s="161" t="s">
        <v>298</v>
      </c>
      <c r="H413" s="971" t="s">
        <v>298</v>
      </c>
    </row>
    <row r="414" ht="18" customHeight="1" x14ac:dyDescent="0.2">
      <c r="B414" s="966" t="s">
        <v>902</v>
      </c>
      <c r="C414" s="958"/>
      <c r="D414" s="969" t="s">
        <v>488</v>
      </c>
      <c r="E414" s="970" t="s">
        <v>298</v>
      </c>
      <c r="F414" s="119" t="s">
        <v>298</v>
      </c>
      <c r="G414" s="161" t="s">
        <v>298</v>
      </c>
      <c r="H414" s="971" t="s">
        <v>298</v>
      </c>
    </row>
    <row r="415" ht="18" customHeight="1" x14ac:dyDescent="0.2">
      <c r="B415" s="966" t="s">
        <v>903</v>
      </c>
      <c r="C415" s="958"/>
      <c r="D415" s="969" t="s">
        <v>488</v>
      </c>
      <c r="E415" s="970" t="s">
        <v>298</v>
      </c>
      <c r="F415" s="119" t="s">
        <v>298</v>
      </c>
      <c r="G415" s="161" t="s">
        <v>298</v>
      </c>
      <c r="H415" s="971" t="s">
        <v>298</v>
      </c>
    </row>
    <row r="416" ht="18" customHeight="1" x14ac:dyDescent="0.2">
      <c r="B416" s="966" t="s">
        <v>904</v>
      </c>
      <c r="C416" s="958"/>
      <c r="D416" s="969" t="s">
        <v>488</v>
      </c>
      <c r="E416" s="970" t="s">
        <v>298</v>
      </c>
      <c r="F416" s="119" t="s">
        <v>298</v>
      </c>
      <c r="G416" s="161" t="s">
        <v>298</v>
      </c>
      <c r="H416" s="971" t="s">
        <v>298</v>
      </c>
    </row>
    <row r="417" ht="18" customHeight="1" x14ac:dyDescent="0.2">
      <c r="B417" s="966" t="s">
        <v>905</v>
      </c>
      <c r="C417" s="958"/>
      <c r="D417" s="969" t="s">
        <v>488</v>
      </c>
      <c r="E417" s="970" t="s">
        <v>298</v>
      </c>
      <c r="F417" s="119" t="s">
        <v>298</v>
      </c>
      <c r="G417" s="161" t="s">
        <v>298</v>
      </c>
      <c r="H417" s="971" t="s">
        <v>298</v>
      </c>
    </row>
    <row r="418" ht="18" customHeight="1" x14ac:dyDescent="0.2">
      <c r="B418" s="966" t="s">
        <v>906</v>
      </c>
      <c r="C418" s="958"/>
      <c r="D418" s="969" t="s">
        <v>488</v>
      </c>
      <c r="E418" s="970" t="s">
        <v>298</v>
      </c>
      <c r="F418" s="119" t="s">
        <v>298</v>
      </c>
      <c r="G418" s="161" t="s">
        <v>298</v>
      </c>
      <c r="H418" s="971" t="s">
        <v>298</v>
      </c>
    </row>
    <row r="419" ht="18" customHeight="1" x14ac:dyDescent="0.2">
      <c r="B419" s="966" t="s">
        <v>907</v>
      </c>
      <c r="C419" s="958"/>
      <c r="D419" s="969" t="s">
        <v>488</v>
      </c>
      <c r="E419" s="970" t="s">
        <v>298</v>
      </c>
      <c r="F419" s="119" t="s">
        <v>298</v>
      </c>
      <c r="G419" s="161" t="s">
        <v>298</v>
      </c>
      <c r="H419" s="971" t="s">
        <v>298</v>
      </c>
    </row>
    <row r="420" ht="18" customHeight="1" x14ac:dyDescent="0.2">
      <c r="B420" s="966" t="s">
        <v>908</v>
      </c>
      <c r="C420" s="958"/>
      <c r="D420" s="969" t="s">
        <v>488</v>
      </c>
      <c r="E420" s="970" t="s">
        <v>298</v>
      </c>
      <c r="F420" s="119" t="s">
        <v>298</v>
      </c>
      <c r="G420" s="161" t="s">
        <v>298</v>
      </c>
      <c r="H420" s="971" t="s">
        <v>298</v>
      </c>
    </row>
    <row r="421" ht="18" customHeight="1" x14ac:dyDescent="0.2">
      <c r="B421" s="966" t="s">
        <v>909</v>
      </c>
      <c r="C421" s="958"/>
      <c r="D421" s="969" t="s">
        <v>488</v>
      </c>
      <c r="E421" s="970" t="s">
        <v>298</v>
      </c>
      <c r="F421" s="119" t="s">
        <v>298</v>
      </c>
      <c r="G421" s="161" t="s">
        <v>298</v>
      </c>
      <c r="H421" s="971" t="s">
        <v>298</v>
      </c>
    </row>
    <row r="422" ht="18" customHeight="1" x14ac:dyDescent="0.2">
      <c r="B422" s="966" t="s">
        <v>910</v>
      </c>
      <c r="C422" s="958"/>
      <c r="D422" s="969" t="s">
        <v>488</v>
      </c>
      <c r="E422" s="970" t="s">
        <v>298</v>
      </c>
      <c r="F422" s="119" t="s">
        <v>298</v>
      </c>
      <c r="G422" s="161" t="s">
        <v>298</v>
      </c>
      <c r="H422" s="971" t="s">
        <v>298</v>
      </c>
    </row>
    <row r="423" ht="18" customHeight="1" x14ac:dyDescent="0.2">
      <c r="B423" s="966" t="s">
        <v>912</v>
      </c>
      <c r="C423" s="958"/>
      <c r="D423" s="969" t="s">
        <v>488</v>
      </c>
      <c r="E423" s="970" t="s">
        <v>298</v>
      </c>
      <c r="F423" s="119" t="s">
        <v>625</v>
      </c>
      <c r="G423" s="161" t="s">
        <v>99</v>
      </c>
      <c r="H423" s="971" t="s">
        <v>298</v>
      </c>
    </row>
    <row r="424" ht="18" customHeight="1" x14ac:dyDescent="0.2">
      <c r="B424" s="857" t="s">
        <v>932</v>
      </c>
      <c r="C424" s="958"/>
      <c r="D424" s="259"/>
      <c r="E424" s="978"/>
      <c r="F424" s="166"/>
      <c r="G424" s="166"/>
      <c r="H424" s="963"/>
    </row>
    <row r="425" ht="18" customHeight="1" x14ac:dyDescent="0.2">
      <c r="B425" s="964" t="s">
        <v>826</v>
      </c>
      <c r="C425" s="958"/>
      <c r="D425" s="979" t="s">
        <v>488</v>
      </c>
      <c r="E425" s="161" t="s">
        <v>298</v>
      </c>
      <c r="F425" s="119" t="s">
        <v>298</v>
      </c>
      <c r="G425" s="161" t="s">
        <v>298</v>
      </c>
      <c r="H425" s="971" t="s">
        <v>298</v>
      </c>
    </row>
    <row r="426" ht="18" customHeight="1" x14ac:dyDescent="0.2">
      <c r="B426" s="964" t="s">
        <v>827</v>
      </c>
      <c r="C426" s="958"/>
      <c r="D426" s="979" t="s">
        <v>488</v>
      </c>
      <c r="E426" s="161" t="s">
        <v>298</v>
      </c>
      <c r="F426" s="119" t="s">
        <v>298</v>
      </c>
      <c r="G426" s="161" t="s">
        <v>298</v>
      </c>
      <c r="H426" s="971" t="s">
        <v>298</v>
      </c>
    </row>
    <row r="427" ht="18" customHeight="1" x14ac:dyDescent="0.2">
      <c r="B427" s="964" t="s">
        <v>828</v>
      </c>
      <c r="C427" s="958"/>
      <c r="D427" s="979" t="s">
        <v>488</v>
      </c>
      <c r="E427" s="161" t="s">
        <v>298</v>
      </c>
      <c r="F427" s="119" t="s">
        <v>298</v>
      </c>
      <c r="G427" s="161" t="s">
        <v>298</v>
      </c>
      <c r="H427" s="971" t="s">
        <v>298</v>
      </c>
    </row>
    <row r="428" ht="18" customHeight="1" x14ac:dyDescent="0.2">
      <c r="B428" s="964" t="s">
        <v>829</v>
      </c>
      <c r="C428" s="958"/>
      <c r="D428" s="979" t="s">
        <v>488</v>
      </c>
      <c r="E428" s="161" t="s">
        <v>298</v>
      </c>
      <c r="F428" s="119" t="s">
        <v>298</v>
      </c>
      <c r="G428" s="161" t="s">
        <v>298</v>
      </c>
      <c r="H428" s="971" t="s">
        <v>298</v>
      </c>
    </row>
    <row r="429" ht="18" customHeight="1" x14ac:dyDescent="0.2">
      <c r="B429" s="964" t="s">
        <v>830</v>
      </c>
      <c r="C429" s="958"/>
      <c r="D429" s="979" t="s">
        <v>488</v>
      </c>
      <c r="E429" s="161" t="s">
        <v>298</v>
      </c>
      <c r="F429" s="119" t="s">
        <v>298</v>
      </c>
      <c r="G429" s="161" t="s">
        <v>298</v>
      </c>
      <c r="H429" s="971" t="s">
        <v>298</v>
      </c>
    </row>
    <row r="430" ht="18" customHeight="1" x14ac:dyDescent="0.2">
      <c r="B430" s="964" t="s">
        <v>831</v>
      </c>
      <c r="C430" s="958"/>
      <c r="D430" s="979" t="s">
        <v>488</v>
      </c>
      <c r="E430" s="161" t="s">
        <v>298</v>
      </c>
      <c r="F430" s="119" t="s">
        <v>298</v>
      </c>
      <c r="G430" s="161" t="s">
        <v>298</v>
      </c>
      <c r="H430" s="971" t="s">
        <v>298</v>
      </c>
    </row>
    <row r="431" ht="18" customHeight="1" x14ac:dyDescent="0.2">
      <c r="B431" s="964" t="s">
        <v>832</v>
      </c>
      <c r="C431" s="958"/>
      <c r="D431" s="979" t="s">
        <v>933</v>
      </c>
      <c r="E431" s="161" t="s">
        <v>94</v>
      </c>
      <c r="F431" s="119" t="s">
        <v>625</v>
      </c>
      <c r="G431" s="161" t="s">
        <v>99</v>
      </c>
      <c r="H431" s="971" t="s">
        <v>298</v>
      </c>
    </row>
    <row r="432" ht="18" customHeight="1" x14ac:dyDescent="0.2">
      <c r="B432" s="964" t="s">
        <v>833</v>
      </c>
      <c r="C432" s="958"/>
      <c r="D432" s="979" t="s">
        <v>488</v>
      </c>
      <c r="E432" s="161" t="s">
        <v>298</v>
      </c>
      <c r="F432" s="119" t="s">
        <v>298</v>
      </c>
      <c r="G432" s="161" t="s">
        <v>298</v>
      </c>
      <c r="H432" s="971" t="s">
        <v>298</v>
      </c>
    </row>
    <row r="433" ht="18" customHeight="1" x14ac:dyDescent="0.2">
      <c r="B433" s="964" t="s">
        <v>834</v>
      </c>
      <c r="C433" s="958"/>
      <c r="D433" s="979" t="s">
        <v>488</v>
      </c>
      <c r="E433" s="161" t="s">
        <v>298</v>
      </c>
      <c r="F433" s="119" t="s">
        <v>298</v>
      </c>
      <c r="G433" s="161" t="s">
        <v>298</v>
      </c>
      <c r="H433" s="971" t="s">
        <v>298</v>
      </c>
    </row>
    <row r="434" ht="18" customHeight="1" x14ac:dyDescent="0.2">
      <c r="B434" s="964" t="s">
        <v>835</v>
      </c>
      <c r="C434" s="958"/>
      <c r="D434" s="979" t="s">
        <v>488</v>
      </c>
      <c r="E434" s="161" t="s">
        <v>298</v>
      </c>
      <c r="F434" s="119" t="s">
        <v>298</v>
      </c>
      <c r="G434" s="161" t="s">
        <v>298</v>
      </c>
      <c r="H434" s="971" t="s">
        <v>298</v>
      </c>
    </row>
    <row r="435" ht="18" customHeight="1" x14ac:dyDescent="0.2">
      <c r="B435" s="964" t="s">
        <v>836</v>
      </c>
      <c r="C435" s="958"/>
      <c r="D435" s="979" t="s">
        <v>488</v>
      </c>
      <c r="E435" s="161" t="s">
        <v>298</v>
      </c>
      <c r="F435" s="119" t="s">
        <v>298</v>
      </c>
      <c r="G435" s="161" t="s">
        <v>298</v>
      </c>
      <c r="H435" s="971" t="s">
        <v>298</v>
      </c>
    </row>
    <row r="436" ht="18" customHeight="1" x14ac:dyDescent="0.2">
      <c r="B436" s="964" t="s">
        <v>837</v>
      </c>
      <c r="C436" s="958"/>
      <c r="D436" s="979" t="s">
        <v>488</v>
      </c>
      <c r="E436" s="161" t="s">
        <v>298</v>
      </c>
      <c r="F436" s="119" t="s">
        <v>298</v>
      </c>
      <c r="G436" s="161" t="s">
        <v>298</v>
      </c>
      <c r="H436" s="971" t="s">
        <v>298</v>
      </c>
    </row>
    <row r="437" ht="18" customHeight="1" x14ac:dyDescent="0.2">
      <c r="B437" s="964" t="s">
        <v>838</v>
      </c>
      <c r="C437" s="958"/>
      <c r="D437" s="979" t="s">
        <v>488</v>
      </c>
      <c r="E437" s="161" t="s">
        <v>298</v>
      </c>
      <c r="F437" s="119" t="s">
        <v>298</v>
      </c>
      <c r="G437" s="161" t="s">
        <v>298</v>
      </c>
      <c r="H437" s="971" t="s">
        <v>298</v>
      </c>
    </row>
    <row r="438" ht="18" customHeight="1" x14ac:dyDescent="0.2">
      <c r="B438" s="964" t="s">
        <v>839</v>
      </c>
      <c r="C438" s="958"/>
      <c r="D438" s="979" t="s">
        <v>488</v>
      </c>
      <c r="E438" s="161" t="s">
        <v>298</v>
      </c>
      <c r="F438" s="119" t="s">
        <v>298</v>
      </c>
      <c r="G438" s="161" t="s">
        <v>298</v>
      </c>
      <c r="H438" s="971" t="s">
        <v>298</v>
      </c>
    </row>
    <row r="439" ht="18" customHeight="1" x14ac:dyDescent="0.2">
      <c r="B439" s="964" t="s">
        <v>840</v>
      </c>
      <c r="C439" s="958"/>
      <c r="D439" s="979" t="s">
        <v>488</v>
      </c>
      <c r="E439" s="161" t="s">
        <v>298</v>
      </c>
      <c r="F439" s="119" t="s">
        <v>298</v>
      </c>
      <c r="G439" s="161" t="s">
        <v>298</v>
      </c>
      <c r="H439" s="971" t="s">
        <v>298</v>
      </c>
    </row>
    <row r="440" ht="18" customHeight="1" x14ac:dyDescent="0.2">
      <c r="B440" s="964" t="s">
        <v>841</v>
      </c>
      <c r="C440" s="958"/>
      <c r="D440" s="979" t="s">
        <v>488</v>
      </c>
      <c r="E440" s="161" t="s">
        <v>298</v>
      </c>
      <c r="F440" s="119" t="s">
        <v>298</v>
      </c>
      <c r="G440" s="161" t="s">
        <v>298</v>
      </c>
      <c r="H440" s="971" t="s">
        <v>298</v>
      </c>
    </row>
    <row r="441" ht="18" customHeight="1" x14ac:dyDescent="0.2">
      <c r="B441" s="964" t="s">
        <v>842</v>
      </c>
      <c r="C441" s="958"/>
      <c r="D441" s="979" t="s">
        <v>488</v>
      </c>
      <c r="E441" s="161" t="s">
        <v>298</v>
      </c>
      <c r="F441" s="119" t="s">
        <v>298</v>
      </c>
      <c r="G441" s="161" t="s">
        <v>298</v>
      </c>
      <c r="H441" s="971" t="s">
        <v>298</v>
      </c>
    </row>
    <row r="442" ht="18" customHeight="1" x14ac:dyDescent="0.2">
      <c r="B442" s="964" t="s">
        <v>843</v>
      </c>
      <c r="C442" s="958"/>
      <c r="D442" s="979" t="s">
        <v>488</v>
      </c>
      <c r="E442" s="161" t="s">
        <v>298</v>
      </c>
      <c r="F442" s="119" t="s">
        <v>298</v>
      </c>
      <c r="G442" s="161" t="s">
        <v>298</v>
      </c>
      <c r="H442" s="971" t="s">
        <v>298</v>
      </c>
    </row>
    <row r="443" ht="18" customHeight="1" x14ac:dyDescent="0.2">
      <c r="B443" s="964" t="s">
        <v>844</v>
      </c>
      <c r="C443" s="958"/>
      <c r="D443" s="979" t="s">
        <v>488</v>
      </c>
      <c r="E443" s="161" t="s">
        <v>298</v>
      </c>
      <c r="F443" s="119" t="s">
        <v>298</v>
      </c>
      <c r="G443" s="161" t="s">
        <v>298</v>
      </c>
      <c r="H443" s="971" t="s">
        <v>298</v>
      </c>
    </row>
    <row r="444" ht="18" customHeight="1" x14ac:dyDescent="0.2">
      <c r="B444" s="964" t="s">
        <v>900</v>
      </c>
      <c r="C444" s="958"/>
      <c r="D444" s="979" t="s">
        <v>488</v>
      </c>
      <c r="E444" s="161" t="s">
        <v>298</v>
      </c>
      <c r="F444" s="119" t="s">
        <v>298</v>
      </c>
      <c r="G444" s="161" t="s">
        <v>298</v>
      </c>
      <c r="H444" s="971" t="s">
        <v>298</v>
      </c>
    </row>
    <row r="445" ht="18" customHeight="1" x14ac:dyDescent="0.2">
      <c r="B445" s="964" t="s">
        <v>901</v>
      </c>
      <c r="C445" s="958"/>
      <c r="D445" s="979" t="s">
        <v>488</v>
      </c>
      <c r="E445" s="161" t="s">
        <v>298</v>
      </c>
      <c r="F445" s="119" t="s">
        <v>298</v>
      </c>
      <c r="G445" s="161" t="s">
        <v>298</v>
      </c>
      <c r="H445" s="971" t="s">
        <v>298</v>
      </c>
    </row>
    <row r="446" ht="18" customHeight="1" x14ac:dyDescent="0.2">
      <c r="B446" s="964" t="s">
        <v>902</v>
      </c>
      <c r="C446" s="958"/>
      <c r="D446" s="979" t="s">
        <v>488</v>
      </c>
      <c r="E446" s="161" t="s">
        <v>298</v>
      </c>
      <c r="F446" s="119" t="s">
        <v>298</v>
      </c>
      <c r="G446" s="161" t="s">
        <v>298</v>
      </c>
      <c r="H446" s="971" t="s">
        <v>298</v>
      </c>
    </row>
    <row r="447" ht="18" customHeight="1" x14ac:dyDescent="0.2">
      <c r="B447" s="964" t="s">
        <v>903</v>
      </c>
      <c r="C447" s="958"/>
      <c r="D447" s="979" t="s">
        <v>488</v>
      </c>
      <c r="E447" s="161" t="s">
        <v>298</v>
      </c>
      <c r="F447" s="119" t="s">
        <v>298</v>
      </c>
      <c r="G447" s="161" t="s">
        <v>298</v>
      </c>
      <c r="H447" s="971" t="s">
        <v>298</v>
      </c>
    </row>
    <row r="448" ht="18" customHeight="1" x14ac:dyDescent="0.2">
      <c r="B448" s="964" t="s">
        <v>904</v>
      </c>
      <c r="C448" s="958"/>
      <c r="D448" s="979" t="s">
        <v>488</v>
      </c>
      <c r="E448" s="161" t="s">
        <v>298</v>
      </c>
      <c r="F448" s="119" t="s">
        <v>298</v>
      </c>
      <c r="G448" s="161" t="s">
        <v>298</v>
      </c>
      <c r="H448" s="971" t="s">
        <v>298</v>
      </c>
    </row>
    <row r="449" ht="18" customHeight="1" x14ac:dyDescent="0.2">
      <c r="B449" s="964" t="s">
        <v>905</v>
      </c>
      <c r="C449" s="958"/>
      <c r="D449" s="979" t="s">
        <v>488</v>
      </c>
      <c r="E449" s="161" t="s">
        <v>298</v>
      </c>
      <c r="F449" s="119" t="s">
        <v>298</v>
      </c>
      <c r="G449" s="161" t="s">
        <v>298</v>
      </c>
      <c r="H449" s="971" t="s">
        <v>298</v>
      </c>
    </row>
    <row r="450" ht="18" customHeight="1" x14ac:dyDescent="0.2">
      <c r="B450" s="964" t="s">
        <v>906</v>
      </c>
      <c r="C450" s="958"/>
      <c r="D450" s="979" t="s">
        <v>488</v>
      </c>
      <c r="E450" s="161" t="s">
        <v>298</v>
      </c>
      <c r="F450" s="119" t="s">
        <v>298</v>
      </c>
      <c r="G450" s="161" t="s">
        <v>298</v>
      </c>
      <c r="H450" s="971" t="s">
        <v>298</v>
      </c>
    </row>
    <row r="451" ht="18" customHeight="1" x14ac:dyDescent="0.2">
      <c r="B451" s="964" t="s">
        <v>907</v>
      </c>
      <c r="C451" s="958"/>
      <c r="D451" s="979" t="s">
        <v>488</v>
      </c>
      <c r="E451" s="161" t="s">
        <v>298</v>
      </c>
      <c r="F451" s="119" t="s">
        <v>298</v>
      </c>
      <c r="G451" s="161" t="s">
        <v>298</v>
      </c>
      <c r="H451" s="971" t="s">
        <v>298</v>
      </c>
    </row>
    <row r="452" ht="18" customHeight="1" x14ac:dyDescent="0.2">
      <c r="B452" s="964" t="s">
        <v>908</v>
      </c>
      <c r="C452" s="958"/>
      <c r="D452" s="979" t="s">
        <v>488</v>
      </c>
      <c r="E452" s="161" t="s">
        <v>298</v>
      </c>
      <c r="F452" s="119" t="s">
        <v>298</v>
      </c>
      <c r="G452" s="161" t="s">
        <v>298</v>
      </c>
      <c r="H452" s="971" t="s">
        <v>298</v>
      </c>
    </row>
    <row r="453" ht="18" customHeight="1" x14ac:dyDescent="0.2">
      <c r="B453" s="964" t="s">
        <v>909</v>
      </c>
      <c r="C453" s="958"/>
      <c r="D453" s="979" t="s">
        <v>488</v>
      </c>
      <c r="E453" s="161" t="s">
        <v>298</v>
      </c>
      <c r="F453" s="119" t="s">
        <v>298</v>
      </c>
      <c r="G453" s="161" t="s">
        <v>298</v>
      </c>
      <c r="H453" s="971" t="s">
        <v>298</v>
      </c>
    </row>
    <row r="454" ht="18" customHeight="1" x14ac:dyDescent="0.2">
      <c r="B454" s="964" t="s">
        <v>910</v>
      </c>
      <c r="C454" s="958"/>
      <c r="D454" s="979" t="s">
        <v>488</v>
      </c>
      <c r="E454" s="161" t="s">
        <v>298</v>
      </c>
      <c r="F454" s="119" t="s">
        <v>298</v>
      </c>
      <c r="G454" s="161" t="s">
        <v>298</v>
      </c>
      <c r="H454" s="971" t="s">
        <v>298</v>
      </c>
    </row>
    <row r="455" ht="18" customHeight="1" x14ac:dyDescent="0.2">
      <c r="B455" s="964" t="s">
        <v>911</v>
      </c>
      <c r="C455" s="958"/>
      <c r="D455" s="979" t="s">
        <v>488</v>
      </c>
      <c r="E455" s="161" t="s">
        <v>298</v>
      </c>
      <c r="F455" s="119" t="s">
        <v>298</v>
      </c>
      <c r="G455" s="161" t="s">
        <v>298</v>
      </c>
      <c r="H455" s="971" t="s">
        <v>298</v>
      </c>
    </row>
    <row r="456" ht="18" customHeight="1" x14ac:dyDescent="0.2">
      <c r="B456" s="964" t="s">
        <v>912</v>
      </c>
      <c r="C456" s="958"/>
      <c r="D456" s="979" t="s">
        <v>933</v>
      </c>
      <c r="E456" s="161" t="s">
        <v>94</v>
      </c>
      <c r="F456" s="119" t="s">
        <v>94</v>
      </c>
      <c r="G456" s="161">
        <v>27</v>
      </c>
      <c r="H456" s="971" t="s">
        <v>94</v>
      </c>
    </row>
    <row r="457" ht="18" customHeight="1" x14ac:dyDescent="0.2">
      <c r="B457" s="857" t="s">
        <v>780</v>
      </c>
      <c r="C457" s="958"/>
      <c r="D457" s="972"/>
      <c r="E457" s="49"/>
      <c r="F457" s="166"/>
      <c r="G457" s="166"/>
      <c r="H457" s="963"/>
    </row>
    <row r="458" ht="18" customHeight="1" x14ac:dyDescent="0.2">
      <c r="B458" s="964" t="s">
        <v>901</v>
      </c>
      <c r="C458" s="958"/>
      <c r="D458" s="259"/>
      <c r="E458" s="260"/>
      <c r="F458" s="260"/>
      <c r="G458" s="124" t="s">
        <v>108</v>
      </c>
      <c r="H458" s="961" t="s">
        <v>108</v>
      </c>
    </row>
    <row r="459" ht="18" customHeight="1" x14ac:dyDescent="0.2">
      <c r="B459" s="964" t="s">
        <v>902</v>
      </c>
      <c r="C459" s="958"/>
      <c r="D459" s="259"/>
      <c r="E459" s="260"/>
      <c r="F459" s="260"/>
      <c r="G459" s="124" t="s">
        <v>108</v>
      </c>
      <c r="H459" s="961" t="s">
        <v>108</v>
      </c>
    </row>
    <row r="460" ht="18" customHeight="1" x14ac:dyDescent="0.2">
      <c r="B460" s="964" t="s">
        <v>903</v>
      </c>
      <c r="C460" s="958"/>
      <c r="D460" s="259"/>
      <c r="E460" s="260"/>
      <c r="F460" s="260"/>
      <c r="G460" s="124" t="s">
        <v>108</v>
      </c>
      <c r="H460" s="961" t="s">
        <v>108</v>
      </c>
    </row>
    <row r="461" ht="18" customHeight="1" x14ac:dyDescent="0.2">
      <c r="B461" s="965" t="s">
        <v>781</v>
      </c>
      <c r="C461" s="958"/>
      <c r="D461" s="972"/>
      <c r="E461" s="49"/>
      <c r="F461" s="166"/>
      <c r="G461" s="166"/>
      <c r="H461" s="963"/>
    </row>
    <row r="462" ht="18" customHeight="1" x14ac:dyDescent="0.2">
      <c r="B462" s="966" t="s">
        <v>901</v>
      </c>
      <c r="C462" s="958"/>
      <c r="D462" s="979" t="s">
        <v>488</v>
      </c>
      <c r="E462" s="161" t="s">
        <v>94</v>
      </c>
      <c r="F462" s="119" t="s">
        <v>94</v>
      </c>
      <c r="G462" s="161" t="s">
        <v>94</v>
      </c>
      <c r="H462" s="971" t="s">
        <v>94</v>
      </c>
    </row>
    <row r="463" ht="18" customHeight="1" x14ac:dyDescent="0.2">
      <c r="B463" s="966" t="s">
        <v>902</v>
      </c>
      <c r="C463" s="958"/>
      <c r="D463" s="979" t="s">
        <v>488</v>
      </c>
      <c r="E463" s="161" t="s">
        <v>94</v>
      </c>
      <c r="F463" s="119" t="s">
        <v>94</v>
      </c>
      <c r="G463" s="161" t="s">
        <v>94</v>
      </c>
      <c r="H463" s="971" t="s">
        <v>94</v>
      </c>
    </row>
    <row r="464" ht="18" customHeight="1" x14ac:dyDescent="0.2">
      <c r="B464" s="966" t="s">
        <v>903</v>
      </c>
      <c r="C464" s="958"/>
      <c r="D464" s="979" t="s">
        <v>488</v>
      </c>
      <c r="E464" s="161" t="s">
        <v>94</v>
      </c>
      <c r="F464" s="119" t="s">
        <v>94</v>
      </c>
      <c r="G464" s="161" t="s">
        <v>94</v>
      </c>
      <c r="H464" s="971" t="s">
        <v>94</v>
      </c>
    </row>
    <row r="465" ht="18" customHeight="1" x14ac:dyDescent="0.2">
      <c r="B465" s="975" t="s">
        <v>934</v>
      </c>
      <c r="C465" s="552"/>
      <c r="D465" s="976"/>
      <c r="E465" s="132"/>
      <c r="F465" s="557"/>
      <c r="G465" s="557"/>
      <c r="H465" s="980"/>
    </row>
    <row r="466" ht="18" customHeight="1" x14ac:dyDescent="0.2">
      <c r="B466" s="960" t="s">
        <v>826</v>
      </c>
      <c r="C466" s="958"/>
      <c r="D466" s="259"/>
      <c r="E466" s="260"/>
      <c r="F466" s="260"/>
      <c r="G466" s="124">
        <v>33.107614902295694</v>
      </c>
      <c r="H466" s="961" t="s">
        <v>476</v>
      </c>
    </row>
    <row r="467" ht="18" customHeight="1" x14ac:dyDescent="0.2">
      <c r="B467" s="960" t="s">
        <v>827</v>
      </c>
      <c r="C467" s="958"/>
      <c r="D467" s="259"/>
      <c r="E467" s="260"/>
      <c r="F467" s="260"/>
      <c r="G467" s="124">
        <v>1.5029093116047054</v>
      </c>
      <c r="H467" s="961" t="s">
        <v>476</v>
      </c>
    </row>
    <row r="468" ht="18" customHeight="1" x14ac:dyDescent="0.2">
      <c r="B468" s="960" t="s">
        <v>828</v>
      </c>
      <c r="C468" s="958"/>
      <c r="D468" s="259"/>
      <c r="E468" s="260"/>
      <c r="F468" s="260"/>
      <c r="G468" s="124">
        <v>0.959361332623107</v>
      </c>
      <c r="H468" s="961" t="s">
        <v>476</v>
      </c>
    </row>
    <row r="469" ht="18" customHeight="1" x14ac:dyDescent="0.2">
      <c r="B469" s="960" t="s">
        <v>829</v>
      </c>
      <c r="C469" s="958"/>
      <c r="D469" s="259"/>
      <c r="E469" s="260"/>
      <c r="F469" s="260"/>
      <c r="G469" s="124" t="s">
        <v>625</v>
      </c>
      <c r="H469" s="961" t="s">
        <v>625</v>
      </c>
    </row>
    <row r="470" ht="18" customHeight="1" x14ac:dyDescent="0.2">
      <c r="B470" s="960" t="s">
        <v>830</v>
      </c>
      <c r="C470" s="958"/>
      <c r="D470" s="259"/>
      <c r="E470" s="260"/>
      <c r="F470" s="260"/>
      <c r="G470" s="124" t="s">
        <v>625</v>
      </c>
      <c r="H470" s="961" t="s">
        <v>625</v>
      </c>
    </row>
    <row r="471" ht="18" customHeight="1" x14ac:dyDescent="0.2">
      <c r="B471" s="960" t="s">
        <v>831</v>
      </c>
      <c r="C471" s="958"/>
      <c r="D471" s="259"/>
      <c r="E471" s="260"/>
      <c r="F471" s="260"/>
      <c r="G471" s="124" t="s">
        <v>625</v>
      </c>
      <c r="H471" s="961" t="s">
        <v>625</v>
      </c>
    </row>
    <row r="472" ht="18" customHeight="1" x14ac:dyDescent="0.2">
      <c r="B472" s="960" t="s">
        <v>832</v>
      </c>
      <c r="C472" s="958"/>
      <c r="D472" s="259"/>
      <c r="E472" s="260"/>
      <c r="F472" s="260"/>
      <c r="G472" s="124" t="s">
        <v>625</v>
      </c>
      <c r="H472" s="961" t="s">
        <v>625</v>
      </c>
    </row>
    <row r="473" ht="18" customHeight="1" x14ac:dyDescent="0.2">
      <c r="B473" s="960" t="s">
        <v>833</v>
      </c>
      <c r="C473" s="958"/>
      <c r="D473" s="259"/>
      <c r="E473" s="260"/>
      <c r="F473" s="260"/>
      <c r="G473" s="124" t="s">
        <v>625</v>
      </c>
      <c r="H473" s="961" t="s">
        <v>625</v>
      </c>
    </row>
    <row r="474" ht="18" customHeight="1" x14ac:dyDescent="0.2">
      <c r="B474" s="960" t="s">
        <v>834</v>
      </c>
      <c r="C474" s="958"/>
      <c r="D474" s="259"/>
      <c r="E474" s="260"/>
      <c r="F474" s="260"/>
      <c r="G474" s="124" t="s">
        <v>625</v>
      </c>
      <c r="H474" s="961" t="s">
        <v>625</v>
      </c>
    </row>
    <row r="475" ht="18" customHeight="1" x14ac:dyDescent="0.2">
      <c r="B475" s="960" t="s">
        <v>835</v>
      </c>
      <c r="C475" s="958"/>
      <c r="D475" s="259"/>
      <c r="E475" s="260"/>
      <c r="F475" s="260"/>
      <c r="G475" s="124" t="s">
        <v>625</v>
      </c>
      <c r="H475" s="961" t="s">
        <v>625</v>
      </c>
    </row>
    <row r="476" ht="18" customHeight="1" x14ac:dyDescent="0.2">
      <c r="B476" s="960" t="s">
        <v>836</v>
      </c>
      <c r="C476" s="958"/>
      <c r="D476" s="259"/>
      <c r="E476" s="260"/>
      <c r="F476" s="260"/>
      <c r="G476" s="124" t="s">
        <v>625</v>
      </c>
      <c r="H476" s="961" t="s">
        <v>625</v>
      </c>
    </row>
    <row r="477" ht="18" customHeight="1" x14ac:dyDescent="0.2">
      <c r="B477" s="960" t="s">
        <v>837</v>
      </c>
      <c r="C477" s="958"/>
      <c r="D477" s="259"/>
      <c r="E477" s="260"/>
      <c r="F477" s="260"/>
      <c r="G477" s="124" t="s">
        <v>625</v>
      </c>
      <c r="H477" s="961" t="s">
        <v>625</v>
      </c>
    </row>
    <row r="478" ht="18" customHeight="1" x14ac:dyDescent="0.2">
      <c r="B478" s="960" t="s">
        <v>838</v>
      </c>
      <c r="C478" s="958"/>
      <c r="D478" s="259"/>
      <c r="E478" s="260"/>
      <c r="F478" s="260"/>
      <c r="G478" s="124" t="s">
        <v>625</v>
      </c>
      <c r="H478" s="961" t="s">
        <v>625</v>
      </c>
    </row>
    <row r="479" ht="18" customHeight="1" x14ac:dyDescent="0.2">
      <c r="B479" s="960" t="s">
        <v>839</v>
      </c>
      <c r="C479" s="958"/>
      <c r="D479" s="259"/>
      <c r="E479" s="260"/>
      <c r="F479" s="260"/>
      <c r="G479" s="124" t="s">
        <v>625</v>
      </c>
      <c r="H479" s="961" t="s">
        <v>625</v>
      </c>
    </row>
    <row r="480" ht="18" customHeight="1" x14ac:dyDescent="0.2">
      <c r="B480" s="960" t="s">
        <v>840</v>
      </c>
      <c r="C480" s="958"/>
      <c r="D480" s="259"/>
      <c r="E480" s="260"/>
      <c r="F480" s="260"/>
      <c r="G480" s="124" t="s">
        <v>625</v>
      </c>
      <c r="H480" s="961" t="s">
        <v>625</v>
      </c>
    </row>
    <row r="481" ht="18" customHeight="1" x14ac:dyDescent="0.2">
      <c r="B481" s="960" t="s">
        <v>841</v>
      </c>
      <c r="C481" s="958"/>
      <c r="D481" s="259"/>
      <c r="E481" s="260"/>
      <c r="F481" s="260"/>
      <c r="G481" s="124" t="s">
        <v>625</v>
      </c>
      <c r="H481" s="961" t="s">
        <v>625</v>
      </c>
    </row>
    <row r="482" ht="18" customHeight="1" x14ac:dyDescent="0.2">
      <c r="B482" s="960" t="s">
        <v>842</v>
      </c>
      <c r="C482" s="958"/>
      <c r="D482" s="259"/>
      <c r="E482" s="260"/>
      <c r="F482" s="260"/>
      <c r="G482" s="124" t="s">
        <v>625</v>
      </c>
      <c r="H482" s="961" t="s">
        <v>625</v>
      </c>
    </row>
    <row r="483" ht="18" customHeight="1" x14ac:dyDescent="0.2">
      <c r="B483" s="960" t="s">
        <v>843</v>
      </c>
      <c r="C483" s="958"/>
      <c r="D483" s="259"/>
      <c r="E483" s="260"/>
      <c r="F483" s="260"/>
      <c r="G483" s="124" t="s">
        <v>625</v>
      </c>
      <c r="H483" s="961" t="s">
        <v>625</v>
      </c>
    </row>
    <row r="484" ht="18" customHeight="1" x14ac:dyDescent="0.2">
      <c r="B484" s="960" t="s">
        <v>844</v>
      </c>
      <c r="C484" s="958"/>
      <c r="D484" s="259"/>
      <c r="E484" s="260"/>
      <c r="F484" s="260"/>
      <c r="G484" s="124" t="s">
        <v>625</v>
      </c>
      <c r="H484" s="961" t="s">
        <v>625</v>
      </c>
    </row>
    <row r="485" ht="18" customHeight="1" x14ac:dyDescent="0.2">
      <c r="B485" s="960" t="s">
        <v>900</v>
      </c>
      <c r="C485" s="958"/>
      <c r="D485" s="259"/>
      <c r="E485" s="260"/>
      <c r="F485" s="260"/>
      <c r="G485" s="124">
        <v>7312.820512820512</v>
      </c>
      <c r="H485" s="961" t="s">
        <v>476</v>
      </c>
    </row>
    <row r="486" ht="18" customHeight="1" x14ac:dyDescent="0.2">
      <c r="B486" s="960" t="s">
        <v>901</v>
      </c>
      <c r="C486" s="958"/>
      <c r="D486" s="259"/>
      <c r="E486" s="260"/>
      <c r="F486" s="260"/>
      <c r="G486" s="124" t="s">
        <v>319</v>
      </c>
      <c r="H486" s="961" t="s">
        <v>625</v>
      </c>
    </row>
    <row r="487" ht="18" customHeight="1" x14ac:dyDescent="0.2">
      <c r="B487" s="960" t="s">
        <v>902</v>
      </c>
      <c r="C487" s="958"/>
      <c r="D487" s="259"/>
      <c r="E487" s="260"/>
      <c r="F487" s="260"/>
      <c r="G487" s="124" t="s">
        <v>319</v>
      </c>
      <c r="H487" s="961" t="s">
        <v>625</v>
      </c>
    </row>
    <row r="488" ht="18" customHeight="1" x14ac:dyDescent="0.2">
      <c r="B488" s="960" t="s">
        <v>903</v>
      </c>
      <c r="C488" s="958"/>
      <c r="D488" s="259"/>
      <c r="E488" s="260"/>
      <c r="F488" s="260"/>
      <c r="G488" s="124" t="s">
        <v>319</v>
      </c>
      <c r="H488" s="961" t="s">
        <v>625</v>
      </c>
    </row>
    <row r="489" ht="18" customHeight="1" x14ac:dyDescent="0.2">
      <c r="B489" s="960" t="s">
        <v>904</v>
      </c>
      <c r="C489" s="958"/>
      <c r="D489" s="259"/>
      <c r="E489" s="260"/>
      <c r="F489" s="260"/>
      <c r="G489" s="124" t="s">
        <v>625</v>
      </c>
      <c r="H489" s="961" t="s">
        <v>625</v>
      </c>
    </row>
    <row r="490" ht="18" customHeight="1" x14ac:dyDescent="0.2">
      <c r="B490" s="960" t="s">
        <v>905</v>
      </c>
      <c r="C490" s="958"/>
      <c r="D490" s="259"/>
      <c r="E490" s="260"/>
      <c r="F490" s="260"/>
      <c r="G490" s="124" t="s">
        <v>319</v>
      </c>
      <c r="H490" s="961" t="s">
        <v>625</v>
      </c>
    </row>
    <row r="491" ht="18" customHeight="1" x14ac:dyDescent="0.2">
      <c r="B491" s="960" t="s">
        <v>906</v>
      </c>
      <c r="C491" s="958"/>
      <c r="D491" s="259"/>
      <c r="E491" s="260"/>
      <c r="F491" s="260"/>
      <c r="G491" s="124" t="s">
        <v>625</v>
      </c>
      <c r="H491" s="961" t="s">
        <v>625</v>
      </c>
    </row>
    <row r="492" ht="18" customHeight="1" x14ac:dyDescent="0.2">
      <c r="B492" s="960" t="s">
        <v>907</v>
      </c>
      <c r="C492" s="958"/>
      <c r="D492" s="259"/>
      <c r="E492" s="260"/>
      <c r="F492" s="260"/>
      <c r="G492" s="124" t="s">
        <v>625</v>
      </c>
      <c r="H492" s="961" t="s">
        <v>625</v>
      </c>
    </row>
    <row r="493" ht="18" customHeight="1" x14ac:dyDescent="0.2">
      <c r="B493" s="960" t="s">
        <v>908</v>
      </c>
      <c r="C493" s="958"/>
      <c r="D493" s="259"/>
      <c r="E493" s="260"/>
      <c r="F493" s="260"/>
      <c r="G493" s="124" t="s">
        <v>625</v>
      </c>
      <c r="H493" s="961" t="s">
        <v>625</v>
      </c>
    </row>
    <row r="494" ht="18" customHeight="1" x14ac:dyDescent="0.2">
      <c r="B494" s="960" t="s">
        <v>909</v>
      </c>
      <c r="C494" s="958"/>
      <c r="D494" s="259"/>
      <c r="E494" s="260"/>
      <c r="F494" s="260"/>
      <c r="G494" s="124" t="s">
        <v>625</v>
      </c>
      <c r="H494" s="961" t="s">
        <v>625</v>
      </c>
    </row>
    <row r="495" ht="18" customHeight="1" x14ac:dyDescent="0.2">
      <c r="B495" s="960" t="s">
        <v>910</v>
      </c>
      <c r="C495" s="958"/>
      <c r="D495" s="259"/>
      <c r="E495" s="260"/>
      <c r="F495" s="260"/>
      <c r="G495" s="124">
        <v>5661309.941965158</v>
      </c>
      <c r="H495" s="961" t="s">
        <v>476</v>
      </c>
    </row>
    <row r="496" ht="18" customHeight="1" x14ac:dyDescent="0.2">
      <c r="B496" s="960" t="s">
        <v>911</v>
      </c>
      <c r="C496" s="958"/>
      <c r="D496" s="259"/>
      <c r="E496" s="260"/>
      <c r="F496" s="260"/>
      <c r="G496" s="124" t="s">
        <v>625</v>
      </c>
      <c r="H496" s="961" t="s">
        <v>625</v>
      </c>
    </row>
    <row r="497" ht="18" customHeight="1" x14ac:dyDescent="0.2">
      <c r="B497" s="960" t="s">
        <v>912</v>
      </c>
      <c r="C497" s="958"/>
      <c r="D497" s="259"/>
      <c r="E497" s="260"/>
      <c r="F497" s="260"/>
      <c r="G497" s="124">
        <v>98.99510504606803</v>
      </c>
      <c r="H497" s="961" t="s">
        <v>476</v>
      </c>
    </row>
    <row r="498" ht="18" customHeight="1" x14ac:dyDescent="0.2">
      <c r="B498" s="960" t="s">
        <v>913</v>
      </c>
      <c r="C498" s="958"/>
      <c r="D498" s="259"/>
      <c r="E498" s="260"/>
      <c r="F498" s="260"/>
      <c r="G498" s="124">
        <v>14.09947135281096</v>
      </c>
      <c r="H498" s="961" t="s">
        <v>476</v>
      </c>
    </row>
    <row r="499" ht="18" customHeight="1" x14ac:dyDescent="0.2">
      <c r="B499" s="857" t="s">
        <v>794</v>
      </c>
      <c r="C499" s="958"/>
      <c r="D499" s="972"/>
      <c r="E499" s="49"/>
      <c r="F499" s="166"/>
      <c r="G499" s="166"/>
      <c r="H499" s="981"/>
    </row>
    <row r="500" ht="18" customHeight="1" x14ac:dyDescent="0.2" s="572" customFormat="1">
      <c r="B500" s="964" t="s">
        <v>826</v>
      </c>
      <c r="C500" s="958"/>
      <c r="D500" s="969" t="s">
        <v>935</v>
      </c>
      <c r="E500" s="970">
        <v>49.66029324315281</v>
      </c>
      <c r="F500" s="119">
        <v>661.5819753908859</v>
      </c>
      <c r="G500" s="158">
        <v>32.8543549022957</v>
      </c>
      <c r="H500" s="971" t="s">
        <v>94</v>
      </c>
    </row>
    <row r="501" ht="18" customHeight="1" x14ac:dyDescent="0.2" s="572" customFormat="1">
      <c r="B501" s="964" t="s">
        <v>827</v>
      </c>
      <c r="C501" s="958"/>
      <c r="D501" s="969" t="s">
        <v>935</v>
      </c>
      <c r="E501" s="970" t="s">
        <v>99</v>
      </c>
      <c r="F501" s="119" t="s">
        <v>99</v>
      </c>
      <c r="G501" s="158">
        <v>1.5029093116047054</v>
      </c>
      <c r="H501" s="971" t="s">
        <v>94</v>
      </c>
    </row>
    <row r="502" ht="18" customHeight="1" x14ac:dyDescent="0.2" s="572" customFormat="1">
      <c r="B502" s="964" t="s">
        <v>828</v>
      </c>
      <c r="C502" s="958"/>
      <c r="D502" s="969" t="s">
        <v>935</v>
      </c>
      <c r="E502" s="970" t="s">
        <v>99</v>
      </c>
      <c r="F502" s="119" t="s">
        <v>99</v>
      </c>
      <c r="G502" s="158">
        <v>0.959361332623107</v>
      </c>
      <c r="H502" s="971" t="s">
        <v>94</v>
      </c>
    </row>
    <row r="503" ht="18" customHeight="1" x14ac:dyDescent="0.2" s="572" customFormat="1">
      <c r="B503" s="964" t="s">
        <v>829</v>
      </c>
      <c r="C503" s="958"/>
      <c r="D503" s="969" t="s">
        <v>488</v>
      </c>
      <c r="E503" s="970" t="s">
        <v>298</v>
      </c>
      <c r="F503" s="119" t="s">
        <v>298</v>
      </c>
      <c r="G503" s="158" t="s">
        <v>298</v>
      </c>
      <c r="H503" s="971" t="s">
        <v>298</v>
      </c>
    </row>
    <row r="504" ht="18" customHeight="1" x14ac:dyDescent="0.2" s="572" customFormat="1">
      <c r="B504" s="964" t="s">
        <v>830</v>
      </c>
      <c r="C504" s="958"/>
      <c r="D504" s="969" t="s">
        <v>488</v>
      </c>
      <c r="E504" s="970" t="s">
        <v>298</v>
      </c>
      <c r="F504" s="119" t="s">
        <v>298</v>
      </c>
      <c r="G504" s="158" t="s">
        <v>298</v>
      </c>
      <c r="H504" s="971" t="s">
        <v>298</v>
      </c>
    </row>
    <row r="505" ht="18" customHeight="1" x14ac:dyDescent="0.2" s="572" customFormat="1">
      <c r="B505" s="964" t="s">
        <v>831</v>
      </c>
      <c r="C505" s="958"/>
      <c r="D505" s="969" t="s">
        <v>488</v>
      </c>
      <c r="E505" s="970" t="s">
        <v>298</v>
      </c>
      <c r="F505" s="119" t="s">
        <v>298</v>
      </c>
      <c r="G505" s="158" t="s">
        <v>298</v>
      </c>
      <c r="H505" s="971" t="s">
        <v>298</v>
      </c>
    </row>
    <row r="506" ht="18" customHeight="1" x14ac:dyDescent="0.2" s="572" customFormat="1">
      <c r="B506" s="964" t="s">
        <v>832</v>
      </c>
      <c r="C506" s="958"/>
      <c r="D506" s="969" t="s">
        <v>488</v>
      </c>
      <c r="E506" s="970" t="s">
        <v>298</v>
      </c>
      <c r="F506" s="119" t="s">
        <v>298</v>
      </c>
      <c r="G506" s="158" t="s">
        <v>298</v>
      </c>
      <c r="H506" s="971" t="s">
        <v>298</v>
      </c>
    </row>
    <row r="507" ht="18" customHeight="1" x14ac:dyDescent="0.2" s="572" customFormat="1">
      <c r="B507" s="964" t="s">
        <v>833</v>
      </c>
      <c r="C507" s="958"/>
      <c r="D507" s="969" t="s">
        <v>488</v>
      </c>
      <c r="E507" s="970" t="s">
        <v>298</v>
      </c>
      <c r="F507" s="119" t="s">
        <v>298</v>
      </c>
      <c r="G507" s="158" t="s">
        <v>298</v>
      </c>
      <c r="H507" s="971" t="s">
        <v>298</v>
      </c>
    </row>
    <row r="508" ht="18" customHeight="1" x14ac:dyDescent="0.2" s="572" customFormat="1">
      <c r="B508" s="964" t="s">
        <v>834</v>
      </c>
      <c r="C508" s="958"/>
      <c r="D508" s="969" t="s">
        <v>488</v>
      </c>
      <c r="E508" s="970" t="s">
        <v>298</v>
      </c>
      <c r="F508" s="119" t="s">
        <v>298</v>
      </c>
      <c r="G508" s="158" t="s">
        <v>298</v>
      </c>
      <c r="H508" s="971" t="s">
        <v>298</v>
      </c>
    </row>
    <row r="509" ht="18" customHeight="1" x14ac:dyDescent="0.2" s="572" customFormat="1">
      <c r="B509" s="964" t="s">
        <v>835</v>
      </c>
      <c r="C509" s="958"/>
      <c r="D509" s="969" t="s">
        <v>488</v>
      </c>
      <c r="E509" s="970" t="s">
        <v>298</v>
      </c>
      <c r="F509" s="119" t="s">
        <v>298</v>
      </c>
      <c r="G509" s="158" t="s">
        <v>298</v>
      </c>
      <c r="H509" s="971" t="s">
        <v>298</v>
      </c>
    </row>
    <row r="510" ht="18" customHeight="1" x14ac:dyDescent="0.2" s="572" customFormat="1">
      <c r="B510" s="964" t="s">
        <v>836</v>
      </c>
      <c r="C510" s="958"/>
      <c r="D510" s="969" t="s">
        <v>488</v>
      </c>
      <c r="E510" s="970" t="s">
        <v>298</v>
      </c>
      <c r="F510" s="119" t="s">
        <v>298</v>
      </c>
      <c r="G510" s="158" t="s">
        <v>298</v>
      </c>
      <c r="H510" s="971" t="s">
        <v>298</v>
      </c>
    </row>
    <row r="511" ht="18" customHeight="1" x14ac:dyDescent="0.2" s="572" customFormat="1">
      <c r="B511" s="964" t="s">
        <v>837</v>
      </c>
      <c r="C511" s="958"/>
      <c r="D511" s="969" t="s">
        <v>488</v>
      </c>
      <c r="E511" s="970" t="s">
        <v>298</v>
      </c>
      <c r="F511" s="119" t="s">
        <v>298</v>
      </c>
      <c r="G511" s="158" t="s">
        <v>298</v>
      </c>
      <c r="H511" s="971" t="s">
        <v>298</v>
      </c>
    </row>
    <row r="512" ht="18" customHeight="1" x14ac:dyDescent="0.2" s="572" customFormat="1">
      <c r="B512" s="964" t="s">
        <v>838</v>
      </c>
      <c r="C512" s="958"/>
      <c r="D512" s="969" t="s">
        <v>488</v>
      </c>
      <c r="E512" s="970" t="s">
        <v>298</v>
      </c>
      <c r="F512" s="119" t="s">
        <v>298</v>
      </c>
      <c r="G512" s="158" t="s">
        <v>298</v>
      </c>
      <c r="H512" s="971" t="s">
        <v>298</v>
      </c>
    </row>
    <row r="513" ht="18" customHeight="1" x14ac:dyDescent="0.2" s="572" customFormat="1">
      <c r="B513" s="964" t="s">
        <v>839</v>
      </c>
      <c r="C513" s="958"/>
      <c r="D513" s="969" t="s">
        <v>488</v>
      </c>
      <c r="E513" s="970" t="s">
        <v>298</v>
      </c>
      <c r="F513" s="119" t="s">
        <v>298</v>
      </c>
      <c r="G513" s="158" t="s">
        <v>298</v>
      </c>
      <c r="H513" s="971" t="s">
        <v>298</v>
      </c>
    </row>
    <row r="514" ht="18" customHeight="1" x14ac:dyDescent="0.2" s="572" customFormat="1">
      <c r="B514" s="964" t="s">
        <v>840</v>
      </c>
      <c r="C514" s="958"/>
      <c r="D514" s="969" t="s">
        <v>488</v>
      </c>
      <c r="E514" s="970" t="s">
        <v>298</v>
      </c>
      <c r="F514" s="119" t="s">
        <v>298</v>
      </c>
      <c r="G514" s="158" t="s">
        <v>298</v>
      </c>
      <c r="H514" s="971" t="s">
        <v>298</v>
      </c>
    </row>
    <row r="515" ht="18" customHeight="1" x14ac:dyDescent="0.2" s="572" customFormat="1">
      <c r="B515" s="964" t="s">
        <v>841</v>
      </c>
      <c r="C515" s="958"/>
      <c r="D515" s="969" t="s">
        <v>488</v>
      </c>
      <c r="E515" s="970" t="s">
        <v>298</v>
      </c>
      <c r="F515" s="119" t="s">
        <v>298</v>
      </c>
      <c r="G515" s="158" t="s">
        <v>298</v>
      </c>
      <c r="H515" s="971" t="s">
        <v>298</v>
      </c>
    </row>
    <row r="516" ht="18" customHeight="1" x14ac:dyDescent="0.2" s="572" customFormat="1">
      <c r="B516" s="964" t="s">
        <v>842</v>
      </c>
      <c r="C516" s="958"/>
      <c r="D516" s="969" t="s">
        <v>488</v>
      </c>
      <c r="E516" s="970" t="s">
        <v>298</v>
      </c>
      <c r="F516" s="119" t="s">
        <v>298</v>
      </c>
      <c r="G516" s="158" t="s">
        <v>298</v>
      </c>
      <c r="H516" s="971" t="s">
        <v>298</v>
      </c>
    </row>
    <row r="517" ht="18" customHeight="1" x14ac:dyDescent="0.2" s="572" customFormat="1">
      <c r="B517" s="964" t="s">
        <v>843</v>
      </c>
      <c r="C517" s="958"/>
      <c r="D517" s="969" t="s">
        <v>488</v>
      </c>
      <c r="E517" s="970" t="s">
        <v>298</v>
      </c>
      <c r="F517" s="119" t="s">
        <v>298</v>
      </c>
      <c r="G517" s="158" t="s">
        <v>298</v>
      </c>
      <c r="H517" s="971" t="s">
        <v>298</v>
      </c>
    </row>
    <row r="518" ht="18" customHeight="1" x14ac:dyDescent="0.2" s="572" customFormat="1">
      <c r="B518" s="964" t="s">
        <v>844</v>
      </c>
      <c r="C518" s="958"/>
      <c r="D518" s="969" t="s">
        <v>488</v>
      </c>
      <c r="E518" s="970" t="s">
        <v>298</v>
      </c>
      <c r="F518" s="119" t="s">
        <v>298</v>
      </c>
      <c r="G518" s="158" t="s">
        <v>298</v>
      </c>
      <c r="H518" s="971" t="s">
        <v>298</v>
      </c>
    </row>
    <row r="519" ht="18" customHeight="1" x14ac:dyDescent="0.2" s="572" customFormat="1">
      <c r="B519" s="964" t="s">
        <v>900</v>
      </c>
      <c r="C519" s="958"/>
      <c r="D519" s="969" t="s">
        <v>935</v>
      </c>
      <c r="E519" s="970" t="s">
        <v>94</v>
      </c>
      <c r="F519" s="119" t="s">
        <v>94</v>
      </c>
      <c r="G519" s="158">
        <v>7312.820512820512</v>
      </c>
      <c r="H519" s="971" t="s">
        <v>94</v>
      </c>
    </row>
    <row r="520" ht="18" customHeight="1" x14ac:dyDescent="0.2" s="572" customFormat="1">
      <c r="B520" s="964" t="s">
        <v>901</v>
      </c>
      <c r="C520" s="958"/>
      <c r="D520" s="969" t="s">
        <v>488</v>
      </c>
      <c r="E520" s="970" t="s">
        <v>298</v>
      </c>
      <c r="F520" s="119" t="s">
        <v>115</v>
      </c>
      <c r="G520" s="158" t="s">
        <v>163</v>
      </c>
      <c r="H520" s="971" t="s">
        <v>298</v>
      </c>
    </row>
    <row r="521" ht="18" customHeight="1" x14ac:dyDescent="0.2" s="572" customFormat="1">
      <c r="B521" s="964" t="s">
        <v>902</v>
      </c>
      <c r="C521" s="958"/>
      <c r="D521" s="969" t="s">
        <v>488</v>
      </c>
      <c r="E521" s="970" t="s">
        <v>298</v>
      </c>
      <c r="F521" s="119" t="s">
        <v>115</v>
      </c>
      <c r="G521" s="158" t="s">
        <v>163</v>
      </c>
      <c r="H521" s="971" t="s">
        <v>298</v>
      </c>
    </row>
    <row r="522" ht="18" customHeight="1" x14ac:dyDescent="0.2" s="572" customFormat="1">
      <c r="B522" s="964" t="s">
        <v>903</v>
      </c>
      <c r="C522" s="958"/>
      <c r="D522" s="969" t="s">
        <v>488</v>
      </c>
      <c r="E522" s="970" t="s">
        <v>298</v>
      </c>
      <c r="F522" s="119" t="s">
        <v>115</v>
      </c>
      <c r="G522" s="158" t="s">
        <v>163</v>
      </c>
      <c r="H522" s="971" t="s">
        <v>298</v>
      </c>
    </row>
    <row r="523" ht="18" customHeight="1" x14ac:dyDescent="0.2" s="572" customFormat="1">
      <c r="B523" s="964" t="s">
        <v>904</v>
      </c>
      <c r="C523" s="958"/>
      <c r="D523" s="969" t="s">
        <v>488</v>
      </c>
      <c r="E523" s="970" t="s">
        <v>298</v>
      </c>
      <c r="F523" s="119" t="s">
        <v>298</v>
      </c>
      <c r="G523" s="158" t="s">
        <v>298</v>
      </c>
      <c r="H523" s="971" t="s">
        <v>298</v>
      </c>
    </row>
    <row r="524" ht="18" customHeight="1" x14ac:dyDescent="0.2" s="572" customFormat="1">
      <c r="B524" s="964" t="s">
        <v>905</v>
      </c>
      <c r="C524" s="958"/>
      <c r="D524" s="969" t="s">
        <v>488</v>
      </c>
      <c r="E524" s="970" t="s">
        <v>298</v>
      </c>
      <c r="F524" s="119" t="s">
        <v>115</v>
      </c>
      <c r="G524" s="158" t="s">
        <v>163</v>
      </c>
      <c r="H524" s="971" t="s">
        <v>298</v>
      </c>
    </row>
    <row r="525" ht="18" customHeight="1" x14ac:dyDescent="0.2" s="572" customFormat="1">
      <c r="B525" s="964" t="s">
        <v>906</v>
      </c>
      <c r="C525" s="958"/>
      <c r="D525" s="969" t="s">
        <v>488</v>
      </c>
      <c r="E525" s="970" t="s">
        <v>298</v>
      </c>
      <c r="F525" s="119" t="s">
        <v>298</v>
      </c>
      <c r="G525" s="158" t="s">
        <v>298</v>
      </c>
      <c r="H525" s="971" t="s">
        <v>298</v>
      </c>
    </row>
    <row r="526" ht="18" customHeight="1" x14ac:dyDescent="0.2" s="572" customFormat="1">
      <c r="B526" s="964" t="s">
        <v>907</v>
      </c>
      <c r="C526" s="958"/>
      <c r="D526" s="969" t="s">
        <v>488</v>
      </c>
      <c r="E526" s="970" t="s">
        <v>298</v>
      </c>
      <c r="F526" s="119" t="s">
        <v>298</v>
      </c>
      <c r="G526" s="158" t="s">
        <v>298</v>
      </c>
      <c r="H526" s="971" t="s">
        <v>298</v>
      </c>
    </row>
    <row r="527" ht="18" customHeight="1" x14ac:dyDescent="0.2" s="572" customFormat="1">
      <c r="B527" s="964" t="s">
        <v>908</v>
      </c>
      <c r="C527" s="958"/>
      <c r="D527" s="969" t="s">
        <v>488</v>
      </c>
      <c r="E527" s="970" t="s">
        <v>298</v>
      </c>
      <c r="F527" s="119" t="s">
        <v>298</v>
      </c>
      <c r="G527" s="158" t="s">
        <v>298</v>
      </c>
      <c r="H527" s="971" t="s">
        <v>298</v>
      </c>
    </row>
    <row r="528" ht="18" customHeight="1" x14ac:dyDescent="0.2" s="572" customFormat="1">
      <c r="B528" s="964" t="s">
        <v>909</v>
      </c>
      <c r="C528" s="958"/>
      <c r="D528" s="969" t="s">
        <v>488</v>
      </c>
      <c r="E528" s="970" t="s">
        <v>298</v>
      </c>
      <c r="F528" s="119" t="s">
        <v>298</v>
      </c>
      <c r="G528" s="158" t="s">
        <v>298</v>
      </c>
      <c r="H528" s="971" t="s">
        <v>298</v>
      </c>
    </row>
    <row r="529" ht="18" customHeight="1" x14ac:dyDescent="0.2" s="572" customFormat="1">
      <c r="B529" s="964" t="s">
        <v>910</v>
      </c>
      <c r="C529" s="958"/>
      <c r="D529" s="969" t="s">
        <v>935</v>
      </c>
      <c r="E529" s="970">
        <v>7704732.353062718</v>
      </c>
      <c r="F529" s="119">
        <v>709.9164662430985</v>
      </c>
      <c r="G529" s="158">
        <v>5469716.365435158</v>
      </c>
      <c r="H529" s="971" t="s">
        <v>94</v>
      </c>
    </row>
    <row r="530" ht="18" customHeight="1" x14ac:dyDescent="0.2" s="572" customFormat="1">
      <c r="B530" s="964" t="s">
        <v>911</v>
      </c>
      <c r="C530" s="958"/>
      <c r="D530" s="969" t="s">
        <v>488</v>
      </c>
      <c r="E530" s="970" t="s">
        <v>298</v>
      </c>
      <c r="F530" s="119" t="s">
        <v>298</v>
      </c>
      <c r="G530" s="158" t="s">
        <v>298</v>
      </c>
      <c r="H530" s="971" t="s">
        <v>298</v>
      </c>
    </row>
    <row r="531" ht="18" customHeight="1" x14ac:dyDescent="0.2" s="572" customFormat="1">
      <c r="B531" s="964" t="s">
        <v>912</v>
      </c>
      <c r="C531" s="958"/>
      <c r="D531" s="969" t="s">
        <v>935</v>
      </c>
      <c r="E531" s="970">
        <v>116.56768175487306</v>
      </c>
      <c r="F531" s="119">
        <v>522.5724671625933</v>
      </c>
      <c r="G531" s="158">
        <v>60.91506104606803</v>
      </c>
      <c r="H531" s="971" t="s">
        <v>94</v>
      </c>
    </row>
    <row r="532" ht="18" customHeight="1" x14ac:dyDescent="0.2" s="572" customFormat="1">
      <c r="B532" s="964" t="s">
        <v>913</v>
      </c>
      <c r="C532" s="958"/>
      <c r="D532" s="969" t="s">
        <v>935</v>
      </c>
      <c r="E532" s="970">
        <v>68.34064536611704</v>
      </c>
      <c r="F532" s="119">
        <v>161.99999999999997</v>
      </c>
      <c r="G532" s="158">
        <v>11.07118454931096</v>
      </c>
      <c r="H532" s="971" t="s">
        <v>94</v>
      </c>
    </row>
    <row r="533" ht="18" customHeight="1" x14ac:dyDescent="0.2">
      <c r="B533" s="857" t="s">
        <v>796</v>
      </c>
      <c r="C533" s="958"/>
      <c r="D533" s="972"/>
      <c r="E533" s="49"/>
      <c r="F533" s="166"/>
      <c r="G533" s="166"/>
      <c r="H533" s="981"/>
    </row>
    <row r="534" ht="18" customHeight="1" x14ac:dyDescent="0.2" s="572" customFormat="1">
      <c r="B534" s="964" t="s">
        <v>826</v>
      </c>
      <c r="C534" s="958"/>
      <c r="D534" s="969" t="s">
        <v>936</v>
      </c>
      <c r="E534" s="970">
        <v>1.407</v>
      </c>
      <c r="F534" s="119">
        <v>179.99999999999994</v>
      </c>
      <c r="G534" s="158">
        <v>0.25325999999999993</v>
      </c>
      <c r="H534" s="971" t="s">
        <v>94</v>
      </c>
    </row>
    <row r="535" ht="18" customHeight="1" x14ac:dyDescent="0.2" s="572" customFormat="1">
      <c r="B535" s="964" t="s">
        <v>827</v>
      </c>
      <c r="C535" s="958"/>
      <c r="D535" s="969" t="s">
        <v>488</v>
      </c>
      <c r="E535" s="970" t="s">
        <v>298</v>
      </c>
      <c r="F535" s="119" t="s">
        <v>298</v>
      </c>
      <c r="G535" s="158" t="s">
        <v>298</v>
      </c>
      <c r="H535" s="971" t="s">
        <v>298</v>
      </c>
    </row>
    <row r="536" ht="18" customHeight="1" x14ac:dyDescent="0.2" s="572" customFormat="1">
      <c r="B536" s="964" t="s">
        <v>828</v>
      </c>
      <c r="C536" s="958"/>
      <c r="D536" s="969" t="s">
        <v>488</v>
      </c>
      <c r="E536" s="970" t="s">
        <v>298</v>
      </c>
      <c r="F536" s="119" t="s">
        <v>298</v>
      </c>
      <c r="G536" s="158" t="s">
        <v>298</v>
      </c>
      <c r="H536" s="971" t="s">
        <v>298</v>
      </c>
    </row>
    <row r="537" ht="18" customHeight="1" x14ac:dyDescent="0.2" s="572" customFormat="1">
      <c r="B537" s="964" t="s">
        <v>829</v>
      </c>
      <c r="C537" s="958"/>
      <c r="D537" s="969" t="s">
        <v>488</v>
      </c>
      <c r="E537" s="970" t="s">
        <v>298</v>
      </c>
      <c r="F537" s="119" t="s">
        <v>298</v>
      </c>
      <c r="G537" s="158" t="s">
        <v>298</v>
      </c>
      <c r="H537" s="971" t="s">
        <v>298</v>
      </c>
    </row>
    <row r="538" ht="18" customHeight="1" x14ac:dyDescent="0.2" s="572" customFormat="1">
      <c r="B538" s="964" t="s">
        <v>830</v>
      </c>
      <c r="C538" s="958"/>
      <c r="D538" s="969" t="s">
        <v>488</v>
      </c>
      <c r="E538" s="970" t="s">
        <v>298</v>
      </c>
      <c r="F538" s="119" t="s">
        <v>298</v>
      </c>
      <c r="G538" s="158" t="s">
        <v>298</v>
      </c>
      <c r="H538" s="971" t="s">
        <v>298</v>
      </c>
    </row>
    <row r="539" ht="18" customHeight="1" x14ac:dyDescent="0.2" s="572" customFormat="1">
      <c r="B539" s="964" t="s">
        <v>831</v>
      </c>
      <c r="C539" s="958"/>
      <c r="D539" s="969" t="s">
        <v>488</v>
      </c>
      <c r="E539" s="970" t="s">
        <v>298</v>
      </c>
      <c r="F539" s="119" t="s">
        <v>298</v>
      </c>
      <c r="G539" s="158" t="s">
        <v>298</v>
      </c>
      <c r="H539" s="971" t="s">
        <v>298</v>
      </c>
    </row>
    <row r="540" ht="18" customHeight="1" x14ac:dyDescent="0.2" s="572" customFormat="1">
      <c r="B540" s="964" t="s">
        <v>832</v>
      </c>
      <c r="C540" s="958"/>
      <c r="D540" s="969" t="s">
        <v>488</v>
      </c>
      <c r="E540" s="970" t="s">
        <v>298</v>
      </c>
      <c r="F540" s="119" t="s">
        <v>298</v>
      </c>
      <c r="G540" s="158" t="s">
        <v>298</v>
      </c>
      <c r="H540" s="971" t="s">
        <v>298</v>
      </c>
    </row>
    <row r="541" ht="18" customHeight="1" x14ac:dyDescent="0.2" s="572" customFormat="1">
      <c r="B541" s="964" t="s">
        <v>833</v>
      </c>
      <c r="C541" s="958"/>
      <c r="D541" s="969" t="s">
        <v>488</v>
      </c>
      <c r="E541" s="970" t="s">
        <v>298</v>
      </c>
      <c r="F541" s="119" t="s">
        <v>298</v>
      </c>
      <c r="G541" s="158" t="s">
        <v>298</v>
      </c>
      <c r="H541" s="971" t="s">
        <v>298</v>
      </c>
    </row>
    <row r="542" ht="18" customHeight="1" x14ac:dyDescent="0.2" s="572" customFormat="1">
      <c r="B542" s="964" t="s">
        <v>834</v>
      </c>
      <c r="C542" s="958"/>
      <c r="D542" s="969" t="s">
        <v>488</v>
      </c>
      <c r="E542" s="970" t="s">
        <v>298</v>
      </c>
      <c r="F542" s="119" t="s">
        <v>298</v>
      </c>
      <c r="G542" s="158" t="s">
        <v>298</v>
      </c>
      <c r="H542" s="971" t="s">
        <v>298</v>
      </c>
    </row>
    <row r="543" ht="18" customHeight="1" x14ac:dyDescent="0.2" s="572" customFormat="1">
      <c r="B543" s="964" t="s">
        <v>835</v>
      </c>
      <c r="C543" s="958"/>
      <c r="D543" s="969" t="s">
        <v>488</v>
      </c>
      <c r="E543" s="970" t="s">
        <v>298</v>
      </c>
      <c r="F543" s="119" t="s">
        <v>298</v>
      </c>
      <c r="G543" s="158" t="s">
        <v>298</v>
      </c>
      <c r="H543" s="971" t="s">
        <v>298</v>
      </c>
    </row>
    <row r="544" ht="18" customHeight="1" x14ac:dyDescent="0.2" s="572" customFormat="1">
      <c r="B544" s="964" t="s">
        <v>836</v>
      </c>
      <c r="C544" s="958"/>
      <c r="D544" s="969" t="s">
        <v>488</v>
      </c>
      <c r="E544" s="970" t="s">
        <v>298</v>
      </c>
      <c r="F544" s="119" t="s">
        <v>298</v>
      </c>
      <c r="G544" s="158" t="s">
        <v>298</v>
      </c>
      <c r="H544" s="971" t="s">
        <v>298</v>
      </c>
    </row>
    <row r="545" ht="18" customHeight="1" x14ac:dyDescent="0.2" s="572" customFormat="1">
      <c r="B545" s="964" t="s">
        <v>837</v>
      </c>
      <c r="C545" s="958"/>
      <c r="D545" s="969" t="s">
        <v>488</v>
      </c>
      <c r="E545" s="970" t="s">
        <v>298</v>
      </c>
      <c r="F545" s="119" t="s">
        <v>298</v>
      </c>
      <c r="G545" s="158" t="s">
        <v>298</v>
      </c>
      <c r="H545" s="971" t="s">
        <v>298</v>
      </c>
    </row>
    <row r="546" ht="18" customHeight="1" x14ac:dyDescent="0.2" s="572" customFormat="1">
      <c r="B546" s="964" t="s">
        <v>838</v>
      </c>
      <c r="C546" s="958"/>
      <c r="D546" s="969" t="s">
        <v>488</v>
      </c>
      <c r="E546" s="970" t="s">
        <v>298</v>
      </c>
      <c r="F546" s="119" t="s">
        <v>298</v>
      </c>
      <c r="G546" s="158" t="s">
        <v>298</v>
      </c>
      <c r="H546" s="971" t="s">
        <v>298</v>
      </c>
    </row>
    <row r="547" ht="18" customHeight="1" x14ac:dyDescent="0.2" s="572" customFormat="1">
      <c r="B547" s="964" t="s">
        <v>839</v>
      </c>
      <c r="C547" s="958"/>
      <c r="D547" s="969" t="s">
        <v>488</v>
      </c>
      <c r="E547" s="970" t="s">
        <v>298</v>
      </c>
      <c r="F547" s="119" t="s">
        <v>298</v>
      </c>
      <c r="G547" s="158" t="s">
        <v>298</v>
      </c>
      <c r="H547" s="971" t="s">
        <v>298</v>
      </c>
    </row>
    <row r="548" ht="18" customHeight="1" x14ac:dyDescent="0.2" s="572" customFormat="1">
      <c r="B548" s="964" t="s">
        <v>840</v>
      </c>
      <c r="C548" s="958"/>
      <c r="D548" s="969" t="s">
        <v>488</v>
      </c>
      <c r="E548" s="970" t="s">
        <v>298</v>
      </c>
      <c r="F548" s="119" t="s">
        <v>298</v>
      </c>
      <c r="G548" s="158" t="s">
        <v>298</v>
      </c>
      <c r="H548" s="971" t="s">
        <v>298</v>
      </c>
    </row>
    <row r="549" ht="18" customHeight="1" x14ac:dyDescent="0.2" s="572" customFormat="1">
      <c r="B549" s="964" t="s">
        <v>841</v>
      </c>
      <c r="C549" s="958"/>
      <c r="D549" s="969" t="s">
        <v>488</v>
      </c>
      <c r="E549" s="970" t="s">
        <v>298</v>
      </c>
      <c r="F549" s="119" t="s">
        <v>298</v>
      </c>
      <c r="G549" s="158" t="s">
        <v>298</v>
      </c>
      <c r="H549" s="971" t="s">
        <v>298</v>
      </c>
    </row>
    <row r="550" ht="18" customHeight="1" x14ac:dyDescent="0.2" s="572" customFormat="1">
      <c r="B550" s="964" t="s">
        <v>842</v>
      </c>
      <c r="C550" s="958"/>
      <c r="D550" s="969" t="s">
        <v>488</v>
      </c>
      <c r="E550" s="970" t="s">
        <v>298</v>
      </c>
      <c r="F550" s="119" t="s">
        <v>298</v>
      </c>
      <c r="G550" s="158" t="s">
        <v>298</v>
      </c>
      <c r="H550" s="971" t="s">
        <v>298</v>
      </c>
    </row>
    <row r="551" ht="18" customHeight="1" x14ac:dyDescent="0.2" s="572" customFormat="1">
      <c r="B551" s="964" t="s">
        <v>843</v>
      </c>
      <c r="C551" s="958"/>
      <c r="D551" s="969" t="s">
        <v>488</v>
      </c>
      <c r="E551" s="970" t="s">
        <v>298</v>
      </c>
      <c r="F551" s="119" t="s">
        <v>298</v>
      </c>
      <c r="G551" s="158" t="s">
        <v>298</v>
      </c>
      <c r="H551" s="971" t="s">
        <v>298</v>
      </c>
    </row>
    <row r="552" ht="18" customHeight="1" x14ac:dyDescent="0.2" s="572" customFormat="1">
      <c r="B552" s="964" t="s">
        <v>844</v>
      </c>
      <c r="C552" s="958"/>
      <c r="D552" s="969" t="s">
        <v>488</v>
      </c>
      <c r="E552" s="970" t="s">
        <v>298</v>
      </c>
      <c r="F552" s="119" t="s">
        <v>298</v>
      </c>
      <c r="G552" s="158" t="s">
        <v>298</v>
      </c>
      <c r="H552" s="971" t="s">
        <v>298</v>
      </c>
    </row>
    <row r="553" ht="18" customHeight="1" x14ac:dyDescent="0.2" s="572" customFormat="1">
      <c r="B553" s="964" t="s">
        <v>900</v>
      </c>
      <c r="C553" s="958"/>
      <c r="D553" s="969" t="s">
        <v>488</v>
      </c>
      <c r="E553" s="970" t="s">
        <v>298</v>
      </c>
      <c r="F553" s="119" t="s">
        <v>298</v>
      </c>
      <c r="G553" s="158" t="s">
        <v>298</v>
      </c>
      <c r="H553" s="971" t="s">
        <v>298</v>
      </c>
    </row>
    <row r="554" ht="18" customHeight="1" x14ac:dyDescent="0.2" s="572" customFormat="1">
      <c r="B554" s="964" t="s">
        <v>901</v>
      </c>
      <c r="C554" s="958"/>
      <c r="D554" s="969" t="s">
        <v>488</v>
      </c>
      <c r="E554" s="970" t="s">
        <v>298</v>
      </c>
      <c r="F554" s="119" t="s">
        <v>115</v>
      </c>
      <c r="G554" s="158" t="s">
        <v>163</v>
      </c>
      <c r="H554" s="971" t="s">
        <v>298</v>
      </c>
    </row>
    <row r="555" ht="18" customHeight="1" x14ac:dyDescent="0.2" s="572" customFormat="1">
      <c r="B555" s="964" t="s">
        <v>902</v>
      </c>
      <c r="C555" s="958"/>
      <c r="D555" s="969" t="s">
        <v>488</v>
      </c>
      <c r="E555" s="970" t="s">
        <v>298</v>
      </c>
      <c r="F555" s="119" t="s">
        <v>115</v>
      </c>
      <c r="G555" s="158" t="s">
        <v>163</v>
      </c>
      <c r="H555" s="971" t="s">
        <v>298</v>
      </c>
    </row>
    <row r="556" ht="18" customHeight="1" x14ac:dyDescent="0.2" s="572" customFormat="1">
      <c r="B556" s="964" t="s">
        <v>903</v>
      </c>
      <c r="C556" s="958"/>
      <c r="D556" s="969" t="s">
        <v>488</v>
      </c>
      <c r="E556" s="970" t="s">
        <v>298</v>
      </c>
      <c r="F556" s="119" t="s">
        <v>298</v>
      </c>
      <c r="G556" s="158" t="s">
        <v>298</v>
      </c>
      <c r="H556" s="971" t="s">
        <v>298</v>
      </c>
    </row>
    <row r="557" ht="18" customHeight="1" x14ac:dyDescent="0.2" s="572" customFormat="1">
      <c r="B557" s="964" t="s">
        <v>904</v>
      </c>
      <c r="C557" s="958"/>
      <c r="D557" s="969" t="s">
        <v>488</v>
      </c>
      <c r="E557" s="970" t="s">
        <v>298</v>
      </c>
      <c r="F557" s="119" t="s">
        <v>298</v>
      </c>
      <c r="G557" s="158" t="s">
        <v>298</v>
      </c>
      <c r="H557" s="971" t="s">
        <v>298</v>
      </c>
    </row>
    <row r="558" ht="18" customHeight="1" x14ac:dyDescent="0.2" s="572" customFormat="1">
      <c r="B558" s="964" t="s">
        <v>905</v>
      </c>
      <c r="C558" s="958"/>
      <c r="D558" s="969" t="s">
        <v>488</v>
      </c>
      <c r="E558" s="970" t="s">
        <v>298</v>
      </c>
      <c r="F558" s="119" t="s">
        <v>115</v>
      </c>
      <c r="G558" s="158" t="s">
        <v>163</v>
      </c>
      <c r="H558" s="971" t="s">
        <v>298</v>
      </c>
    </row>
    <row r="559" ht="18" customHeight="1" x14ac:dyDescent="0.2" s="572" customFormat="1">
      <c r="B559" s="964" t="s">
        <v>906</v>
      </c>
      <c r="C559" s="958"/>
      <c r="D559" s="969" t="s">
        <v>488</v>
      </c>
      <c r="E559" s="970" t="s">
        <v>298</v>
      </c>
      <c r="F559" s="119" t="s">
        <v>298</v>
      </c>
      <c r="G559" s="158" t="s">
        <v>298</v>
      </c>
      <c r="H559" s="971" t="s">
        <v>298</v>
      </c>
    </row>
    <row r="560" ht="18" customHeight="1" x14ac:dyDescent="0.2" s="572" customFormat="1">
      <c r="B560" s="964" t="s">
        <v>907</v>
      </c>
      <c r="C560" s="958"/>
      <c r="D560" s="969" t="s">
        <v>488</v>
      </c>
      <c r="E560" s="970" t="s">
        <v>298</v>
      </c>
      <c r="F560" s="119" t="s">
        <v>298</v>
      </c>
      <c r="G560" s="158" t="s">
        <v>298</v>
      </c>
      <c r="H560" s="971" t="s">
        <v>298</v>
      </c>
    </row>
    <row r="561" ht="18" customHeight="1" x14ac:dyDescent="0.2" s="572" customFormat="1">
      <c r="B561" s="964" t="s">
        <v>908</v>
      </c>
      <c r="C561" s="958"/>
      <c r="D561" s="969" t="s">
        <v>488</v>
      </c>
      <c r="E561" s="970" t="s">
        <v>298</v>
      </c>
      <c r="F561" s="119" t="s">
        <v>298</v>
      </c>
      <c r="G561" s="158" t="s">
        <v>298</v>
      </c>
      <c r="H561" s="971" t="s">
        <v>298</v>
      </c>
    </row>
    <row r="562" ht="18" customHeight="1" x14ac:dyDescent="0.2" s="572" customFormat="1">
      <c r="B562" s="964" t="s">
        <v>909</v>
      </c>
      <c r="C562" s="958"/>
      <c r="D562" s="969" t="s">
        <v>488</v>
      </c>
      <c r="E562" s="970" t="s">
        <v>298</v>
      </c>
      <c r="F562" s="119" t="s">
        <v>298</v>
      </c>
      <c r="G562" s="158" t="s">
        <v>298</v>
      </c>
      <c r="H562" s="971" t="s">
        <v>298</v>
      </c>
    </row>
    <row r="563" ht="18" customHeight="1" x14ac:dyDescent="0.2" s="572" customFormat="1">
      <c r="B563" s="964" t="s">
        <v>910</v>
      </c>
      <c r="C563" s="958"/>
      <c r="D563" s="969" t="s">
        <v>936</v>
      </c>
      <c r="E563" s="970">
        <v>339011.73</v>
      </c>
      <c r="F563" s="119">
        <v>565.1532368216286</v>
      </c>
      <c r="G563" s="158">
        <v>191593.57653000002</v>
      </c>
      <c r="H563" s="971" t="s">
        <v>94</v>
      </c>
    </row>
    <row r="564" ht="18" customHeight="1" x14ac:dyDescent="0.2" s="572" customFormat="1">
      <c r="B564" s="964" t="s">
        <v>911</v>
      </c>
      <c r="C564" s="958"/>
      <c r="D564" s="969" t="s">
        <v>488</v>
      </c>
      <c r="E564" s="970" t="s">
        <v>298</v>
      </c>
      <c r="F564" s="119" t="s">
        <v>298</v>
      </c>
      <c r="G564" s="158" t="s">
        <v>298</v>
      </c>
      <c r="H564" s="971" t="s">
        <v>298</v>
      </c>
    </row>
    <row r="565" ht="18" customHeight="1" x14ac:dyDescent="0.2" s="572" customFormat="1">
      <c r="B565" s="964" t="s">
        <v>912</v>
      </c>
      <c r="C565" s="958"/>
      <c r="D565" s="969" t="s">
        <v>936</v>
      </c>
      <c r="E565" s="970">
        <v>80.442</v>
      </c>
      <c r="F565" s="119">
        <v>473.3850973372119</v>
      </c>
      <c r="G565" s="158">
        <v>38.080043999999994</v>
      </c>
      <c r="H565" s="971" t="s">
        <v>94</v>
      </c>
    </row>
    <row r="566" ht="18" customHeight="1" x14ac:dyDescent="0.2" s="572" customFormat="1">
      <c r="B566" s="964" t="s">
        <v>913</v>
      </c>
      <c r="C566" s="958"/>
      <c r="D566" s="969" t="s">
        <v>936</v>
      </c>
      <c r="E566" s="970">
        <v>77.861</v>
      </c>
      <c r="F566" s="119">
        <v>38.8935</v>
      </c>
      <c r="G566" s="158">
        <v>3.0282868035000003</v>
      </c>
      <c r="H566" s="971" t="s">
        <v>94</v>
      </c>
    </row>
    <row r="567" ht="18" customHeight="1" x14ac:dyDescent="0.2">
      <c r="B567" s="857" t="s">
        <v>870</v>
      </c>
      <c r="C567" s="958"/>
      <c r="D567" s="972"/>
      <c r="E567" s="49"/>
      <c r="F567" s="166"/>
      <c r="G567" s="166"/>
      <c r="H567" s="981"/>
    </row>
    <row r="568" ht="18" customHeight="1" x14ac:dyDescent="0.2" s="572" customFormat="1">
      <c r="B568" s="964" t="s">
        <v>826</v>
      </c>
      <c r="C568" s="958"/>
      <c r="D568" s="969" t="s">
        <v>488</v>
      </c>
      <c r="E568" s="970" t="s">
        <v>298</v>
      </c>
      <c r="F568" s="119" t="s">
        <v>298</v>
      </c>
      <c r="G568" s="158" t="s">
        <v>298</v>
      </c>
      <c r="H568" s="971" t="s">
        <v>298</v>
      </c>
    </row>
    <row r="569" ht="18" customHeight="1" x14ac:dyDescent="0.2" s="572" customFormat="1">
      <c r="B569" s="964" t="s">
        <v>827</v>
      </c>
      <c r="C569" s="958"/>
      <c r="D569" s="969" t="s">
        <v>488</v>
      </c>
      <c r="E569" s="970" t="s">
        <v>298</v>
      </c>
      <c r="F569" s="119" t="s">
        <v>298</v>
      </c>
      <c r="G569" s="158" t="s">
        <v>298</v>
      </c>
      <c r="H569" s="971" t="s">
        <v>298</v>
      </c>
    </row>
    <row r="570" ht="18" customHeight="1" x14ac:dyDescent="0.2" s="572" customFormat="1">
      <c r="B570" s="964" t="s">
        <v>828</v>
      </c>
      <c r="C570" s="958"/>
      <c r="D570" s="969" t="s">
        <v>488</v>
      </c>
      <c r="E570" s="970" t="s">
        <v>298</v>
      </c>
      <c r="F570" s="119" t="s">
        <v>298</v>
      </c>
      <c r="G570" s="158" t="s">
        <v>298</v>
      </c>
      <c r="H570" s="971" t="s">
        <v>298</v>
      </c>
    </row>
    <row r="571" ht="18" customHeight="1" x14ac:dyDescent="0.2" s="572" customFormat="1">
      <c r="B571" s="964" t="s">
        <v>829</v>
      </c>
      <c r="C571" s="958"/>
      <c r="D571" s="969" t="s">
        <v>488</v>
      </c>
      <c r="E571" s="970" t="s">
        <v>298</v>
      </c>
      <c r="F571" s="119" t="s">
        <v>298</v>
      </c>
      <c r="G571" s="158" t="s">
        <v>298</v>
      </c>
      <c r="H571" s="971" t="s">
        <v>298</v>
      </c>
    </row>
    <row r="572" ht="18" customHeight="1" x14ac:dyDescent="0.2" s="572" customFormat="1">
      <c r="B572" s="964" t="s">
        <v>830</v>
      </c>
      <c r="C572" s="958"/>
      <c r="D572" s="969" t="s">
        <v>488</v>
      </c>
      <c r="E572" s="970" t="s">
        <v>298</v>
      </c>
      <c r="F572" s="119" t="s">
        <v>298</v>
      </c>
      <c r="G572" s="158" t="s">
        <v>298</v>
      </c>
      <c r="H572" s="971" t="s">
        <v>298</v>
      </c>
    </row>
    <row r="573" ht="18" customHeight="1" x14ac:dyDescent="0.2" s="572" customFormat="1">
      <c r="B573" s="964" t="s">
        <v>831</v>
      </c>
      <c r="C573" s="958"/>
      <c r="D573" s="969" t="s">
        <v>488</v>
      </c>
      <c r="E573" s="970" t="s">
        <v>298</v>
      </c>
      <c r="F573" s="119" t="s">
        <v>298</v>
      </c>
      <c r="G573" s="158" t="s">
        <v>298</v>
      </c>
      <c r="H573" s="971" t="s">
        <v>298</v>
      </c>
    </row>
    <row r="574" ht="18" customHeight="1" x14ac:dyDescent="0.2" s="572" customFormat="1">
      <c r="B574" s="964" t="s">
        <v>832</v>
      </c>
      <c r="C574" s="958"/>
      <c r="D574" s="969" t="s">
        <v>488</v>
      </c>
      <c r="E574" s="970" t="s">
        <v>298</v>
      </c>
      <c r="F574" s="119" t="s">
        <v>298</v>
      </c>
      <c r="G574" s="158" t="s">
        <v>298</v>
      </c>
      <c r="H574" s="971" t="s">
        <v>298</v>
      </c>
    </row>
    <row r="575" ht="18" customHeight="1" x14ac:dyDescent="0.2" s="572" customFormat="1">
      <c r="B575" s="964" t="s">
        <v>833</v>
      </c>
      <c r="C575" s="958"/>
      <c r="D575" s="969" t="s">
        <v>488</v>
      </c>
      <c r="E575" s="970" t="s">
        <v>298</v>
      </c>
      <c r="F575" s="119" t="s">
        <v>298</v>
      </c>
      <c r="G575" s="158" t="s">
        <v>298</v>
      </c>
      <c r="H575" s="971" t="s">
        <v>298</v>
      </c>
    </row>
    <row r="576" ht="18" customHeight="1" x14ac:dyDescent="0.2" s="572" customFormat="1">
      <c r="B576" s="964" t="s">
        <v>834</v>
      </c>
      <c r="C576" s="958"/>
      <c r="D576" s="969" t="s">
        <v>488</v>
      </c>
      <c r="E576" s="970" t="s">
        <v>298</v>
      </c>
      <c r="F576" s="119" t="s">
        <v>298</v>
      </c>
      <c r="G576" s="158" t="s">
        <v>298</v>
      </c>
      <c r="H576" s="971" t="s">
        <v>298</v>
      </c>
    </row>
    <row r="577" ht="18" customHeight="1" x14ac:dyDescent="0.2" s="572" customFormat="1">
      <c r="B577" s="964" t="s">
        <v>835</v>
      </c>
      <c r="C577" s="958"/>
      <c r="D577" s="969" t="s">
        <v>488</v>
      </c>
      <c r="E577" s="970" t="s">
        <v>298</v>
      </c>
      <c r="F577" s="119" t="s">
        <v>298</v>
      </c>
      <c r="G577" s="158" t="s">
        <v>298</v>
      </c>
      <c r="H577" s="971" t="s">
        <v>298</v>
      </c>
    </row>
    <row r="578" ht="18" customHeight="1" x14ac:dyDescent="0.2" s="572" customFormat="1">
      <c r="B578" s="964" t="s">
        <v>836</v>
      </c>
      <c r="C578" s="958"/>
      <c r="D578" s="969" t="s">
        <v>488</v>
      </c>
      <c r="E578" s="970" t="s">
        <v>298</v>
      </c>
      <c r="F578" s="119" t="s">
        <v>298</v>
      </c>
      <c r="G578" s="158" t="s">
        <v>298</v>
      </c>
      <c r="H578" s="971" t="s">
        <v>298</v>
      </c>
    </row>
    <row r="579" ht="18" customHeight="1" x14ac:dyDescent="0.2" s="572" customFormat="1">
      <c r="B579" s="964" t="s">
        <v>837</v>
      </c>
      <c r="C579" s="958"/>
      <c r="D579" s="969" t="s">
        <v>488</v>
      </c>
      <c r="E579" s="970" t="s">
        <v>298</v>
      </c>
      <c r="F579" s="119" t="s">
        <v>298</v>
      </c>
      <c r="G579" s="158" t="s">
        <v>298</v>
      </c>
      <c r="H579" s="971" t="s">
        <v>298</v>
      </c>
    </row>
    <row r="580" ht="18" customHeight="1" x14ac:dyDescent="0.2" s="572" customFormat="1">
      <c r="B580" s="964" t="s">
        <v>838</v>
      </c>
      <c r="C580" s="958"/>
      <c r="D580" s="969" t="s">
        <v>488</v>
      </c>
      <c r="E580" s="970" t="s">
        <v>298</v>
      </c>
      <c r="F580" s="119" t="s">
        <v>298</v>
      </c>
      <c r="G580" s="158" t="s">
        <v>298</v>
      </c>
      <c r="H580" s="971" t="s">
        <v>298</v>
      </c>
    </row>
    <row r="581" ht="18" customHeight="1" x14ac:dyDescent="0.2" s="572" customFormat="1">
      <c r="B581" s="964" t="s">
        <v>839</v>
      </c>
      <c r="C581" s="958"/>
      <c r="D581" s="969" t="s">
        <v>488</v>
      </c>
      <c r="E581" s="970" t="s">
        <v>298</v>
      </c>
      <c r="F581" s="119" t="s">
        <v>298</v>
      </c>
      <c r="G581" s="158" t="s">
        <v>298</v>
      </c>
      <c r="H581" s="971" t="s">
        <v>298</v>
      </c>
    </row>
    <row r="582" ht="18" customHeight="1" x14ac:dyDescent="0.2" s="572" customFormat="1">
      <c r="B582" s="964" t="s">
        <v>840</v>
      </c>
      <c r="C582" s="958"/>
      <c r="D582" s="969" t="s">
        <v>488</v>
      </c>
      <c r="E582" s="970" t="s">
        <v>298</v>
      </c>
      <c r="F582" s="119" t="s">
        <v>298</v>
      </c>
      <c r="G582" s="158" t="s">
        <v>298</v>
      </c>
      <c r="H582" s="971" t="s">
        <v>298</v>
      </c>
    </row>
    <row r="583" ht="18" customHeight="1" x14ac:dyDescent="0.2" s="572" customFormat="1">
      <c r="B583" s="964" t="s">
        <v>841</v>
      </c>
      <c r="C583" s="958"/>
      <c r="D583" s="969" t="s">
        <v>488</v>
      </c>
      <c r="E583" s="970" t="s">
        <v>298</v>
      </c>
      <c r="F583" s="119" t="s">
        <v>298</v>
      </c>
      <c r="G583" s="158" t="s">
        <v>298</v>
      </c>
      <c r="H583" s="971" t="s">
        <v>298</v>
      </c>
    </row>
    <row r="584" ht="18" customHeight="1" x14ac:dyDescent="0.2" s="572" customFormat="1">
      <c r="B584" s="964" t="s">
        <v>842</v>
      </c>
      <c r="C584" s="958"/>
      <c r="D584" s="969" t="s">
        <v>488</v>
      </c>
      <c r="E584" s="970" t="s">
        <v>298</v>
      </c>
      <c r="F584" s="119" t="s">
        <v>298</v>
      </c>
      <c r="G584" s="158" t="s">
        <v>298</v>
      </c>
      <c r="H584" s="971" t="s">
        <v>298</v>
      </c>
    </row>
    <row r="585" ht="18" customHeight="1" x14ac:dyDescent="0.2" s="572" customFormat="1">
      <c r="B585" s="964" t="s">
        <v>843</v>
      </c>
      <c r="C585" s="958"/>
      <c r="D585" s="969" t="s">
        <v>488</v>
      </c>
      <c r="E585" s="970" t="s">
        <v>298</v>
      </c>
      <c r="F585" s="119" t="s">
        <v>298</v>
      </c>
      <c r="G585" s="158" t="s">
        <v>298</v>
      </c>
      <c r="H585" s="971" t="s">
        <v>298</v>
      </c>
    </row>
    <row r="586" ht="18" customHeight="1" x14ac:dyDescent="0.2" s="572" customFormat="1">
      <c r="B586" s="964" t="s">
        <v>844</v>
      </c>
      <c r="C586" s="958"/>
      <c r="D586" s="969" t="s">
        <v>488</v>
      </c>
      <c r="E586" s="970" t="s">
        <v>298</v>
      </c>
      <c r="F586" s="119" t="s">
        <v>298</v>
      </c>
      <c r="G586" s="158" t="s">
        <v>298</v>
      </c>
      <c r="H586" s="971" t="s">
        <v>298</v>
      </c>
    </row>
    <row r="587" ht="18" customHeight="1" x14ac:dyDescent="0.2" s="572" customFormat="1">
      <c r="B587" s="964" t="s">
        <v>900</v>
      </c>
      <c r="C587" s="958"/>
      <c r="D587" s="969" t="s">
        <v>488</v>
      </c>
      <c r="E587" s="970" t="s">
        <v>298</v>
      </c>
      <c r="F587" s="119" t="s">
        <v>298</v>
      </c>
      <c r="G587" s="158" t="s">
        <v>298</v>
      </c>
      <c r="H587" s="971" t="s">
        <v>298</v>
      </c>
    </row>
    <row r="588" ht="18" customHeight="1" x14ac:dyDescent="0.2" s="572" customFormat="1">
      <c r="B588" s="964" t="s">
        <v>901</v>
      </c>
      <c r="C588" s="958"/>
      <c r="D588" s="969" t="s">
        <v>488</v>
      </c>
      <c r="E588" s="970" t="s">
        <v>298</v>
      </c>
      <c r="F588" s="119" t="s">
        <v>115</v>
      </c>
      <c r="G588" s="158" t="s">
        <v>163</v>
      </c>
      <c r="H588" s="971" t="s">
        <v>298</v>
      </c>
    </row>
    <row r="589" ht="18" customHeight="1" x14ac:dyDescent="0.2" s="572" customFormat="1">
      <c r="B589" s="964" t="s">
        <v>902</v>
      </c>
      <c r="C589" s="958"/>
      <c r="D589" s="969" t="s">
        <v>488</v>
      </c>
      <c r="E589" s="970" t="s">
        <v>298</v>
      </c>
      <c r="F589" s="119" t="s">
        <v>298</v>
      </c>
      <c r="G589" s="158" t="s">
        <v>298</v>
      </c>
      <c r="H589" s="971" t="s">
        <v>298</v>
      </c>
    </row>
    <row r="590" ht="18" customHeight="1" x14ac:dyDescent="0.2" s="572" customFormat="1">
      <c r="B590" s="964" t="s">
        <v>903</v>
      </c>
      <c r="C590" s="958"/>
      <c r="D590" s="969" t="s">
        <v>488</v>
      </c>
      <c r="E590" s="970" t="s">
        <v>298</v>
      </c>
      <c r="F590" s="119" t="s">
        <v>298</v>
      </c>
      <c r="G590" s="158" t="s">
        <v>298</v>
      </c>
      <c r="H590" s="971" t="s">
        <v>298</v>
      </c>
    </row>
    <row r="591" ht="18" customHeight="1" x14ac:dyDescent="0.2" s="572" customFormat="1">
      <c r="B591" s="964" t="s">
        <v>904</v>
      </c>
      <c r="C591" s="958"/>
      <c r="D591" s="969" t="s">
        <v>488</v>
      </c>
      <c r="E591" s="970" t="s">
        <v>298</v>
      </c>
      <c r="F591" s="119" t="s">
        <v>298</v>
      </c>
      <c r="G591" s="158" t="s">
        <v>298</v>
      </c>
      <c r="H591" s="971" t="s">
        <v>298</v>
      </c>
    </row>
    <row r="592" ht="18" customHeight="1" x14ac:dyDescent="0.2" s="572" customFormat="1">
      <c r="B592" s="964" t="s">
        <v>905</v>
      </c>
      <c r="C592" s="958"/>
      <c r="D592" s="969" t="s">
        <v>488</v>
      </c>
      <c r="E592" s="970" t="s">
        <v>298</v>
      </c>
      <c r="F592" s="119" t="s">
        <v>298</v>
      </c>
      <c r="G592" s="158" t="s">
        <v>298</v>
      </c>
      <c r="H592" s="971" t="s">
        <v>298</v>
      </c>
    </row>
    <row r="593" ht="18" customHeight="1" x14ac:dyDescent="0.2" s="572" customFormat="1">
      <c r="B593" s="964" t="s">
        <v>906</v>
      </c>
      <c r="C593" s="958"/>
      <c r="D593" s="969" t="s">
        <v>488</v>
      </c>
      <c r="E593" s="970" t="s">
        <v>298</v>
      </c>
      <c r="F593" s="119" t="s">
        <v>298</v>
      </c>
      <c r="G593" s="158" t="s">
        <v>298</v>
      </c>
      <c r="H593" s="971" t="s">
        <v>298</v>
      </c>
    </row>
    <row r="594" ht="18" customHeight="1" x14ac:dyDescent="0.2" s="572" customFormat="1">
      <c r="B594" s="964" t="s">
        <v>907</v>
      </c>
      <c r="C594" s="958"/>
      <c r="D594" s="969" t="s">
        <v>488</v>
      </c>
      <c r="E594" s="970" t="s">
        <v>298</v>
      </c>
      <c r="F594" s="119" t="s">
        <v>298</v>
      </c>
      <c r="G594" s="158" t="s">
        <v>298</v>
      </c>
      <c r="H594" s="971" t="s">
        <v>298</v>
      </c>
    </row>
    <row r="595" ht="18" customHeight="1" x14ac:dyDescent="0.2" s="572" customFormat="1">
      <c r="B595" s="964" t="s">
        <v>908</v>
      </c>
      <c r="C595" s="958"/>
      <c r="D595" s="969" t="s">
        <v>488</v>
      </c>
      <c r="E595" s="970" t="s">
        <v>298</v>
      </c>
      <c r="F595" s="119" t="s">
        <v>298</v>
      </c>
      <c r="G595" s="158" t="s">
        <v>298</v>
      </c>
      <c r="H595" s="971" t="s">
        <v>298</v>
      </c>
    </row>
    <row r="596" ht="18" customHeight="1" x14ac:dyDescent="0.2" s="572" customFormat="1">
      <c r="B596" s="964" t="s">
        <v>909</v>
      </c>
      <c r="C596" s="958"/>
      <c r="D596" s="969" t="s">
        <v>488</v>
      </c>
      <c r="E596" s="970" t="s">
        <v>298</v>
      </c>
      <c r="F596" s="119" t="s">
        <v>298</v>
      </c>
      <c r="G596" s="158" t="s">
        <v>298</v>
      </c>
      <c r="H596" s="971" t="s">
        <v>298</v>
      </c>
    </row>
    <row r="597" ht="18" customHeight="1" x14ac:dyDescent="0.2" s="572" customFormat="1">
      <c r="B597" s="964" t="s">
        <v>910</v>
      </c>
      <c r="C597" s="958"/>
      <c r="D597" s="969" t="s">
        <v>488</v>
      </c>
      <c r="E597" s="970" t="s">
        <v>298</v>
      </c>
      <c r="F597" s="119" t="s">
        <v>298</v>
      </c>
      <c r="G597" s="158" t="s">
        <v>298</v>
      </c>
      <c r="H597" s="971" t="s">
        <v>298</v>
      </c>
    </row>
    <row r="598" ht="18" customHeight="1" x14ac:dyDescent="0.2" s="572" customFormat="1">
      <c r="B598" s="964" t="s">
        <v>911</v>
      </c>
      <c r="C598" s="958"/>
      <c r="D598" s="969" t="s">
        <v>488</v>
      </c>
      <c r="E598" s="970" t="s">
        <v>298</v>
      </c>
      <c r="F598" s="119" t="s">
        <v>298</v>
      </c>
      <c r="G598" s="158" t="s">
        <v>298</v>
      </c>
      <c r="H598" s="971" t="s">
        <v>298</v>
      </c>
    </row>
    <row r="599" ht="18" customHeight="1" x14ac:dyDescent="0.2" s="572" customFormat="1">
      <c r="B599" s="964" t="s">
        <v>912</v>
      </c>
      <c r="C599" s="958"/>
      <c r="D599" s="969" t="s">
        <v>488</v>
      </c>
      <c r="E599" s="970" t="s">
        <v>298</v>
      </c>
      <c r="F599" s="119" t="s">
        <v>298</v>
      </c>
      <c r="G599" s="158" t="s">
        <v>298</v>
      </c>
      <c r="H599" s="971" t="s">
        <v>298</v>
      </c>
    </row>
    <row r="600" ht="18" customHeight="1" x14ac:dyDescent="0.2" s="572" customFormat="1">
      <c r="B600" s="964" t="s">
        <v>913</v>
      </c>
      <c r="C600" s="958"/>
      <c r="D600" s="969" t="s">
        <v>488</v>
      </c>
      <c r="E600" s="970" t="s">
        <v>298</v>
      </c>
      <c r="F600" s="119" t="s">
        <v>298</v>
      </c>
      <c r="G600" s="158" t="s">
        <v>298</v>
      </c>
      <c r="H600" s="971" t="s">
        <v>298</v>
      </c>
    </row>
    <row r="601" ht="18" customHeight="1" x14ac:dyDescent="0.2">
      <c r="B601" s="857" t="s">
        <v>871</v>
      </c>
      <c r="C601" s="958"/>
      <c r="D601" s="972"/>
      <c r="E601" s="49"/>
      <c r="F601" s="166"/>
      <c r="G601" s="166"/>
      <c r="H601" s="981"/>
    </row>
    <row r="602" ht="18" customHeight="1" x14ac:dyDescent="0.2" s="572" customFormat="1">
      <c r="B602" s="964" t="s">
        <v>826</v>
      </c>
      <c r="C602" s="958"/>
      <c r="D602" s="969" t="s">
        <v>488</v>
      </c>
      <c r="E602" s="970" t="s">
        <v>298</v>
      </c>
      <c r="F602" s="119" t="s">
        <v>298</v>
      </c>
      <c r="G602" s="158" t="s">
        <v>298</v>
      </c>
      <c r="H602" s="971" t="s">
        <v>298</v>
      </c>
    </row>
    <row r="603" ht="18" customHeight="1" x14ac:dyDescent="0.2" s="572" customFormat="1">
      <c r="B603" s="964" t="s">
        <v>827</v>
      </c>
      <c r="C603" s="958"/>
      <c r="D603" s="969" t="s">
        <v>488</v>
      </c>
      <c r="E603" s="970" t="s">
        <v>298</v>
      </c>
      <c r="F603" s="119" t="s">
        <v>298</v>
      </c>
      <c r="G603" s="158" t="s">
        <v>298</v>
      </c>
      <c r="H603" s="971" t="s">
        <v>298</v>
      </c>
    </row>
    <row r="604" ht="18" customHeight="1" x14ac:dyDescent="0.2" s="572" customFormat="1">
      <c r="B604" s="964" t="s">
        <v>828</v>
      </c>
      <c r="C604" s="958"/>
      <c r="D604" s="969" t="s">
        <v>488</v>
      </c>
      <c r="E604" s="970" t="s">
        <v>298</v>
      </c>
      <c r="F604" s="119" t="s">
        <v>298</v>
      </c>
      <c r="G604" s="158" t="s">
        <v>298</v>
      </c>
      <c r="H604" s="971" t="s">
        <v>298</v>
      </c>
    </row>
    <row r="605" ht="18" customHeight="1" x14ac:dyDescent="0.2" s="572" customFormat="1">
      <c r="B605" s="964" t="s">
        <v>829</v>
      </c>
      <c r="C605" s="958"/>
      <c r="D605" s="969" t="s">
        <v>488</v>
      </c>
      <c r="E605" s="970" t="s">
        <v>298</v>
      </c>
      <c r="F605" s="119" t="s">
        <v>298</v>
      </c>
      <c r="G605" s="158" t="s">
        <v>298</v>
      </c>
      <c r="H605" s="971" t="s">
        <v>298</v>
      </c>
    </row>
    <row r="606" ht="18" customHeight="1" x14ac:dyDescent="0.2" s="572" customFormat="1">
      <c r="B606" s="964" t="s">
        <v>830</v>
      </c>
      <c r="C606" s="958"/>
      <c r="D606" s="969" t="s">
        <v>488</v>
      </c>
      <c r="E606" s="970" t="s">
        <v>298</v>
      </c>
      <c r="F606" s="119" t="s">
        <v>298</v>
      </c>
      <c r="G606" s="158" t="s">
        <v>298</v>
      </c>
      <c r="H606" s="971" t="s">
        <v>298</v>
      </c>
    </row>
    <row r="607" ht="18" customHeight="1" x14ac:dyDescent="0.2" s="572" customFormat="1">
      <c r="B607" s="964" t="s">
        <v>831</v>
      </c>
      <c r="C607" s="958"/>
      <c r="D607" s="969" t="s">
        <v>488</v>
      </c>
      <c r="E607" s="970" t="s">
        <v>298</v>
      </c>
      <c r="F607" s="119" t="s">
        <v>298</v>
      </c>
      <c r="G607" s="158" t="s">
        <v>298</v>
      </c>
      <c r="H607" s="971" t="s">
        <v>298</v>
      </c>
    </row>
    <row r="608" ht="18" customHeight="1" x14ac:dyDescent="0.2" s="572" customFormat="1">
      <c r="B608" s="964" t="s">
        <v>832</v>
      </c>
      <c r="C608" s="958"/>
      <c r="D608" s="969" t="s">
        <v>488</v>
      </c>
      <c r="E608" s="970" t="s">
        <v>298</v>
      </c>
      <c r="F608" s="119" t="s">
        <v>298</v>
      </c>
      <c r="G608" s="158" t="s">
        <v>298</v>
      </c>
      <c r="H608" s="971" t="s">
        <v>298</v>
      </c>
    </row>
    <row r="609" ht="18" customHeight="1" x14ac:dyDescent="0.2" s="572" customFormat="1">
      <c r="B609" s="964" t="s">
        <v>833</v>
      </c>
      <c r="C609" s="958"/>
      <c r="D609" s="969" t="s">
        <v>488</v>
      </c>
      <c r="E609" s="970" t="s">
        <v>298</v>
      </c>
      <c r="F609" s="119" t="s">
        <v>298</v>
      </c>
      <c r="G609" s="158" t="s">
        <v>298</v>
      </c>
      <c r="H609" s="971" t="s">
        <v>298</v>
      </c>
    </row>
    <row r="610" ht="18" customHeight="1" x14ac:dyDescent="0.2" s="572" customFormat="1">
      <c r="B610" s="964" t="s">
        <v>834</v>
      </c>
      <c r="C610" s="958"/>
      <c r="D610" s="969" t="s">
        <v>488</v>
      </c>
      <c r="E610" s="970" t="s">
        <v>298</v>
      </c>
      <c r="F610" s="119" t="s">
        <v>298</v>
      </c>
      <c r="G610" s="158" t="s">
        <v>298</v>
      </c>
      <c r="H610" s="971" t="s">
        <v>298</v>
      </c>
    </row>
    <row r="611" ht="18" customHeight="1" x14ac:dyDescent="0.2" s="572" customFormat="1">
      <c r="B611" s="964" t="s">
        <v>835</v>
      </c>
      <c r="C611" s="958"/>
      <c r="D611" s="969" t="s">
        <v>488</v>
      </c>
      <c r="E611" s="970" t="s">
        <v>298</v>
      </c>
      <c r="F611" s="119" t="s">
        <v>298</v>
      </c>
      <c r="G611" s="158" t="s">
        <v>298</v>
      </c>
      <c r="H611" s="971" t="s">
        <v>298</v>
      </c>
    </row>
    <row r="612" ht="18" customHeight="1" x14ac:dyDescent="0.2" s="572" customFormat="1">
      <c r="B612" s="964" t="s">
        <v>836</v>
      </c>
      <c r="C612" s="958"/>
      <c r="D612" s="969" t="s">
        <v>488</v>
      </c>
      <c r="E612" s="970" t="s">
        <v>298</v>
      </c>
      <c r="F612" s="119" t="s">
        <v>298</v>
      </c>
      <c r="G612" s="158" t="s">
        <v>298</v>
      </c>
      <c r="H612" s="971" t="s">
        <v>298</v>
      </c>
    </row>
    <row r="613" ht="18" customHeight="1" x14ac:dyDescent="0.2" s="572" customFormat="1">
      <c r="B613" s="964" t="s">
        <v>837</v>
      </c>
      <c r="C613" s="958"/>
      <c r="D613" s="969" t="s">
        <v>488</v>
      </c>
      <c r="E613" s="970" t="s">
        <v>298</v>
      </c>
      <c r="F613" s="119" t="s">
        <v>298</v>
      </c>
      <c r="G613" s="158" t="s">
        <v>298</v>
      </c>
      <c r="H613" s="971" t="s">
        <v>298</v>
      </c>
    </row>
    <row r="614" ht="18" customHeight="1" x14ac:dyDescent="0.2" s="572" customFormat="1">
      <c r="B614" s="964" t="s">
        <v>838</v>
      </c>
      <c r="C614" s="958"/>
      <c r="D614" s="969" t="s">
        <v>488</v>
      </c>
      <c r="E614" s="970" t="s">
        <v>298</v>
      </c>
      <c r="F614" s="119" t="s">
        <v>298</v>
      </c>
      <c r="G614" s="158" t="s">
        <v>298</v>
      </c>
      <c r="H614" s="971" t="s">
        <v>298</v>
      </c>
    </row>
    <row r="615" ht="18" customHeight="1" x14ac:dyDescent="0.2" s="572" customFormat="1">
      <c r="B615" s="964" t="s">
        <v>839</v>
      </c>
      <c r="C615" s="958"/>
      <c r="D615" s="969" t="s">
        <v>488</v>
      </c>
      <c r="E615" s="970" t="s">
        <v>298</v>
      </c>
      <c r="F615" s="119" t="s">
        <v>298</v>
      </c>
      <c r="G615" s="158" t="s">
        <v>298</v>
      </c>
      <c r="H615" s="971" t="s">
        <v>298</v>
      </c>
    </row>
    <row r="616" ht="18" customHeight="1" x14ac:dyDescent="0.2" s="572" customFormat="1">
      <c r="B616" s="964" t="s">
        <v>840</v>
      </c>
      <c r="C616" s="958"/>
      <c r="D616" s="969" t="s">
        <v>488</v>
      </c>
      <c r="E616" s="970" t="s">
        <v>298</v>
      </c>
      <c r="F616" s="119" t="s">
        <v>298</v>
      </c>
      <c r="G616" s="158" t="s">
        <v>298</v>
      </c>
      <c r="H616" s="971" t="s">
        <v>298</v>
      </c>
    </row>
    <row r="617" ht="18" customHeight="1" x14ac:dyDescent="0.2" s="572" customFormat="1">
      <c r="B617" s="964" t="s">
        <v>841</v>
      </c>
      <c r="C617" s="958"/>
      <c r="D617" s="969" t="s">
        <v>488</v>
      </c>
      <c r="E617" s="970" t="s">
        <v>298</v>
      </c>
      <c r="F617" s="119" t="s">
        <v>298</v>
      </c>
      <c r="G617" s="158" t="s">
        <v>298</v>
      </c>
      <c r="H617" s="971" t="s">
        <v>298</v>
      </c>
    </row>
    <row r="618" ht="18" customHeight="1" x14ac:dyDescent="0.2" s="572" customFormat="1">
      <c r="B618" s="964" t="s">
        <v>842</v>
      </c>
      <c r="C618" s="958"/>
      <c r="D618" s="969" t="s">
        <v>488</v>
      </c>
      <c r="E618" s="970" t="s">
        <v>298</v>
      </c>
      <c r="F618" s="119" t="s">
        <v>298</v>
      </c>
      <c r="G618" s="158" t="s">
        <v>298</v>
      </c>
      <c r="H618" s="971" t="s">
        <v>298</v>
      </c>
    </row>
    <row r="619" ht="18" customHeight="1" x14ac:dyDescent="0.2" s="572" customFormat="1">
      <c r="B619" s="964" t="s">
        <v>843</v>
      </c>
      <c r="C619" s="958"/>
      <c r="D619" s="969" t="s">
        <v>488</v>
      </c>
      <c r="E619" s="970" t="s">
        <v>298</v>
      </c>
      <c r="F619" s="119" t="s">
        <v>298</v>
      </c>
      <c r="G619" s="158" t="s">
        <v>298</v>
      </c>
      <c r="H619" s="971" t="s">
        <v>298</v>
      </c>
    </row>
    <row r="620" ht="18" customHeight="1" x14ac:dyDescent="0.2" s="572" customFormat="1">
      <c r="B620" s="964" t="s">
        <v>844</v>
      </c>
      <c r="C620" s="958"/>
      <c r="D620" s="969" t="s">
        <v>488</v>
      </c>
      <c r="E620" s="970" t="s">
        <v>298</v>
      </c>
      <c r="F620" s="119" t="s">
        <v>298</v>
      </c>
      <c r="G620" s="158" t="s">
        <v>298</v>
      </c>
      <c r="H620" s="971" t="s">
        <v>298</v>
      </c>
    </row>
    <row r="621" ht="18" customHeight="1" x14ac:dyDescent="0.2" s="572" customFormat="1">
      <c r="B621" s="964" t="s">
        <v>900</v>
      </c>
      <c r="C621" s="958"/>
      <c r="D621" s="969" t="s">
        <v>488</v>
      </c>
      <c r="E621" s="970" t="s">
        <v>298</v>
      </c>
      <c r="F621" s="119" t="s">
        <v>298</v>
      </c>
      <c r="G621" s="158" t="s">
        <v>298</v>
      </c>
      <c r="H621" s="971" t="s">
        <v>298</v>
      </c>
    </row>
    <row r="622" ht="18" customHeight="1" x14ac:dyDescent="0.2" s="572" customFormat="1">
      <c r="B622" s="964" t="s">
        <v>901</v>
      </c>
      <c r="C622" s="958"/>
      <c r="D622" s="969" t="s">
        <v>488</v>
      </c>
      <c r="E622" s="970" t="s">
        <v>298</v>
      </c>
      <c r="F622" s="119" t="s">
        <v>298</v>
      </c>
      <c r="G622" s="158" t="s">
        <v>298</v>
      </c>
      <c r="H622" s="971" t="s">
        <v>298</v>
      </c>
    </row>
    <row r="623" ht="18" customHeight="1" x14ac:dyDescent="0.2" s="572" customFormat="1">
      <c r="B623" s="964" t="s">
        <v>902</v>
      </c>
      <c r="C623" s="958"/>
      <c r="D623" s="969" t="s">
        <v>488</v>
      </c>
      <c r="E623" s="970" t="s">
        <v>298</v>
      </c>
      <c r="F623" s="119" t="s">
        <v>298</v>
      </c>
      <c r="G623" s="158" t="s">
        <v>298</v>
      </c>
      <c r="H623" s="971" t="s">
        <v>298</v>
      </c>
    </row>
    <row r="624" ht="18" customHeight="1" x14ac:dyDescent="0.2" s="572" customFormat="1">
      <c r="B624" s="964" t="s">
        <v>903</v>
      </c>
      <c r="C624" s="958"/>
      <c r="D624" s="969" t="s">
        <v>488</v>
      </c>
      <c r="E624" s="970" t="s">
        <v>298</v>
      </c>
      <c r="F624" s="119" t="s">
        <v>298</v>
      </c>
      <c r="G624" s="158" t="s">
        <v>298</v>
      </c>
      <c r="H624" s="971" t="s">
        <v>298</v>
      </c>
    </row>
    <row r="625" ht="18" customHeight="1" x14ac:dyDescent="0.2" s="572" customFormat="1">
      <c r="B625" s="964" t="s">
        <v>904</v>
      </c>
      <c r="C625" s="958"/>
      <c r="D625" s="969" t="s">
        <v>488</v>
      </c>
      <c r="E625" s="970" t="s">
        <v>298</v>
      </c>
      <c r="F625" s="119" t="s">
        <v>298</v>
      </c>
      <c r="G625" s="158" t="s">
        <v>298</v>
      </c>
      <c r="H625" s="971" t="s">
        <v>298</v>
      </c>
    </row>
    <row r="626" ht="18" customHeight="1" x14ac:dyDescent="0.2" s="572" customFormat="1">
      <c r="B626" s="964" t="s">
        <v>905</v>
      </c>
      <c r="C626" s="958"/>
      <c r="D626" s="969" t="s">
        <v>488</v>
      </c>
      <c r="E626" s="970" t="s">
        <v>298</v>
      </c>
      <c r="F626" s="119" t="s">
        <v>298</v>
      </c>
      <c r="G626" s="158" t="s">
        <v>298</v>
      </c>
      <c r="H626" s="971" t="s">
        <v>298</v>
      </c>
    </row>
    <row r="627" ht="18" customHeight="1" x14ac:dyDescent="0.2" s="572" customFormat="1">
      <c r="B627" s="964" t="s">
        <v>906</v>
      </c>
      <c r="C627" s="958"/>
      <c r="D627" s="969" t="s">
        <v>488</v>
      </c>
      <c r="E627" s="970" t="s">
        <v>298</v>
      </c>
      <c r="F627" s="119" t="s">
        <v>298</v>
      </c>
      <c r="G627" s="158" t="s">
        <v>298</v>
      </c>
      <c r="H627" s="971" t="s">
        <v>298</v>
      </c>
    </row>
    <row r="628" ht="18" customHeight="1" x14ac:dyDescent="0.2" s="572" customFormat="1">
      <c r="B628" s="964" t="s">
        <v>907</v>
      </c>
      <c r="C628" s="958"/>
      <c r="D628" s="969" t="s">
        <v>488</v>
      </c>
      <c r="E628" s="970" t="s">
        <v>298</v>
      </c>
      <c r="F628" s="119" t="s">
        <v>298</v>
      </c>
      <c r="G628" s="158" t="s">
        <v>298</v>
      </c>
      <c r="H628" s="971" t="s">
        <v>298</v>
      </c>
    </row>
    <row r="629" ht="18" customHeight="1" x14ac:dyDescent="0.2" s="572" customFormat="1">
      <c r="B629" s="964" t="s">
        <v>908</v>
      </c>
      <c r="C629" s="958"/>
      <c r="D629" s="969" t="s">
        <v>488</v>
      </c>
      <c r="E629" s="970" t="s">
        <v>298</v>
      </c>
      <c r="F629" s="119" t="s">
        <v>298</v>
      </c>
      <c r="G629" s="158" t="s">
        <v>298</v>
      </c>
      <c r="H629" s="971" t="s">
        <v>298</v>
      </c>
    </row>
    <row r="630" ht="18" customHeight="1" x14ac:dyDescent="0.2" s="572" customFormat="1">
      <c r="B630" s="964" t="s">
        <v>909</v>
      </c>
      <c r="C630" s="958"/>
      <c r="D630" s="969" t="s">
        <v>488</v>
      </c>
      <c r="E630" s="970" t="s">
        <v>298</v>
      </c>
      <c r="F630" s="119" t="s">
        <v>298</v>
      </c>
      <c r="G630" s="158" t="s">
        <v>298</v>
      </c>
      <c r="H630" s="971" t="s">
        <v>298</v>
      </c>
    </row>
    <row r="631" ht="18" customHeight="1" x14ac:dyDescent="0.2" s="572" customFormat="1">
      <c r="B631" s="964" t="s">
        <v>910</v>
      </c>
      <c r="C631" s="958"/>
      <c r="D631" s="969" t="s">
        <v>488</v>
      </c>
      <c r="E631" s="970" t="s">
        <v>298</v>
      </c>
      <c r="F631" s="119" t="s">
        <v>115</v>
      </c>
      <c r="G631" s="158" t="s">
        <v>163</v>
      </c>
      <c r="H631" s="971" t="s">
        <v>298</v>
      </c>
    </row>
    <row r="632" ht="18" customHeight="1" x14ac:dyDescent="0.2" s="572" customFormat="1">
      <c r="B632" s="964" t="s">
        <v>911</v>
      </c>
      <c r="C632" s="958"/>
      <c r="D632" s="969" t="s">
        <v>488</v>
      </c>
      <c r="E632" s="970" t="s">
        <v>298</v>
      </c>
      <c r="F632" s="119" t="s">
        <v>298</v>
      </c>
      <c r="G632" s="158" t="s">
        <v>298</v>
      </c>
      <c r="H632" s="971" t="s">
        <v>298</v>
      </c>
    </row>
    <row r="633" ht="18" customHeight="1" x14ac:dyDescent="0.2" s="572" customFormat="1">
      <c r="B633" s="964" t="s">
        <v>912</v>
      </c>
      <c r="C633" s="958"/>
      <c r="D633" s="969" t="s">
        <v>488</v>
      </c>
      <c r="E633" s="970" t="s">
        <v>298</v>
      </c>
      <c r="F633" s="119" t="s">
        <v>298</v>
      </c>
      <c r="G633" s="158" t="s">
        <v>298</v>
      </c>
      <c r="H633" s="971" t="s">
        <v>298</v>
      </c>
    </row>
    <row r="634" ht="18" customHeight="1" x14ac:dyDescent="0.2" s="572" customFormat="1">
      <c r="B634" s="964" t="s">
        <v>913</v>
      </c>
      <c r="C634" s="958"/>
      <c r="D634" s="969" t="s">
        <v>488</v>
      </c>
      <c r="E634" s="970" t="s">
        <v>298</v>
      </c>
      <c r="F634" s="119" t="s">
        <v>298</v>
      </c>
      <c r="G634" s="158" t="s">
        <v>298</v>
      </c>
      <c r="H634" s="971" t="s">
        <v>298</v>
      </c>
    </row>
    <row r="635" ht="18" customHeight="1" x14ac:dyDescent="0.2">
      <c r="B635" s="857" t="s">
        <v>937</v>
      </c>
      <c r="C635" s="958"/>
      <c r="D635" s="259"/>
      <c r="E635" s="260"/>
      <c r="F635" s="260"/>
      <c r="G635" s="260"/>
      <c r="H635" s="982"/>
    </row>
    <row r="636" ht="18" customHeight="1" x14ac:dyDescent="0.2">
      <c r="B636" s="964" t="s">
        <v>910</v>
      </c>
      <c r="C636" s="958"/>
      <c r="D636" s="259"/>
      <c r="E636" s="260"/>
      <c r="F636" s="260"/>
      <c r="G636" s="124" t="s">
        <v>159</v>
      </c>
      <c r="H636" s="961" t="s">
        <v>625</v>
      </c>
    </row>
    <row r="637" ht="18" customHeight="1" x14ac:dyDescent="0.2">
      <c r="B637" s="965" t="s">
        <v>938</v>
      </c>
      <c r="C637" s="958"/>
      <c r="D637" s="972"/>
      <c r="E637" s="49"/>
      <c r="F637" s="166"/>
      <c r="G637" s="166"/>
      <c r="H637" s="981"/>
    </row>
    <row r="638" ht="18" customHeight="1" x14ac:dyDescent="0.2" s="572" customFormat="1">
      <c r="B638" s="966" t="s">
        <v>910</v>
      </c>
      <c r="C638" s="958"/>
      <c r="D638" s="969" t="s">
        <v>488</v>
      </c>
      <c r="E638" s="970" t="s">
        <v>298</v>
      </c>
      <c r="F638" s="119" t="s">
        <v>115</v>
      </c>
      <c r="G638" s="158" t="s">
        <v>163</v>
      </c>
      <c r="H638" s="971" t="s">
        <v>298</v>
      </c>
    </row>
    <row r="639" x14ac:dyDescent="0.2">
      <c r="B639" s="143" t="s">
        <v>135</v>
      </c>
    </row>
    <row r="640" x14ac:dyDescent="0.2">
      <c r="B640" s="143" t="s">
        <v>939</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891</v>
      </c>
      <c r="C1" s="947"/>
      <c r="D1" s="947"/>
      <c r="E1" s="947"/>
      <c r="F1" s="947"/>
      <c r="G1" s="947"/>
      <c r="H1" s="100"/>
      <c r="M1" s="100" t="s">
        <v>62</v>
      </c>
    </row>
    <row r="2" ht="15.75" customHeight="1" x14ac:dyDescent="0.2">
      <c r="B2" s="5" t="s">
        <v>892</v>
      </c>
      <c r="C2" s="5"/>
      <c r="D2" s="5"/>
      <c r="H2" s="100"/>
      <c r="M2" s="100" t="s">
        <v>64</v>
      </c>
    </row>
    <row r="3" ht="15.75" customHeight="1" x14ac:dyDescent="0.2">
      <c r="B3" s="5" t="s">
        <v>940</v>
      </c>
      <c r="C3" s="5"/>
      <c r="D3" s="5"/>
      <c r="H3" s="100"/>
      <c r="M3" s="100" t="s">
        <v>65</v>
      </c>
    </row>
    <row r="4" ht="12" customHeight="1" x14ac:dyDescent="0.2">
      <c r="B4" s="5"/>
      <c r="C4" s="948"/>
      <c r="D4" s="5"/>
      <c r="H4" s="100"/>
      <c r="M4" s="100"/>
    </row>
    <row r="5" hidden="1" ht="12" customHeight="1" x14ac:dyDescent="0.2">
      <c r="A5" s="572" t="s">
        <v>941</v>
      </c>
      <c r="B5" s="5"/>
      <c r="C5" s="5"/>
      <c r="D5" s="5"/>
      <c r="H5" s="100"/>
      <c r="M5" s="100"/>
    </row>
    <row r="6" ht="13.5" customHeight="1" x14ac:dyDescent="0.25">
      <c r="B6" s="6" t="s">
        <v>66</v>
      </c>
    </row>
    <row r="7" ht="25.5" customHeight="1" x14ac:dyDescent="0.2">
      <c r="B7" s="474" t="s">
        <v>67</v>
      </c>
      <c r="C7" s="950" t="s">
        <v>894</v>
      </c>
      <c r="D7" s="983" t="s">
        <v>942</v>
      </c>
      <c r="E7" s="983"/>
      <c r="F7" s="983"/>
      <c r="G7" s="106" t="s">
        <v>943</v>
      </c>
      <c r="H7" s="106"/>
      <c r="I7" s="106"/>
      <c r="J7" s="106" t="s">
        <v>693</v>
      </c>
      <c r="K7" s="106"/>
      <c r="L7" s="106"/>
      <c r="M7" s="984" t="s">
        <v>896</v>
      </c>
    </row>
    <row r="8" ht="48" customHeight="1" x14ac:dyDescent="0.2">
      <c r="B8" s="478"/>
      <c r="C8" s="985"/>
      <c r="D8" s="986" t="s">
        <v>944</v>
      </c>
      <c r="E8" s="986" t="s">
        <v>945</v>
      </c>
      <c r="F8" s="987" t="s">
        <v>946</v>
      </c>
      <c r="G8" s="988" t="s">
        <v>947</v>
      </c>
      <c r="H8" s="988" t="s">
        <v>948</v>
      </c>
      <c r="I8" s="989" t="s">
        <v>949</v>
      </c>
      <c r="J8" s="988" t="s">
        <v>950</v>
      </c>
      <c r="K8" s="988" t="s">
        <v>951</v>
      </c>
      <c r="L8" s="989" t="s">
        <v>952</v>
      </c>
      <c r="M8" s="990"/>
    </row>
    <row r="9" ht="12" customHeight="1" x14ac:dyDescent="0.2">
      <c r="B9" s="991"/>
      <c r="C9" s="992"/>
      <c r="D9" s="116" t="s">
        <v>953</v>
      </c>
      <c r="E9" s="116"/>
      <c r="F9" s="116"/>
      <c r="G9" s="116" t="s">
        <v>954</v>
      </c>
      <c r="H9" s="116"/>
      <c r="I9" s="116"/>
      <c r="J9" s="117" t="s">
        <v>860</v>
      </c>
      <c r="K9" s="117"/>
      <c r="L9" s="117"/>
      <c r="M9" s="117"/>
    </row>
    <row r="10" ht="18" customHeight="1" x14ac:dyDescent="0.2">
      <c r="B10" s="993" t="s">
        <v>663</v>
      </c>
      <c r="C10" s="536"/>
      <c r="D10" s="184"/>
      <c r="E10" s="184"/>
      <c r="F10" s="184"/>
      <c r="G10" s="184"/>
      <c r="H10" s="184"/>
      <c r="I10" s="184"/>
      <c r="J10" s="184"/>
      <c r="K10" s="184"/>
      <c r="L10" s="525"/>
      <c r="M10" s="994"/>
    </row>
    <row r="11" ht="18" customHeight="1" x14ac:dyDescent="0.2">
      <c r="B11" s="995" t="s">
        <v>826</v>
      </c>
      <c r="C11" s="536"/>
      <c r="D11" s="184"/>
      <c r="E11" s="184"/>
      <c r="F11" s="184"/>
      <c r="G11" s="184"/>
      <c r="H11" s="184"/>
      <c r="I11" s="184"/>
      <c r="J11" s="180" t="s">
        <v>99</v>
      </c>
      <c r="K11" s="180">
        <v>0.22007842540608918</v>
      </c>
      <c r="L11" s="180">
        <v>0.008362980165431388</v>
      </c>
      <c r="M11" s="996" t="s">
        <v>108</v>
      </c>
    </row>
    <row r="12" ht="18" customHeight="1" x14ac:dyDescent="0.2">
      <c r="B12" s="995" t="s">
        <v>827</v>
      </c>
      <c r="C12" s="536"/>
      <c r="D12" s="184"/>
      <c r="E12" s="184"/>
      <c r="F12" s="184"/>
      <c r="G12" s="184"/>
      <c r="H12" s="184"/>
      <c r="I12" s="184"/>
      <c r="J12" s="180">
        <v>0.5212845299200001</v>
      </c>
      <c r="K12" s="180">
        <v>6.567562218734653</v>
      </c>
      <c r="L12" s="180">
        <v>0.13679580106917222</v>
      </c>
      <c r="M12" s="996" t="s">
        <v>99</v>
      </c>
    </row>
    <row r="13" ht="18" customHeight="1" x14ac:dyDescent="0.2">
      <c r="B13" s="995" t="s">
        <v>828</v>
      </c>
      <c r="C13" s="536"/>
      <c r="D13" s="184"/>
      <c r="E13" s="184"/>
      <c r="F13" s="184"/>
      <c r="G13" s="184"/>
      <c r="H13" s="184"/>
      <c r="I13" s="184"/>
      <c r="J13" s="180" t="s">
        <v>99</v>
      </c>
      <c r="K13" s="180" t="s">
        <v>99</v>
      </c>
      <c r="L13" s="180" t="s">
        <v>99</v>
      </c>
      <c r="M13" s="996" t="s">
        <v>99</v>
      </c>
    </row>
    <row r="14" ht="18" customHeight="1" x14ac:dyDescent="0.2">
      <c r="B14" s="995" t="s">
        <v>829</v>
      </c>
      <c r="C14" s="536"/>
      <c r="D14" s="184"/>
      <c r="E14" s="184"/>
      <c r="F14" s="184"/>
      <c r="G14" s="184"/>
      <c r="H14" s="184"/>
      <c r="I14" s="184"/>
      <c r="J14" s="180" t="s">
        <v>99</v>
      </c>
      <c r="K14" s="180" t="s">
        <v>99</v>
      </c>
      <c r="L14" s="180" t="s">
        <v>99</v>
      </c>
      <c r="M14" s="996" t="s">
        <v>108</v>
      </c>
    </row>
    <row r="15" ht="18" customHeight="1" x14ac:dyDescent="0.2">
      <c r="B15" s="995" t="s">
        <v>830</v>
      </c>
      <c r="C15" s="536"/>
      <c r="D15" s="184"/>
      <c r="E15" s="184"/>
      <c r="F15" s="184"/>
      <c r="G15" s="184"/>
      <c r="H15" s="184"/>
      <c r="I15" s="184"/>
      <c r="J15" s="180">
        <v>0.5219445760000001</v>
      </c>
      <c r="K15" s="180">
        <v>6.585140749564884</v>
      </c>
      <c r="L15" s="180">
        <v>0.13679580106917222</v>
      </c>
      <c r="M15" s="996" t="s">
        <v>99</v>
      </c>
    </row>
    <row r="16" ht="18" customHeight="1" x14ac:dyDescent="0.2">
      <c r="B16" s="995" t="s">
        <v>831</v>
      </c>
      <c r="C16" s="536"/>
      <c r="D16" s="184"/>
      <c r="E16" s="184"/>
      <c r="F16" s="184"/>
      <c r="G16" s="184"/>
      <c r="H16" s="184"/>
      <c r="I16" s="184"/>
      <c r="J16" s="180" t="s">
        <v>99</v>
      </c>
      <c r="K16" s="180" t="s">
        <v>99</v>
      </c>
      <c r="L16" s="180" t="s">
        <v>99</v>
      </c>
      <c r="M16" s="996" t="s">
        <v>99</v>
      </c>
    </row>
    <row r="17" ht="18" customHeight="1" x14ac:dyDescent="0.2">
      <c r="B17" s="995" t="s">
        <v>832</v>
      </c>
      <c r="C17" s="536"/>
      <c r="D17" s="184"/>
      <c r="E17" s="184"/>
      <c r="F17" s="184"/>
      <c r="G17" s="184"/>
      <c r="H17" s="184"/>
      <c r="I17" s="184"/>
      <c r="J17" s="180">
        <v>450.14588004808</v>
      </c>
      <c r="K17" s="180">
        <v>3217.464516080313</v>
      </c>
      <c r="L17" s="180">
        <v>384.09773961259884</v>
      </c>
      <c r="M17" s="996" t="s">
        <v>108</v>
      </c>
    </row>
    <row r="18" ht="18" customHeight="1" x14ac:dyDescent="0.2">
      <c r="B18" s="995" t="s">
        <v>833</v>
      </c>
      <c r="C18" s="536"/>
      <c r="D18" s="184"/>
      <c r="E18" s="184"/>
      <c r="F18" s="184"/>
      <c r="G18" s="184"/>
      <c r="H18" s="184"/>
      <c r="I18" s="184"/>
      <c r="J18" s="180" t="s">
        <v>99</v>
      </c>
      <c r="K18" s="180" t="s">
        <v>99</v>
      </c>
      <c r="L18" s="180" t="s">
        <v>99</v>
      </c>
      <c r="M18" s="996" t="s">
        <v>99</v>
      </c>
    </row>
    <row r="19" ht="18" customHeight="1" x14ac:dyDescent="0.2">
      <c r="B19" s="995" t="s">
        <v>834</v>
      </c>
      <c r="C19" s="536"/>
      <c r="D19" s="184"/>
      <c r="E19" s="184"/>
      <c r="F19" s="184"/>
      <c r="G19" s="184"/>
      <c r="H19" s="184"/>
      <c r="I19" s="184"/>
      <c r="J19" s="180">
        <v>0.000156</v>
      </c>
      <c r="K19" s="180">
        <v>0.014092511089165073</v>
      </c>
      <c r="L19" s="180" t="s">
        <v>99</v>
      </c>
      <c r="M19" s="996" t="s">
        <v>99</v>
      </c>
    </row>
    <row r="20" ht="18" customHeight="1" x14ac:dyDescent="0.2">
      <c r="B20" s="995" t="s">
        <v>835</v>
      </c>
      <c r="C20" s="536"/>
      <c r="D20" s="184"/>
      <c r="E20" s="184"/>
      <c r="F20" s="184"/>
      <c r="G20" s="184"/>
      <c r="H20" s="184"/>
      <c r="I20" s="184"/>
      <c r="J20" s="180" t="s">
        <v>99</v>
      </c>
      <c r="K20" s="180" t="s">
        <v>99</v>
      </c>
      <c r="L20" s="180" t="s">
        <v>99</v>
      </c>
      <c r="M20" s="996" t="s">
        <v>99</v>
      </c>
    </row>
    <row r="21" ht="18" customHeight="1" x14ac:dyDescent="0.2">
      <c r="B21" s="995" t="s">
        <v>836</v>
      </c>
      <c r="C21" s="536"/>
      <c r="D21" s="184"/>
      <c r="E21" s="184"/>
      <c r="F21" s="184"/>
      <c r="G21" s="184"/>
      <c r="H21" s="184"/>
      <c r="I21" s="184"/>
      <c r="J21" s="180" t="s">
        <v>99</v>
      </c>
      <c r="K21" s="180" t="s">
        <v>99</v>
      </c>
      <c r="L21" s="180" t="s">
        <v>99</v>
      </c>
      <c r="M21" s="996" t="s">
        <v>108</v>
      </c>
    </row>
    <row r="22" ht="18" customHeight="1" x14ac:dyDescent="0.2">
      <c r="B22" s="995" t="s">
        <v>837</v>
      </c>
      <c r="C22" s="536"/>
      <c r="D22" s="184"/>
      <c r="E22" s="184"/>
      <c r="F22" s="184"/>
      <c r="G22" s="184"/>
      <c r="H22" s="184"/>
      <c r="I22" s="184"/>
      <c r="J22" s="180" t="s">
        <v>99</v>
      </c>
      <c r="K22" s="180" t="s">
        <v>99</v>
      </c>
      <c r="L22" s="180" t="s">
        <v>99</v>
      </c>
      <c r="M22" s="996" t="s">
        <v>99</v>
      </c>
    </row>
    <row r="23" ht="18" customHeight="1" x14ac:dyDescent="0.2">
      <c r="B23" s="995" t="s">
        <v>838</v>
      </c>
      <c r="C23" s="536"/>
      <c r="D23" s="184"/>
      <c r="E23" s="184"/>
      <c r="F23" s="184"/>
      <c r="G23" s="184"/>
      <c r="H23" s="184"/>
      <c r="I23" s="184"/>
      <c r="J23" s="180" t="s">
        <v>99</v>
      </c>
      <c r="K23" s="180">
        <v>0.1588774805089916</v>
      </c>
      <c r="L23" s="180">
        <v>0.00603734425934168</v>
      </c>
      <c r="M23" s="996" t="s">
        <v>108</v>
      </c>
    </row>
    <row r="24" ht="18" customHeight="1" x14ac:dyDescent="0.2">
      <c r="B24" s="995" t="s">
        <v>839</v>
      </c>
      <c r="C24" s="536"/>
      <c r="D24" s="184"/>
      <c r="E24" s="184"/>
      <c r="F24" s="184"/>
      <c r="G24" s="184"/>
      <c r="H24" s="184"/>
      <c r="I24" s="184"/>
      <c r="J24" s="180" t="s">
        <v>99</v>
      </c>
      <c r="K24" s="180" t="s">
        <v>99</v>
      </c>
      <c r="L24" s="180" t="s">
        <v>99</v>
      </c>
      <c r="M24" s="996" t="s">
        <v>99</v>
      </c>
    </row>
    <row r="25" ht="18" customHeight="1" x14ac:dyDescent="0.2">
      <c r="B25" s="995" t="s">
        <v>840</v>
      </c>
      <c r="C25" s="536"/>
      <c r="D25" s="184"/>
      <c r="E25" s="184"/>
      <c r="F25" s="184"/>
      <c r="G25" s="184"/>
      <c r="H25" s="184"/>
      <c r="I25" s="184"/>
      <c r="J25" s="180" t="s">
        <v>99</v>
      </c>
      <c r="K25" s="180" t="s">
        <v>99</v>
      </c>
      <c r="L25" s="180" t="s">
        <v>99</v>
      </c>
      <c r="M25" s="996" t="s">
        <v>99</v>
      </c>
    </row>
    <row r="26" ht="18" customHeight="1" x14ac:dyDescent="0.2">
      <c r="B26" s="995" t="s">
        <v>841</v>
      </c>
      <c r="C26" s="536"/>
      <c r="D26" s="184"/>
      <c r="E26" s="184"/>
      <c r="F26" s="184"/>
      <c r="G26" s="184"/>
      <c r="H26" s="184"/>
      <c r="I26" s="184"/>
      <c r="J26" s="180" t="s">
        <v>99</v>
      </c>
      <c r="K26" s="180" t="s">
        <v>99</v>
      </c>
      <c r="L26" s="180" t="s">
        <v>99</v>
      </c>
      <c r="M26" s="996" t="s">
        <v>99</v>
      </c>
    </row>
    <row r="27" ht="18" customHeight="1" x14ac:dyDescent="0.2">
      <c r="B27" s="995" t="s">
        <v>842</v>
      </c>
      <c r="C27" s="536"/>
      <c r="D27" s="184"/>
      <c r="E27" s="184"/>
      <c r="F27" s="184"/>
      <c r="G27" s="184"/>
      <c r="H27" s="184"/>
      <c r="I27" s="184"/>
      <c r="J27" s="180" t="s">
        <v>99</v>
      </c>
      <c r="K27" s="180" t="s">
        <v>99</v>
      </c>
      <c r="L27" s="180" t="s">
        <v>99</v>
      </c>
      <c r="M27" s="996" t="s">
        <v>99</v>
      </c>
    </row>
    <row r="28" ht="18" customHeight="1" x14ac:dyDescent="0.2">
      <c r="B28" s="995" t="s">
        <v>843</v>
      </c>
      <c r="C28" s="536"/>
      <c r="D28" s="184"/>
      <c r="E28" s="184"/>
      <c r="F28" s="184"/>
      <c r="G28" s="184"/>
      <c r="H28" s="184"/>
      <c r="I28" s="184"/>
      <c r="J28" s="180" t="s">
        <v>99</v>
      </c>
      <c r="K28" s="180" t="s">
        <v>99</v>
      </c>
      <c r="L28" s="180" t="s">
        <v>159</v>
      </c>
      <c r="M28" s="996" t="s">
        <v>108</v>
      </c>
    </row>
    <row r="29" ht="18" customHeight="1" x14ac:dyDescent="0.2">
      <c r="B29" s="995" t="s">
        <v>844</v>
      </c>
      <c r="C29" s="536"/>
      <c r="D29" s="184"/>
      <c r="E29" s="184"/>
      <c r="F29" s="184"/>
      <c r="G29" s="184"/>
      <c r="H29" s="184"/>
      <c r="I29" s="184"/>
      <c r="J29" s="180" t="s">
        <v>99</v>
      </c>
      <c r="K29" s="180" t="s">
        <v>99</v>
      </c>
      <c r="L29" s="180" t="s">
        <v>159</v>
      </c>
      <c r="M29" s="996" t="s">
        <v>108</v>
      </c>
    </row>
    <row r="30" ht="18" customHeight="1" x14ac:dyDescent="0.2">
      <c r="B30" s="995" t="s">
        <v>900</v>
      </c>
      <c r="C30" s="536"/>
      <c r="D30" s="184"/>
      <c r="E30" s="184"/>
      <c r="F30" s="184"/>
      <c r="G30" s="184"/>
      <c r="H30" s="184"/>
      <c r="I30" s="184"/>
      <c r="J30" s="180">
        <v>5509.887183271371</v>
      </c>
      <c r="K30" s="180">
        <v>150240.1339653234</v>
      </c>
      <c r="L30" s="180">
        <v>27123.759914109924</v>
      </c>
      <c r="M30" s="996" t="s">
        <v>476</v>
      </c>
    </row>
    <row r="31" ht="18" customHeight="1" x14ac:dyDescent="0.2">
      <c r="B31" s="995" t="s">
        <v>901</v>
      </c>
      <c r="C31" s="536"/>
      <c r="D31" s="184"/>
      <c r="E31" s="184"/>
      <c r="F31" s="184"/>
      <c r="G31" s="184"/>
      <c r="H31" s="184"/>
      <c r="I31" s="184"/>
      <c r="J31" s="180" t="s">
        <v>99</v>
      </c>
      <c r="K31" s="180" t="s">
        <v>99</v>
      </c>
      <c r="L31" s="180" t="s">
        <v>99</v>
      </c>
      <c r="M31" s="996" t="s">
        <v>99</v>
      </c>
    </row>
    <row r="32" ht="18" customHeight="1" x14ac:dyDescent="0.2">
      <c r="B32" s="995" t="s">
        <v>902</v>
      </c>
      <c r="C32" s="536"/>
      <c r="D32" s="184"/>
      <c r="E32" s="184"/>
      <c r="F32" s="184"/>
      <c r="G32" s="184"/>
      <c r="H32" s="184"/>
      <c r="I32" s="184"/>
      <c r="J32" s="180" t="s">
        <v>99</v>
      </c>
      <c r="K32" s="180" t="s">
        <v>99</v>
      </c>
      <c r="L32" s="180" t="s">
        <v>99</v>
      </c>
      <c r="M32" s="996" t="s">
        <v>99</v>
      </c>
    </row>
    <row r="33" ht="18" customHeight="1" x14ac:dyDescent="0.2">
      <c r="B33" s="995" t="s">
        <v>903</v>
      </c>
      <c r="C33" s="536"/>
      <c r="D33" s="184"/>
      <c r="E33" s="184"/>
      <c r="F33" s="184"/>
      <c r="G33" s="184"/>
      <c r="H33" s="184"/>
      <c r="I33" s="184"/>
      <c r="J33" s="180" t="s">
        <v>99</v>
      </c>
      <c r="K33" s="180" t="s">
        <v>99</v>
      </c>
      <c r="L33" s="180" t="s">
        <v>99</v>
      </c>
      <c r="M33" s="996" t="s">
        <v>99</v>
      </c>
    </row>
    <row r="34" ht="18" customHeight="1" x14ac:dyDescent="0.2">
      <c r="B34" s="995" t="s">
        <v>904</v>
      </c>
      <c r="C34" s="536"/>
      <c r="D34" s="184"/>
      <c r="E34" s="184"/>
      <c r="F34" s="184"/>
      <c r="G34" s="184"/>
      <c r="H34" s="184"/>
      <c r="I34" s="184"/>
      <c r="J34" s="180" t="s">
        <v>99</v>
      </c>
      <c r="K34" s="180" t="s">
        <v>99</v>
      </c>
      <c r="L34" s="180" t="s">
        <v>99</v>
      </c>
      <c r="M34" s="996" t="s">
        <v>99</v>
      </c>
    </row>
    <row r="35" ht="18" customHeight="1" x14ac:dyDescent="0.2">
      <c r="B35" s="995" t="s">
        <v>905</v>
      </c>
      <c r="C35" s="536"/>
      <c r="D35" s="184"/>
      <c r="E35" s="184"/>
      <c r="F35" s="184"/>
      <c r="G35" s="184"/>
      <c r="H35" s="184"/>
      <c r="I35" s="184"/>
      <c r="J35" s="180" t="s">
        <v>99</v>
      </c>
      <c r="K35" s="180" t="s">
        <v>99</v>
      </c>
      <c r="L35" s="180" t="s">
        <v>99</v>
      </c>
      <c r="M35" s="996" t="s">
        <v>99</v>
      </c>
    </row>
    <row r="36" ht="18" customHeight="1" x14ac:dyDescent="0.2">
      <c r="B36" s="995" t="s">
        <v>906</v>
      </c>
      <c r="C36" s="536"/>
      <c r="D36" s="184"/>
      <c r="E36" s="184"/>
      <c r="F36" s="184"/>
      <c r="G36" s="184"/>
      <c r="H36" s="184"/>
      <c r="I36" s="184"/>
      <c r="J36" s="180" t="s">
        <v>99</v>
      </c>
      <c r="K36" s="180" t="s">
        <v>99</v>
      </c>
      <c r="L36" s="180" t="s">
        <v>99</v>
      </c>
      <c r="M36" s="996" t="s">
        <v>99</v>
      </c>
    </row>
    <row r="37" ht="18" customHeight="1" x14ac:dyDescent="0.2">
      <c r="B37" s="995" t="s">
        <v>907</v>
      </c>
      <c r="C37" s="536"/>
      <c r="D37" s="184"/>
      <c r="E37" s="184"/>
      <c r="F37" s="184"/>
      <c r="G37" s="184"/>
      <c r="H37" s="184"/>
      <c r="I37" s="184"/>
      <c r="J37" s="180" t="s">
        <v>99</v>
      </c>
      <c r="K37" s="180" t="s">
        <v>99</v>
      </c>
      <c r="L37" s="180" t="s">
        <v>99</v>
      </c>
      <c r="M37" s="996" t="s">
        <v>99</v>
      </c>
    </row>
    <row r="38" ht="18" customHeight="1" x14ac:dyDescent="0.2">
      <c r="B38" s="995" t="s">
        <v>908</v>
      </c>
      <c r="C38" s="536"/>
      <c r="D38" s="184"/>
      <c r="E38" s="184"/>
      <c r="F38" s="184"/>
      <c r="G38" s="184"/>
      <c r="H38" s="184"/>
      <c r="I38" s="184"/>
      <c r="J38" s="180" t="s">
        <v>99</v>
      </c>
      <c r="K38" s="180" t="s">
        <v>99</v>
      </c>
      <c r="L38" s="180" t="s">
        <v>99</v>
      </c>
      <c r="M38" s="996" t="s">
        <v>99</v>
      </c>
    </row>
    <row r="39" ht="18" customHeight="1" x14ac:dyDescent="0.2">
      <c r="B39" s="995" t="s">
        <v>909</v>
      </c>
      <c r="C39" s="536"/>
      <c r="D39" s="184"/>
      <c r="E39" s="184"/>
      <c r="F39" s="184"/>
      <c r="G39" s="184"/>
      <c r="H39" s="184"/>
      <c r="I39" s="184"/>
      <c r="J39" s="180" t="s">
        <v>99</v>
      </c>
      <c r="K39" s="180" t="s">
        <v>99</v>
      </c>
      <c r="L39" s="180" t="s">
        <v>99</v>
      </c>
      <c r="M39" s="996" t="s">
        <v>99</v>
      </c>
    </row>
    <row r="40" ht="18" customHeight="1" x14ac:dyDescent="0.2">
      <c r="B40" s="995" t="s">
        <v>910</v>
      </c>
      <c r="C40" s="536"/>
      <c r="D40" s="184"/>
      <c r="E40" s="184"/>
      <c r="F40" s="184"/>
      <c r="G40" s="184"/>
      <c r="H40" s="184"/>
      <c r="I40" s="184"/>
      <c r="J40" s="180" t="s">
        <v>99</v>
      </c>
      <c r="K40" s="180">
        <v>4630792.883304862</v>
      </c>
      <c r="L40" s="180" t="s">
        <v>159</v>
      </c>
      <c r="M40" s="996" t="s">
        <v>108</v>
      </c>
    </row>
    <row r="41" ht="18" customHeight="1" x14ac:dyDescent="0.2">
      <c r="B41" s="995" t="s">
        <v>911</v>
      </c>
      <c r="C41" s="536"/>
      <c r="D41" s="184"/>
      <c r="E41" s="184"/>
      <c r="F41" s="184"/>
      <c r="G41" s="184"/>
      <c r="H41" s="184"/>
      <c r="I41" s="184"/>
      <c r="J41" s="180" t="s">
        <v>99</v>
      </c>
      <c r="K41" s="180" t="s">
        <v>99</v>
      </c>
      <c r="L41" s="180" t="s">
        <v>99</v>
      </c>
      <c r="M41" s="996" t="s">
        <v>99</v>
      </c>
    </row>
    <row r="42" ht="18" customHeight="1" x14ac:dyDescent="0.2">
      <c r="B42" s="995" t="s">
        <v>912</v>
      </c>
      <c r="C42" s="536"/>
      <c r="D42" s="184"/>
      <c r="E42" s="184"/>
      <c r="F42" s="184"/>
      <c r="G42" s="184"/>
      <c r="H42" s="184"/>
      <c r="I42" s="184"/>
      <c r="J42" s="180" t="s">
        <v>99</v>
      </c>
      <c r="K42" s="180" t="s">
        <v>99</v>
      </c>
      <c r="L42" s="180" t="s">
        <v>99</v>
      </c>
      <c r="M42" s="996" t="s">
        <v>99</v>
      </c>
    </row>
    <row r="43" ht="18" customHeight="1" x14ac:dyDescent="0.2">
      <c r="B43" s="995" t="s">
        <v>913</v>
      </c>
      <c r="C43" s="536"/>
      <c r="D43" s="184"/>
      <c r="E43" s="184"/>
      <c r="F43" s="184"/>
      <c r="G43" s="184"/>
      <c r="H43" s="184"/>
      <c r="I43" s="184"/>
      <c r="J43" s="180" t="s">
        <v>99</v>
      </c>
      <c r="K43" s="180" t="s">
        <v>99</v>
      </c>
      <c r="L43" s="180" t="s">
        <v>99</v>
      </c>
      <c r="M43" s="996" t="s">
        <v>99</v>
      </c>
    </row>
    <row r="44" ht="18" customHeight="1" x14ac:dyDescent="0.2">
      <c r="B44" s="857" t="s">
        <v>955</v>
      </c>
      <c r="C44" s="536"/>
      <c r="D44" s="49"/>
      <c r="E44" s="49"/>
      <c r="F44" s="49"/>
      <c r="G44" s="49"/>
      <c r="H44" s="49"/>
      <c r="I44" s="49"/>
      <c r="J44" s="49"/>
      <c r="K44" s="49"/>
      <c r="L44" s="49"/>
      <c r="M44" s="494"/>
    </row>
    <row r="45" ht="18" customHeight="1" x14ac:dyDescent="0.2">
      <c r="B45" s="997" t="s">
        <v>826</v>
      </c>
      <c r="C45" s="536"/>
      <c r="D45" s="184"/>
      <c r="E45" s="184"/>
      <c r="F45" s="184"/>
      <c r="G45" s="184"/>
      <c r="H45" s="184"/>
      <c r="I45" s="184"/>
      <c r="J45" s="180" t="s">
        <v>99</v>
      </c>
      <c r="K45" s="180" t="s">
        <v>99</v>
      </c>
      <c r="L45" s="180" t="s">
        <v>99</v>
      </c>
      <c r="M45" s="996" t="s">
        <v>99</v>
      </c>
    </row>
    <row r="46" ht="18" customHeight="1" x14ac:dyDescent="0.2">
      <c r="B46" s="997" t="s">
        <v>827</v>
      </c>
      <c r="C46" s="536"/>
      <c r="D46" s="184"/>
      <c r="E46" s="184"/>
      <c r="F46" s="184"/>
      <c r="G46" s="184"/>
      <c r="H46" s="184"/>
      <c r="I46" s="184"/>
      <c r="J46" s="180">
        <v>0.5212845299200001</v>
      </c>
      <c r="K46" s="180">
        <v>6.567562218734653</v>
      </c>
      <c r="L46" s="180">
        <v>0.13679580106917222</v>
      </c>
      <c r="M46" s="996" t="s">
        <v>99</v>
      </c>
    </row>
    <row r="47" ht="18" customHeight="1" x14ac:dyDescent="0.2">
      <c r="B47" s="997" t="s">
        <v>828</v>
      </c>
      <c r="C47" s="536"/>
      <c r="D47" s="184"/>
      <c r="E47" s="184"/>
      <c r="F47" s="184"/>
      <c r="G47" s="184"/>
      <c r="H47" s="184"/>
      <c r="I47" s="184"/>
      <c r="J47" s="180" t="s">
        <v>99</v>
      </c>
      <c r="K47" s="180" t="s">
        <v>99</v>
      </c>
      <c r="L47" s="180" t="s">
        <v>99</v>
      </c>
      <c r="M47" s="996" t="s">
        <v>99</v>
      </c>
    </row>
    <row r="48" ht="18" customHeight="1" x14ac:dyDescent="0.2">
      <c r="B48" s="997" t="s">
        <v>829</v>
      </c>
      <c r="C48" s="536"/>
      <c r="D48" s="184"/>
      <c r="E48" s="184"/>
      <c r="F48" s="184"/>
      <c r="G48" s="184"/>
      <c r="H48" s="184"/>
      <c r="I48" s="184"/>
      <c r="J48" s="180" t="s">
        <v>99</v>
      </c>
      <c r="K48" s="180" t="s">
        <v>99</v>
      </c>
      <c r="L48" s="180" t="s">
        <v>99</v>
      </c>
      <c r="M48" s="996" t="s">
        <v>99</v>
      </c>
    </row>
    <row r="49" ht="18" customHeight="1" x14ac:dyDescent="0.2">
      <c r="B49" s="997" t="s">
        <v>830</v>
      </c>
      <c r="C49" s="536"/>
      <c r="D49" s="184"/>
      <c r="E49" s="184"/>
      <c r="F49" s="184"/>
      <c r="G49" s="184"/>
      <c r="H49" s="184"/>
      <c r="I49" s="184"/>
      <c r="J49" s="180">
        <v>0.5219445760000001</v>
      </c>
      <c r="K49" s="180">
        <v>6.585140749564884</v>
      </c>
      <c r="L49" s="180">
        <v>0.13679580106917222</v>
      </c>
      <c r="M49" s="996" t="s">
        <v>99</v>
      </c>
    </row>
    <row r="50" ht="18" customHeight="1" x14ac:dyDescent="0.2">
      <c r="B50" s="997" t="s">
        <v>831</v>
      </c>
      <c r="C50" s="536"/>
      <c r="D50" s="184"/>
      <c r="E50" s="184"/>
      <c r="F50" s="184"/>
      <c r="G50" s="184"/>
      <c r="H50" s="184"/>
      <c r="I50" s="184"/>
      <c r="J50" s="180" t="s">
        <v>99</v>
      </c>
      <c r="K50" s="180" t="s">
        <v>99</v>
      </c>
      <c r="L50" s="180" t="s">
        <v>99</v>
      </c>
      <c r="M50" s="996" t="s">
        <v>99</v>
      </c>
    </row>
    <row r="51" ht="18" customHeight="1" x14ac:dyDescent="0.2">
      <c r="B51" s="997" t="s">
        <v>832</v>
      </c>
      <c r="C51" s="536"/>
      <c r="D51" s="184"/>
      <c r="E51" s="184"/>
      <c r="F51" s="184"/>
      <c r="G51" s="184"/>
      <c r="H51" s="184"/>
      <c r="I51" s="184"/>
      <c r="J51" s="180">
        <v>39.64588004807999</v>
      </c>
      <c r="K51" s="180">
        <v>1148.164516080313</v>
      </c>
      <c r="L51" s="180">
        <v>384.09773961259884</v>
      </c>
      <c r="M51" s="996" t="s">
        <v>99</v>
      </c>
    </row>
    <row r="52" ht="18" customHeight="1" x14ac:dyDescent="0.2">
      <c r="B52" s="997" t="s">
        <v>833</v>
      </c>
      <c r="C52" s="536"/>
      <c r="D52" s="184"/>
      <c r="E52" s="184"/>
      <c r="F52" s="184"/>
      <c r="G52" s="184"/>
      <c r="H52" s="184"/>
      <c r="I52" s="184"/>
      <c r="J52" s="180" t="s">
        <v>99</v>
      </c>
      <c r="K52" s="180" t="s">
        <v>99</v>
      </c>
      <c r="L52" s="180" t="s">
        <v>99</v>
      </c>
      <c r="M52" s="996" t="s">
        <v>99</v>
      </c>
    </row>
    <row r="53" ht="18" customHeight="1" x14ac:dyDescent="0.2">
      <c r="B53" s="997" t="s">
        <v>834</v>
      </c>
      <c r="C53" s="536"/>
      <c r="D53" s="184"/>
      <c r="E53" s="184"/>
      <c r="F53" s="184"/>
      <c r="G53" s="184"/>
      <c r="H53" s="184"/>
      <c r="I53" s="184"/>
      <c r="J53" s="180">
        <v>0.000156</v>
      </c>
      <c r="K53" s="180">
        <v>0.014092511089165073</v>
      </c>
      <c r="L53" s="180" t="s">
        <v>99</v>
      </c>
      <c r="M53" s="996" t="s">
        <v>99</v>
      </c>
    </row>
    <row r="54" ht="18" customHeight="1" x14ac:dyDescent="0.2">
      <c r="B54" s="997" t="s">
        <v>835</v>
      </c>
      <c r="C54" s="536"/>
      <c r="D54" s="184"/>
      <c r="E54" s="184"/>
      <c r="F54" s="184"/>
      <c r="G54" s="184"/>
      <c r="H54" s="184"/>
      <c r="I54" s="184"/>
      <c r="J54" s="180" t="s">
        <v>99</v>
      </c>
      <c r="K54" s="180" t="s">
        <v>99</v>
      </c>
      <c r="L54" s="180" t="s">
        <v>99</v>
      </c>
      <c r="M54" s="996" t="s">
        <v>99</v>
      </c>
    </row>
    <row r="55" ht="18" customHeight="1" x14ac:dyDescent="0.2">
      <c r="B55" s="997" t="s">
        <v>836</v>
      </c>
      <c r="C55" s="536"/>
      <c r="D55" s="184"/>
      <c r="E55" s="184"/>
      <c r="F55" s="184"/>
      <c r="G55" s="184"/>
      <c r="H55" s="184"/>
      <c r="I55" s="184"/>
      <c r="J55" s="180" t="s">
        <v>99</v>
      </c>
      <c r="K55" s="180" t="s">
        <v>99</v>
      </c>
      <c r="L55" s="180" t="s">
        <v>99</v>
      </c>
      <c r="M55" s="996" t="s">
        <v>99</v>
      </c>
    </row>
    <row r="56" ht="18" customHeight="1" x14ac:dyDescent="0.2">
      <c r="B56" s="997" t="s">
        <v>837</v>
      </c>
      <c r="C56" s="536"/>
      <c r="D56" s="184"/>
      <c r="E56" s="184"/>
      <c r="F56" s="184"/>
      <c r="G56" s="184"/>
      <c r="H56" s="184"/>
      <c r="I56" s="184"/>
      <c r="J56" s="180" t="s">
        <v>99</v>
      </c>
      <c r="K56" s="180" t="s">
        <v>99</v>
      </c>
      <c r="L56" s="180" t="s">
        <v>99</v>
      </c>
      <c r="M56" s="996" t="s">
        <v>99</v>
      </c>
    </row>
    <row r="57" ht="18" customHeight="1" x14ac:dyDescent="0.2">
      <c r="B57" s="997" t="s">
        <v>838</v>
      </c>
      <c r="C57" s="536"/>
      <c r="D57" s="184"/>
      <c r="E57" s="184"/>
      <c r="F57" s="184"/>
      <c r="G57" s="184"/>
      <c r="H57" s="184"/>
      <c r="I57" s="184"/>
      <c r="J57" s="180" t="s">
        <v>99</v>
      </c>
      <c r="K57" s="180" t="s">
        <v>99</v>
      </c>
      <c r="L57" s="180" t="s">
        <v>99</v>
      </c>
      <c r="M57" s="996" t="s">
        <v>99</v>
      </c>
    </row>
    <row r="58" ht="18" customHeight="1" x14ac:dyDescent="0.2">
      <c r="B58" s="997" t="s">
        <v>839</v>
      </c>
      <c r="C58" s="536"/>
      <c r="D58" s="184"/>
      <c r="E58" s="184"/>
      <c r="F58" s="184"/>
      <c r="G58" s="184"/>
      <c r="H58" s="184"/>
      <c r="I58" s="184"/>
      <c r="J58" s="180" t="s">
        <v>99</v>
      </c>
      <c r="K58" s="180" t="s">
        <v>99</v>
      </c>
      <c r="L58" s="180" t="s">
        <v>99</v>
      </c>
      <c r="M58" s="996" t="s">
        <v>99</v>
      </c>
    </row>
    <row r="59" ht="18" customHeight="1" x14ac:dyDescent="0.2">
      <c r="B59" s="997" t="s">
        <v>840</v>
      </c>
      <c r="C59" s="536"/>
      <c r="D59" s="184"/>
      <c r="E59" s="184"/>
      <c r="F59" s="184"/>
      <c r="G59" s="184"/>
      <c r="H59" s="184"/>
      <c r="I59" s="184"/>
      <c r="J59" s="180" t="s">
        <v>99</v>
      </c>
      <c r="K59" s="180" t="s">
        <v>99</v>
      </c>
      <c r="L59" s="180" t="s">
        <v>99</v>
      </c>
      <c r="M59" s="996" t="s">
        <v>99</v>
      </c>
    </row>
    <row r="60" ht="18" customHeight="1" x14ac:dyDescent="0.2">
      <c r="B60" s="997" t="s">
        <v>841</v>
      </c>
      <c r="C60" s="536"/>
      <c r="D60" s="184"/>
      <c r="E60" s="184"/>
      <c r="F60" s="184"/>
      <c r="G60" s="184"/>
      <c r="H60" s="184"/>
      <c r="I60" s="184"/>
      <c r="J60" s="180" t="s">
        <v>99</v>
      </c>
      <c r="K60" s="180" t="s">
        <v>99</v>
      </c>
      <c r="L60" s="180" t="s">
        <v>99</v>
      </c>
      <c r="M60" s="996" t="s">
        <v>99</v>
      </c>
    </row>
    <row r="61" ht="18" customHeight="1" x14ac:dyDescent="0.2">
      <c r="B61" s="997" t="s">
        <v>842</v>
      </c>
      <c r="C61" s="536"/>
      <c r="D61" s="184"/>
      <c r="E61" s="184"/>
      <c r="F61" s="184"/>
      <c r="G61" s="184"/>
      <c r="H61" s="184"/>
      <c r="I61" s="184"/>
      <c r="J61" s="180" t="s">
        <v>99</v>
      </c>
      <c r="K61" s="180" t="s">
        <v>99</v>
      </c>
      <c r="L61" s="180" t="s">
        <v>99</v>
      </c>
      <c r="M61" s="996" t="s">
        <v>99</v>
      </c>
    </row>
    <row r="62" ht="18" customHeight="1" x14ac:dyDescent="0.2">
      <c r="B62" s="997" t="s">
        <v>843</v>
      </c>
      <c r="C62" s="536"/>
      <c r="D62" s="184"/>
      <c r="E62" s="184"/>
      <c r="F62" s="184"/>
      <c r="G62" s="184"/>
      <c r="H62" s="184"/>
      <c r="I62" s="184"/>
      <c r="J62" s="180" t="s">
        <v>99</v>
      </c>
      <c r="K62" s="180" t="s">
        <v>99</v>
      </c>
      <c r="L62" s="180" t="s">
        <v>99</v>
      </c>
      <c r="M62" s="996" t="s">
        <v>99</v>
      </c>
    </row>
    <row r="63" ht="18" customHeight="1" x14ac:dyDescent="0.2">
      <c r="B63" s="997" t="s">
        <v>844</v>
      </c>
      <c r="C63" s="536"/>
      <c r="D63" s="184"/>
      <c r="E63" s="184"/>
      <c r="F63" s="184"/>
      <c r="G63" s="184"/>
      <c r="H63" s="184"/>
      <c r="I63" s="184"/>
      <c r="J63" s="180" t="s">
        <v>99</v>
      </c>
      <c r="K63" s="180" t="s">
        <v>99</v>
      </c>
      <c r="L63" s="180" t="s">
        <v>99</v>
      </c>
      <c r="M63" s="996" t="s">
        <v>99</v>
      </c>
    </row>
    <row r="64" ht="18" customHeight="1" x14ac:dyDescent="0.2">
      <c r="B64" s="997" t="s">
        <v>900</v>
      </c>
      <c r="C64" s="536"/>
      <c r="D64" s="184"/>
      <c r="E64" s="184"/>
      <c r="F64" s="184"/>
      <c r="G64" s="184"/>
      <c r="H64" s="184"/>
      <c r="I64" s="184"/>
      <c r="J64" s="180">
        <v>5509.887183271371</v>
      </c>
      <c r="K64" s="180">
        <v>150240.1339653234</v>
      </c>
      <c r="L64" s="180">
        <v>27123.759914109924</v>
      </c>
      <c r="M64" s="996" t="s">
        <v>476</v>
      </c>
    </row>
    <row r="65" ht="18" customHeight="1" x14ac:dyDescent="0.2">
      <c r="B65" s="997" t="s">
        <v>901</v>
      </c>
      <c r="C65" s="536"/>
      <c r="D65" s="184"/>
      <c r="E65" s="184"/>
      <c r="F65" s="184"/>
      <c r="G65" s="184"/>
      <c r="H65" s="184"/>
      <c r="I65" s="184"/>
      <c r="J65" s="180" t="s">
        <v>99</v>
      </c>
      <c r="K65" s="180" t="s">
        <v>99</v>
      </c>
      <c r="L65" s="180" t="s">
        <v>99</v>
      </c>
      <c r="M65" s="996" t="s">
        <v>99</v>
      </c>
    </row>
    <row r="66" ht="18" customHeight="1" x14ac:dyDescent="0.2">
      <c r="B66" s="997" t="s">
        <v>902</v>
      </c>
      <c r="C66" s="536"/>
      <c r="D66" s="184"/>
      <c r="E66" s="184"/>
      <c r="F66" s="184"/>
      <c r="G66" s="184"/>
      <c r="H66" s="184"/>
      <c r="I66" s="184"/>
      <c r="J66" s="180" t="s">
        <v>99</v>
      </c>
      <c r="K66" s="180" t="s">
        <v>99</v>
      </c>
      <c r="L66" s="180" t="s">
        <v>99</v>
      </c>
      <c r="M66" s="996" t="s">
        <v>99</v>
      </c>
    </row>
    <row r="67" ht="18" customHeight="1" x14ac:dyDescent="0.2">
      <c r="B67" s="997" t="s">
        <v>903</v>
      </c>
      <c r="C67" s="536"/>
      <c r="D67" s="184"/>
      <c r="E67" s="184"/>
      <c r="F67" s="184"/>
      <c r="G67" s="184"/>
      <c r="H67" s="184"/>
      <c r="I67" s="184"/>
      <c r="J67" s="180" t="s">
        <v>99</v>
      </c>
      <c r="K67" s="180" t="s">
        <v>99</v>
      </c>
      <c r="L67" s="180" t="s">
        <v>99</v>
      </c>
      <c r="M67" s="996" t="s">
        <v>99</v>
      </c>
    </row>
    <row r="68" ht="18" customHeight="1" x14ac:dyDescent="0.2">
      <c r="B68" s="997" t="s">
        <v>904</v>
      </c>
      <c r="C68" s="536"/>
      <c r="D68" s="184"/>
      <c r="E68" s="184"/>
      <c r="F68" s="184"/>
      <c r="G68" s="184"/>
      <c r="H68" s="184"/>
      <c r="I68" s="184"/>
      <c r="J68" s="180" t="s">
        <v>99</v>
      </c>
      <c r="K68" s="180" t="s">
        <v>99</v>
      </c>
      <c r="L68" s="180" t="s">
        <v>99</v>
      </c>
      <c r="M68" s="996" t="s">
        <v>99</v>
      </c>
    </row>
    <row r="69" ht="18" customHeight="1" x14ac:dyDescent="0.2">
      <c r="B69" s="997" t="s">
        <v>905</v>
      </c>
      <c r="C69" s="536"/>
      <c r="D69" s="184"/>
      <c r="E69" s="184"/>
      <c r="F69" s="184"/>
      <c r="G69" s="184"/>
      <c r="H69" s="184"/>
      <c r="I69" s="184"/>
      <c r="J69" s="180" t="s">
        <v>99</v>
      </c>
      <c r="K69" s="180" t="s">
        <v>99</v>
      </c>
      <c r="L69" s="180" t="s">
        <v>99</v>
      </c>
      <c r="M69" s="996" t="s">
        <v>99</v>
      </c>
    </row>
    <row r="70" ht="18" customHeight="1" x14ac:dyDescent="0.2">
      <c r="B70" s="997" t="s">
        <v>906</v>
      </c>
      <c r="C70" s="536"/>
      <c r="D70" s="184"/>
      <c r="E70" s="184"/>
      <c r="F70" s="184"/>
      <c r="G70" s="184"/>
      <c r="H70" s="184"/>
      <c r="I70" s="184"/>
      <c r="J70" s="180" t="s">
        <v>99</v>
      </c>
      <c r="K70" s="180" t="s">
        <v>99</v>
      </c>
      <c r="L70" s="180" t="s">
        <v>99</v>
      </c>
      <c r="M70" s="996" t="s">
        <v>99</v>
      </c>
    </row>
    <row r="71" ht="18" customHeight="1" x14ac:dyDescent="0.2">
      <c r="B71" s="997" t="s">
        <v>907</v>
      </c>
      <c r="C71" s="536"/>
      <c r="D71" s="184"/>
      <c r="E71" s="184"/>
      <c r="F71" s="184"/>
      <c r="G71" s="184"/>
      <c r="H71" s="184"/>
      <c r="I71" s="184"/>
      <c r="J71" s="180" t="s">
        <v>99</v>
      </c>
      <c r="K71" s="180" t="s">
        <v>99</v>
      </c>
      <c r="L71" s="180" t="s">
        <v>99</v>
      </c>
      <c r="M71" s="996" t="s">
        <v>99</v>
      </c>
    </row>
    <row r="72" ht="18" customHeight="1" x14ac:dyDescent="0.2">
      <c r="B72" s="997" t="s">
        <v>908</v>
      </c>
      <c r="C72" s="536"/>
      <c r="D72" s="184"/>
      <c r="E72" s="184"/>
      <c r="F72" s="184"/>
      <c r="G72" s="184"/>
      <c r="H72" s="184"/>
      <c r="I72" s="184"/>
      <c r="J72" s="180" t="s">
        <v>99</v>
      </c>
      <c r="K72" s="180" t="s">
        <v>99</v>
      </c>
      <c r="L72" s="180" t="s">
        <v>99</v>
      </c>
      <c r="M72" s="996" t="s">
        <v>99</v>
      </c>
    </row>
    <row r="73" ht="18" customHeight="1" x14ac:dyDescent="0.2">
      <c r="B73" s="997" t="s">
        <v>909</v>
      </c>
      <c r="C73" s="536"/>
      <c r="D73" s="184"/>
      <c r="E73" s="184"/>
      <c r="F73" s="184"/>
      <c r="G73" s="184"/>
      <c r="H73" s="184"/>
      <c r="I73" s="184"/>
      <c r="J73" s="180" t="s">
        <v>99</v>
      </c>
      <c r="K73" s="180" t="s">
        <v>99</v>
      </c>
      <c r="L73" s="180" t="s">
        <v>99</v>
      </c>
      <c r="M73" s="996" t="s">
        <v>99</v>
      </c>
    </row>
    <row r="74" ht="18" customHeight="1" x14ac:dyDescent="0.2">
      <c r="B74" s="997" t="s">
        <v>910</v>
      </c>
      <c r="C74" s="536"/>
      <c r="D74" s="184"/>
      <c r="E74" s="184"/>
      <c r="F74" s="184"/>
      <c r="G74" s="184"/>
      <c r="H74" s="184"/>
      <c r="I74" s="184"/>
      <c r="J74" s="180" t="s">
        <v>99</v>
      </c>
      <c r="K74" s="180" t="s">
        <v>99</v>
      </c>
      <c r="L74" s="180" t="s">
        <v>99</v>
      </c>
      <c r="M74" s="996" t="s">
        <v>99</v>
      </c>
    </row>
    <row r="75" ht="18" customHeight="1" x14ac:dyDescent="0.2">
      <c r="B75" s="997" t="s">
        <v>911</v>
      </c>
      <c r="C75" s="536"/>
      <c r="D75" s="184"/>
      <c r="E75" s="184"/>
      <c r="F75" s="184"/>
      <c r="G75" s="184"/>
      <c r="H75" s="184"/>
      <c r="I75" s="184"/>
      <c r="J75" s="180" t="s">
        <v>99</v>
      </c>
      <c r="K75" s="180" t="s">
        <v>99</v>
      </c>
      <c r="L75" s="180" t="s">
        <v>99</v>
      </c>
      <c r="M75" s="996" t="s">
        <v>99</v>
      </c>
    </row>
    <row r="76" ht="18" customHeight="1" x14ac:dyDescent="0.2">
      <c r="B76" s="997" t="s">
        <v>912</v>
      </c>
      <c r="C76" s="536"/>
      <c r="D76" s="184"/>
      <c r="E76" s="184"/>
      <c r="F76" s="184"/>
      <c r="G76" s="184"/>
      <c r="H76" s="184"/>
      <c r="I76" s="184"/>
      <c r="J76" s="180" t="s">
        <v>99</v>
      </c>
      <c r="K76" s="180" t="s">
        <v>99</v>
      </c>
      <c r="L76" s="180" t="s">
        <v>99</v>
      </c>
      <c r="M76" s="996" t="s">
        <v>99</v>
      </c>
    </row>
    <row r="77" ht="18" customHeight="1" x14ac:dyDescent="0.2">
      <c r="B77" s="997" t="s">
        <v>913</v>
      </c>
      <c r="C77" s="536"/>
      <c r="D77" s="184"/>
      <c r="E77" s="184"/>
      <c r="F77" s="184"/>
      <c r="G77" s="184"/>
      <c r="H77" s="184"/>
      <c r="I77" s="184"/>
      <c r="J77" s="180" t="s">
        <v>99</v>
      </c>
      <c r="K77" s="180" t="s">
        <v>99</v>
      </c>
      <c r="L77" s="180" t="s">
        <v>99</v>
      </c>
      <c r="M77" s="996" t="s">
        <v>99</v>
      </c>
    </row>
    <row r="78" ht="18" customHeight="1" x14ac:dyDescent="0.2">
      <c r="B78" s="819" t="s">
        <v>956</v>
      </c>
      <c r="C78" s="536"/>
      <c r="D78" s="49"/>
      <c r="E78" s="49"/>
      <c r="F78" s="49"/>
      <c r="G78" s="49"/>
      <c r="H78" s="49"/>
      <c r="I78" s="49"/>
      <c r="J78" s="49"/>
      <c r="K78" s="49"/>
      <c r="L78" s="49"/>
      <c r="M78" s="494"/>
    </row>
    <row r="79" ht="18" customHeight="1" x14ac:dyDescent="0.2">
      <c r="B79" s="998" t="s">
        <v>826</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827</v>
      </c>
      <c r="C80" s="536"/>
      <c r="D80" s="999">
        <v>0.8280000000000001</v>
      </c>
      <c r="E80" s="999">
        <v>0.8280000000000001</v>
      </c>
      <c r="F80" s="999" t="s">
        <v>163</v>
      </c>
      <c r="G80" s="180">
        <v>0.3999999999999999</v>
      </c>
      <c r="H80" s="180">
        <v>0.07315</v>
      </c>
      <c r="I80" s="180" t="s">
        <v>99</v>
      </c>
      <c r="J80" s="999">
        <v>0.003312</v>
      </c>
      <c r="K80" s="999">
        <v>0.0006056820000000001</v>
      </c>
      <c r="L80" s="999" t="s">
        <v>99</v>
      </c>
      <c r="M80" s="1000" t="s">
        <v>99</v>
      </c>
    </row>
    <row r="81" ht="18" customHeight="1" x14ac:dyDescent="0.2">
      <c r="B81" s="998" t="s">
        <v>828</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829</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830</v>
      </c>
      <c r="C83" s="536"/>
      <c r="D83" s="999">
        <v>0.9</v>
      </c>
      <c r="E83" s="999">
        <v>0.9</v>
      </c>
      <c r="F83" s="999" t="s">
        <v>163</v>
      </c>
      <c r="G83" s="180">
        <v>0.4</v>
      </c>
      <c r="H83" s="180">
        <v>0.07315</v>
      </c>
      <c r="I83" s="180" t="s">
        <v>99</v>
      </c>
      <c r="J83" s="999">
        <v>0.0036</v>
      </c>
      <c r="K83" s="999">
        <v>0.00065835</v>
      </c>
      <c r="L83" s="999" t="s">
        <v>99</v>
      </c>
      <c r="M83" s="1000" t="s">
        <v>99</v>
      </c>
    </row>
    <row r="84" ht="18" customHeight="1" x14ac:dyDescent="0.2">
      <c r="B84" s="998" t="s">
        <v>831</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832</v>
      </c>
      <c r="C85" s="536"/>
      <c r="D85" s="999">
        <v>1.872</v>
      </c>
      <c r="E85" s="999">
        <v>1.872</v>
      </c>
      <c r="F85" s="999" t="s">
        <v>163</v>
      </c>
      <c r="G85" s="180">
        <v>0.4</v>
      </c>
      <c r="H85" s="180">
        <v>0.07315</v>
      </c>
      <c r="I85" s="180" t="s">
        <v>99</v>
      </c>
      <c r="J85" s="999">
        <v>0.007488</v>
      </c>
      <c r="K85" s="999">
        <v>0.0013693680000000001</v>
      </c>
      <c r="L85" s="999" t="s">
        <v>99</v>
      </c>
      <c r="M85" s="1000" t="s">
        <v>99</v>
      </c>
    </row>
    <row r="86" ht="18" customHeight="1" x14ac:dyDescent="0.2">
      <c r="B86" s="998" t="s">
        <v>833</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834</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835</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836</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837</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838</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839</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840</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841</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842</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843</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844</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900</v>
      </c>
      <c r="C98" s="536"/>
      <c r="D98" s="999">
        <v>674019.7169149115</v>
      </c>
      <c r="E98" s="999">
        <v>2189287.988754569</v>
      </c>
      <c r="F98" s="999">
        <v>27123.759914109924</v>
      </c>
      <c r="G98" s="180">
        <v>0.8174667661787319</v>
      </c>
      <c r="H98" s="180">
        <v>6.862511224518764</v>
      </c>
      <c r="I98" s="180">
        <v>100</v>
      </c>
      <c r="J98" s="999">
        <v>5509.887183271371</v>
      </c>
      <c r="K98" s="999">
        <v>150240.1339653234</v>
      </c>
      <c r="L98" s="999">
        <v>27123.759914109924</v>
      </c>
      <c r="M98" s="1000" t="s">
        <v>99</v>
      </c>
    </row>
    <row r="99" ht="18" customHeight="1" x14ac:dyDescent="0.2">
      <c r="B99" s="998" t="s">
        <v>901</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902</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903</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904</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905</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906</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907</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908</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909</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910</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911</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912</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913</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957</v>
      </c>
      <c r="C112" s="536"/>
      <c r="D112" s="49"/>
      <c r="E112" s="49"/>
      <c r="F112" s="49"/>
      <c r="G112" s="49"/>
      <c r="H112" s="49"/>
      <c r="I112" s="49"/>
      <c r="J112" s="49"/>
      <c r="K112" s="49"/>
      <c r="L112" s="49"/>
      <c r="M112" s="494"/>
    </row>
    <row r="113" ht="18" customHeight="1" x14ac:dyDescent="0.2">
      <c r="B113" s="998" t="s">
        <v>826</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827</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828</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829</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830</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831</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832</v>
      </c>
      <c r="C119" s="536"/>
      <c r="D119" s="999">
        <v>632</v>
      </c>
      <c r="E119" s="999">
        <v>3991.9829810559995</v>
      </c>
      <c r="F119" s="999">
        <v>9.563116920000002</v>
      </c>
      <c r="G119" s="180">
        <v>0.9999999999999999</v>
      </c>
      <c r="H119" s="180">
        <v>0.30000000000000004</v>
      </c>
      <c r="I119" s="180">
        <v>98.49763956122372</v>
      </c>
      <c r="J119" s="999">
        <v>6.319999999999999</v>
      </c>
      <c r="K119" s="999">
        <v>11.975948943168001</v>
      </c>
      <c r="L119" s="999">
        <v>9.419444434680003</v>
      </c>
      <c r="M119" s="1000" t="s">
        <v>99</v>
      </c>
    </row>
    <row r="120" ht="18" customHeight="1" x14ac:dyDescent="0.2">
      <c r="B120" s="998" t="s">
        <v>833</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834</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835</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836</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837</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838</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839</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840</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841</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842</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843</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844</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900</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901</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902</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903</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904</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905</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906</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907</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908</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909</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910</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911</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912</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913</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958</v>
      </c>
      <c r="C146" s="536"/>
      <c r="D146" s="49"/>
      <c r="E146" s="49"/>
      <c r="F146" s="49"/>
      <c r="G146" s="49"/>
      <c r="H146" s="49"/>
      <c r="I146" s="49"/>
      <c r="J146" s="49"/>
      <c r="K146" s="49"/>
      <c r="L146" s="49"/>
      <c r="M146" s="494"/>
    </row>
    <row r="147" ht="18" customHeight="1" x14ac:dyDescent="0.2">
      <c r="B147" s="998" t="s">
        <v>826</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827</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828</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829</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830</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831</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832</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833</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834</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835</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836</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837</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838</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839</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840</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841</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842</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843</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844</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900</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901</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902</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903</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904</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905</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906</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907</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908</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909</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910</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911</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912</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913</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959</v>
      </c>
      <c r="C180" s="536"/>
      <c r="D180" s="49"/>
      <c r="E180" s="49"/>
      <c r="F180" s="49"/>
      <c r="G180" s="49"/>
      <c r="H180" s="49"/>
      <c r="I180" s="49"/>
      <c r="J180" s="49"/>
      <c r="K180" s="49"/>
      <c r="L180" s="49"/>
      <c r="M180" s="494"/>
    </row>
    <row r="181" ht="18" customHeight="1" x14ac:dyDescent="0.2">
      <c r="B181" s="998" t="s">
        <v>826</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827</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828</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829</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830</v>
      </c>
      <c r="C185" s="536"/>
      <c r="D185" s="999">
        <v>0.066</v>
      </c>
      <c r="E185" s="999">
        <v>0.03822119815668203</v>
      </c>
      <c r="F185" s="999" t="s">
        <v>99</v>
      </c>
      <c r="G185" s="180">
        <v>0.19999999999999996</v>
      </c>
      <c r="H185" s="180">
        <v>15</v>
      </c>
      <c r="I185" s="180" t="s">
        <v>99</v>
      </c>
      <c r="J185" s="999">
        <v>0.00013199999999999998</v>
      </c>
      <c r="K185" s="999">
        <v>0.005733179723502305</v>
      </c>
      <c r="L185" s="999" t="s">
        <v>99</v>
      </c>
      <c r="M185" s="1000" t="s">
        <v>99</v>
      </c>
    </row>
    <row r="186" ht="18" customHeight="1" x14ac:dyDescent="0.2">
      <c r="B186" s="998" t="s">
        <v>831</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832</v>
      </c>
      <c r="C187" s="536"/>
      <c r="D187" s="999">
        <v>0.246</v>
      </c>
      <c r="E187" s="999">
        <v>0.9976484105005922</v>
      </c>
      <c r="F187" s="999" t="s">
        <v>99</v>
      </c>
      <c r="G187" s="180">
        <v>0.19999999999999996</v>
      </c>
      <c r="H187" s="180">
        <v>15.000000000000002</v>
      </c>
      <c r="I187" s="180" t="s">
        <v>99</v>
      </c>
      <c r="J187" s="999">
        <v>0.0004919999999999999</v>
      </c>
      <c r="K187" s="999">
        <v>0.14964726157508884</v>
      </c>
      <c r="L187" s="999" t="s">
        <v>99</v>
      </c>
      <c r="M187" s="1000" t="s">
        <v>99</v>
      </c>
    </row>
    <row r="188" ht="18" customHeight="1" x14ac:dyDescent="0.2">
      <c r="B188" s="998" t="s">
        <v>833</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834</v>
      </c>
      <c r="C189" s="536"/>
      <c r="D189" s="999">
        <v>0.078</v>
      </c>
      <c r="E189" s="999">
        <v>0.045170506912442406</v>
      </c>
      <c r="F189" s="999" t="s">
        <v>99</v>
      </c>
      <c r="G189" s="180">
        <v>0.2</v>
      </c>
      <c r="H189" s="180">
        <v>15</v>
      </c>
      <c r="I189" s="180" t="s">
        <v>99</v>
      </c>
      <c r="J189" s="999">
        <v>0.000156</v>
      </c>
      <c r="K189" s="999">
        <v>0.006775576036866361</v>
      </c>
      <c r="L189" s="999" t="s">
        <v>99</v>
      </c>
      <c r="M189" s="1000" t="s">
        <v>99</v>
      </c>
    </row>
    <row r="190" ht="18" customHeight="1" x14ac:dyDescent="0.2">
      <c r="B190" s="998" t="s">
        <v>835</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836</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837</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838</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839</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840</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841</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842</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843</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844</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900</v>
      </c>
      <c r="C200" s="536"/>
      <c r="D200" s="999" t="s">
        <v>94</v>
      </c>
      <c r="E200" s="999" t="s">
        <v>94</v>
      </c>
      <c r="F200" s="999" t="s">
        <v>94</v>
      </c>
      <c r="G200" s="180" t="s">
        <v>163</v>
      </c>
      <c r="H200" s="180" t="s">
        <v>163</v>
      </c>
      <c r="I200" s="180" t="s">
        <v>445</v>
      </c>
      <c r="J200" s="999" t="s">
        <v>163</v>
      </c>
      <c r="K200" s="999" t="s">
        <v>163</v>
      </c>
      <c r="L200" s="999" t="s">
        <v>163</v>
      </c>
      <c r="M200" s="1000" t="s">
        <v>94</v>
      </c>
    </row>
    <row r="201" ht="18" customHeight="1" x14ac:dyDescent="0.2">
      <c r="B201" s="998" t="s">
        <v>901</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902</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903</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904</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905</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906</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907</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908</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909</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910</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911</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912</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913</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960</v>
      </c>
      <c r="C214" s="536"/>
      <c r="D214" s="49"/>
      <c r="E214" s="49"/>
      <c r="F214" s="49"/>
      <c r="G214" s="49"/>
      <c r="H214" s="49"/>
      <c r="I214" s="49"/>
      <c r="J214" s="49"/>
      <c r="K214" s="49"/>
      <c r="L214" s="49"/>
      <c r="M214" s="494"/>
    </row>
    <row r="215" ht="18" customHeight="1" x14ac:dyDescent="0.2">
      <c r="B215" s="998" t="s">
        <v>826</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827</v>
      </c>
      <c r="C216" s="536"/>
      <c r="D216" s="999">
        <v>1.38026496</v>
      </c>
      <c r="E216" s="999">
        <v>1.2123833705395692</v>
      </c>
      <c r="F216" s="999" t="s">
        <v>99</v>
      </c>
      <c r="G216" s="180">
        <v>0.2</v>
      </c>
      <c r="H216" s="180">
        <v>5.313207919394243</v>
      </c>
      <c r="I216" s="180" t="s">
        <v>99</v>
      </c>
      <c r="J216" s="999">
        <v>0.00276052992</v>
      </c>
      <c r="K216" s="999">
        <v>0.06441644925692723</v>
      </c>
      <c r="L216" s="999" t="s">
        <v>99</v>
      </c>
      <c r="M216" s="1000" t="s">
        <v>99</v>
      </c>
    </row>
    <row r="217" ht="18" customHeight="1" x14ac:dyDescent="0.2">
      <c r="B217" s="998" t="s">
        <v>828</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829</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830</v>
      </c>
      <c r="C219" s="536"/>
      <c r="D219" s="999">
        <v>1.5002880000000003</v>
      </c>
      <c r="E219" s="999">
        <v>1.3487642751388558</v>
      </c>
      <c r="F219" s="999" t="s">
        <v>99</v>
      </c>
      <c r="G219" s="180">
        <v>0.19999999999999996</v>
      </c>
      <c r="H219" s="180">
        <v>5.650292921334197</v>
      </c>
      <c r="I219" s="180" t="s">
        <v>99</v>
      </c>
      <c r="J219" s="999">
        <v>0.003000576</v>
      </c>
      <c r="K219" s="999">
        <v>0.07620913236365526</v>
      </c>
      <c r="L219" s="999" t="s">
        <v>99</v>
      </c>
      <c r="M219" s="1000" t="s">
        <v>99</v>
      </c>
    </row>
    <row r="220" ht="18" customHeight="1" x14ac:dyDescent="0.2">
      <c r="B220" s="998" t="s">
        <v>831</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832</v>
      </c>
      <c r="C221" s="536"/>
      <c r="D221" s="999">
        <v>6190.07941404</v>
      </c>
      <c r="E221" s="999">
        <v>24570.157892878273</v>
      </c>
      <c r="F221" s="999">
        <v>374.83029517791874</v>
      </c>
      <c r="G221" s="180">
        <v>0.5382467302844314</v>
      </c>
      <c r="H221" s="180">
        <v>4.623647741542815</v>
      </c>
      <c r="I221" s="180">
        <v>99.95944831515612</v>
      </c>
      <c r="J221" s="999">
        <v>33.31790004807999</v>
      </c>
      <c r="K221" s="999">
        <v>1136.03755050757</v>
      </c>
      <c r="L221" s="999">
        <v>374.6782951779188</v>
      </c>
      <c r="M221" s="1000" t="s">
        <v>99</v>
      </c>
    </row>
    <row r="222" ht="18" customHeight="1" x14ac:dyDescent="0.2">
      <c r="B222" s="998" t="s">
        <v>833</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834</v>
      </c>
      <c r="C223" s="536"/>
      <c r="D223" s="999" t="s">
        <v>99</v>
      </c>
      <c r="E223" s="999">
        <v>0.03658467526149356</v>
      </c>
      <c r="F223" s="999" t="s">
        <v>99</v>
      </c>
      <c r="G223" s="180" t="s">
        <v>99</v>
      </c>
      <c r="H223" s="180">
        <v>20</v>
      </c>
      <c r="I223" s="180" t="s">
        <v>99</v>
      </c>
      <c r="J223" s="999" t="s">
        <v>99</v>
      </c>
      <c r="K223" s="999">
        <v>0.007316935052298712</v>
      </c>
      <c r="L223" s="999" t="s">
        <v>99</v>
      </c>
      <c r="M223" s="1000" t="s">
        <v>99</v>
      </c>
    </row>
    <row r="224" ht="18" customHeight="1" x14ac:dyDescent="0.2">
      <c r="B224" s="998" t="s">
        <v>835</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836</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837</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838</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839</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840</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841</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842</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843</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844</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900</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901</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902</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903</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904</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905</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906</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907</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908</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909</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910</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911</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912</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913</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961</v>
      </c>
      <c r="C248" s="536"/>
      <c r="D248" s="49"/>
      <c r="E248" s="49"/>
      <c r="F248" s="49"/>
      <c r="G248" s="49"/>
      <c r="H248" s="49"/>
      <c r="I248" s="49"/>
      <c r="J248" s="49"/>
      <c r="K248" s="49"/>
      <c r="L248" s="49"/>
      <c r="M248" s="494"/>
    </row>
    <row r="249" ht="18" customHeight="1" x14ac:dyDescent="0.2">
      <c r="B249" s="998" t="s">
        <v>826</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827</v>
      </c>
      <c r="C250" s="536"/>
      <c r="D250" s="999">
        <v>257.606</v>
      </c>
      <c r="E250" s="999">
        <v>325.1270043738863</v>
      </c>
      <c r="F250" s="999">
        <v>0.1367958010691722</v>
      </c>
      <c r="G250" s="180">
        <v>0.20000000000000004</v>
      </c>
      <c r="H250" s="180">
        <v>2</v>
      </c>
      <c r="I250" s="180">
        <v>100.00000000000003</v>
      </c>
      <c r="J250" s="999">
        <v>0.5152120000000001</v>
      </c>
      <c r="K250" s="999">
        <v>6.502540087477726</v>
      </c>
      <c r="L250" s="999">
        <v>0.13679580106917222</v>
      </c>
      <c r="M250" s="1000" t="s">
        <v>99</v>
      </c>
    </row>
    <row r="251" ht="18" customHeight="1" x14ac:dyDescent="0.2">
      <c r="B251" s="998" t="s">
        <v>828</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829</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830</v>
      </c>
      <c r="C253" s="536"/>
      <c r="D253" s="999">
        <v>257.606</v>
      </c>
      <c r="E253" s="999">
        <v>325.1270043738863</v>
      </c>
      <c r="F253" s="999">
        <v>0.1367958010691722</v>
      </c>
      <c r="G253" s="180">
        <v>0.20000000000000004</v>
      </c>
      <c r="H253" s="180">
        <v>2</v>
      </c>
      <c r="I253" s="180">
        <v>100.00000000000003</v>
      </c>
      <c r="J253" s="999">
        <v>0.5152120000000001</v>
      </c>
      <c r="K253" s="999">
        <v>6.502540087477726</v>
      </c>
      <c r="L253" s="999">
        <v>0.13679580106917222</v>
      </c>
      <c r="M253" s="1000" t="s">
        <v>99</v>
      </c>
    </row>
    <row r="254" ht="18" customHeight="1" x14ac:dyDescent="0.2">
      <c r="B254" s="998" t="s">
        <v>831</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832</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833</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834</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835</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836</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837</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838</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839</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840</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841</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842</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843</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844</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900</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901</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902</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903</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904</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905</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906</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907</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908</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909</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910</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911</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912</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913</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665</v>
      </c>
      <c r="C282" s="536"/>
      <c r="D282" s="49"/>
      <c r="E282" s="49"/>
      <c r="F282" s="49"/>
      <c r="G282" s="49"/>
      <c r="H282" s="49"/>
      <c r="I282" s="49"/>
      <c r="J282" s="49"/>
      <c r="K282" s="49"/>
      <c r="L282" s="49"/>
      <c r="M282" s="494"/>
    </row>
    <row r="283" ht="18" customHeight="1" x14ac:dyDescent="0.2">
      <c r="B283" s="997" t="s">
        <v>826</v>
      </c>
      <c r="C283" s="536"/>
      <c r="D283" s="184"/>
      <c r="E283" s="184"/>
      <c r="F283" s="184"/>
      <c r="G283" s="184"/>
      <c r="H283" s="184"/>
      <c r="I283" s="184"/>
      <c r="J283" s="180" t="s">
        <v>99</v>
      </c>
      <c r="K283" s="180" t="s">
        <v>99</v>
      </c>
      <c r="L283" s="180" t="s">
        <v>99</v>
      </c>
      <c r="M283" s="996" t="s">
        <v>99</v>
      </c>
    </row>
    <row r="284" ht="18" customHeight="1" x14ac:dyDescent="0.2">
      <c r="B284" s="997" t="s">
        <v>827</v>
      </c>
      <c r="C284" s="536"/>
      <c r="D284" s="184"/>
      <c r="E284" s="184"/>
      <c r="F284" s="184"/>
      <c r="G284" s="184"/>
      <c r="H284" s="184"/>
      <c r="I284" s="184"/>
      <c r="J284" s="180" t="s">
        <v>99</v>
      </c>
      <c r="K284" s="180" t="s">
        <v>99</v>
      </c>
      <c r="L284" s="180" t="s">
        <v>99</v>
      </c>
      <c r="M284" s="996" t="s">
        <v>99</v>
      </c>
    </row>
    <row r="285" ht="18" customHeight="1" x14ac:dyDescent="0.2">
      <c r="B285" s="997" t="s">
        <v>828</v>
      </c>
      <c r="C285" s="536"/>
      <c r="D285" s="184"/>
      <c r="E285" s="184"/>
      <c r="F285" s="184"/>
      <c r="G285" s="184"/>
      <c r="H285" s="184"/>
      <c r="I285" s="184"/>
      <c r="J285" s="180" t="s">
        <v>99</v>
      </c>
      <c r="K285" s="180" t="s">
        <v>99</v>
      </c>
      <c r="L285" s="180" t="s">
        <v>99</v>
      </c>
      <c r="M285" s="996" t="s">
        <v>99</v>
      </c>
    </row>
    <row r="286" ht="18" customHeight="1" x14ac:dyDescent="0.2">
      <c r="B286" s="997" t="s">
        <v>829</v>
      </c>
      <c r="C286" s="536"/>
      <c r="D286" s="184"/>
      <c r="E286" s="184"/>
      <c r="F286" s="184"/>
      <c r="G286" s="184"/>
      <c r="H286" s="184"/>
      <c r="I286" s="184"/>
      <c r="J286" s="180" t="s">
        <v>99</v>
      </c>
      <c r="K286" s="180" t="s">
        <v>99</v>
      </c>
      <c r="L286" s="180" t="s">
        <v>99</v>
      </c>
      <c r="M286" s="996" t="s">
        <v>99</v>
      </c>
    </row>
    <row r="287" ht="18" customHeight="1" x14ac:dyDescent="0.2">
      <c r="B287" s="997" t="s">
        <v>830</v>
      </c>
      <c r="C287" s="536"/>
      <c r="D287" s="184"/>
      <c r="E287" s="184"/>
      <c r="F287" s="184"/>
      <c r="G287" s="184"/>
      <c r="H287" s="184"/>
      <c r="I287" s="184"/>
      <c r="J287" s="180" t="s">
        <v>99</v>
      </c>
      <c r="K287" s="180" t="s">
        <v>99</v>
      </c>
      <c r="L287" s="180" t="s">
        <v>99</v>
      </c>
      <c r="M287" s="996" t="s">
        <v>99</v>
      </c>
    </row>
    <row r="288" ht="18" customHeight="1" x14ac:dyDescent="0.2">
      <c r="B288" s="997" t="s">
        <v>831</v>
      </c>
      <c r="C288" s="536"/>
      <c r="D288" s="184"/>
      <c r="E288" s="184"/>
      <c r="F288" s="184"/>
      <c r="G288" s="184"/>
      <c r="H288" s="184"/>
      <c r="I288" s="184"/>
      <c r="J288" s="180" t="s">
        <v>99</v>
      </c>
      <c r="K288" s="180" t="s">
        <v>99</v>
      </c>
      <c r="L288" s="180" t="s">
        <v>99</v>
      </c>
      <c r="M288" s="996" t="s">
        <v>99</v>
      </c>
    </row>
    <row r="289" ht="18" customHeight="1" x14ac:dyDescent="0.2">
      <c r="B289" s="997" t="s">
        <v>832</v>
      </c>
      <c r="C289" s="536"/>
      <c r="D289" s="184"/>
      <c r="E289" s="184"/>
      <c r="F289" s="184"/>
      <c r="G289" s="184"/>
      <c r="H289" s="184"/>
      <c r="I289" s="184"/>
      <c r="J289" s="180">
        <v>318</v>
      </c>
      <c r="K289" s="180" t="s">
        <v>99</v>
      </c>
      <c r="L289" s="180" t="s">
        <v>163</v>
      </c>
      <c r="M289" s="996" t="s">
        <v>94</v>
      </c>
    </row>
    <row r="290" ht="18" customHeight="1" x14ac:dyDescent="0.2">
      <c r="B290" s="997" t="s">
        <v>833</v>
      </c>
      <c r="C290" s="536"/>
      <c r="D290" s="184"/>
      <c r="E290" s="184"/>
      <c r="F290" s="184"/>
      <c r="G290" s="184"/>
      <c r="H290" s="184"/>
      <c r="I290" s="184"/>
      <c r="J290" s="180" t="s">
        <v>99</v>
      </c>
      <c r="K290" s="180" t="s">
        <v>99</v>
      </c>
      <c r="L290" s="180" t="s">
        <v>99</v>
      </c>
      <c r="M290" s="996" t="s">
        <v>99</v>
      </c>
    </row>
    <row r="291" ht="18" customHeight="1" x14ac:dyDescent="0.2">
      <c r="B291" s="997" t="s">
        <v>834</v>
      </c>
      <c r="C291" s="536"/>
      <c r="D291" s="184"/>
      <c r="E291" s="184"/>
      <c r="F291" s="184"/>
      <c r="G291" s="184"/>
      <c r="H291" s="184"/>
      <c r="I291" s="184"/>
      <c r="J291" s="180" t="s">
        <v>99</v>
      </c>
      <c r="K291" s="180" t="s">
        <v>99</v>
      </c>
      <c r="L291" s="180" t="s">
        <v>99</v>
      </c>
      <c r="M291" s="996" t="s">
        <v>99</v>
      </c>
    </row>
    <row r="292" ht="18" customHeight="1" x14ac:dyDescent="0.2">
      <c r="B292" s="997" t="s">
        <v>835</v>
      </c>
      <c r="C292" s="536"/>
      <c r="D292" s="184"/>
      <c r="E292" s="184"/>
      <c r="F292" s="184"/>
      <c r="G292" s="184"/>
      <c r="H292" s="184"/>
      <c r="I292" s="184"/>
      <c r="J292" s="180" t="s">
        <v>99</v>
      </c>
      <c r="K292" s="180" t="s">
        <v>99</v>
      </c>
      <c r="L292" s="180" t="s">
        <v>99</v>
      </c>
      <c r="M292" s="996" t="s">
        <v>99</v>
      </c>
    </row>
    <row r="293" ht="18" customHeight="1" x14ac:dyDescent="0.2">
      <c r="B293" s="997" t="s">
        <v>836</v>
      </c>
      <c r="C293" s="536"/>
      <c r="D293" s="184"/>
      <c r="E293" s="184"/>
      <c r="F293" s="184"/>
      <c r="G293" s="184"/>
      <c r="H293" s="184"/>
      <c r="I293" s="184"/>
      <c r="J293" s="180" t="s">
        <v>99</v>
      </c>
      <c r="K293" s="180" t="s">
        <v>99</v>
      </c>
      <c r="L293" s="180" t="s">
        <v>99</v>
      </c>
      <c r="M293" s="996" t="s">
        <v>108</v>
      </c>
    </row>
    <row r="294" ht="18" customHeight="1" x14ac:dyDescent="0.2">
      <c r="B294" s="997" t="s">
        <v>837</v>
      </c>
      <c r="C294" s="536"/>
      <c r="D294" s="184"/>
      <c r="E294" s="184"/>
      <c r="F294" s="184"/>
      <c r="G294" s="184"/>
      <c r="H294" s="184"/>
      <c r="I294" s="184"/>
      <c r="J294" s="180" t="s">
        <v>99</v>
      </c>
      <c r="K294" s="180" t="s">
        <v>99</v>
      </c>
      <c r="L294" s="180" t="s">
        <v>99</v>
      </c>
      <c r="M294" s="996" t="s">
        <v>99</v>
      </c>
    </row>
    <row r="295" ht="18" customHeight="1" x14ac:dyDescent="0.2">
      <c r="B295" s="997" t="s">
        <v>838</v>
      </c>
      <c r="C295" s="536"/>
      <c r="D295" s="184"/>
      <c r="E295" s="184"/>
      <c r="F295" s="184"/>
      <c r="G295" s="184"/>
      <c r="H295" s="184"/>
      <c r="I295" s="184"/>
      <c r="J295" s="180" t="s">
        <v>99</v>
      </c>
      <c r="K295" s="180" t="s">
        <v>99</v>
      </c>
      <c r="L295" s="180" t="s">
        <v>99</v>
      </c>
      <c r="M295" s="996" t="s">
        <v>99</v>
      </c>
    </row>
    <row r="296" ht="18" customHeight="1" x14ac:dyDescent="0.2">
      <c r="B296" s="997" t="s">
        <v>839</v>
      </c>
      <c r="C296" s="536"/>
      <c r="D296" s="184"/>
      <c r="E296" s="184"/>
      <c r="F296" s="184"/>
      <c r="G296" s="184"/>
      <c r="H296" s="184"/>
      <c r="I296" s="184"/>
      <c r="J296" s="180" t="s">
        <v>99</v>
      </c>
      <c r="K296" s="180" t="s">
        <v>99</v>
      </c>
      <c r="L296" s="180" t="s">
        <v>99</v>
      </c>
      <c r="M296" s="996" t="s">
        <v>99</v>
      </c>
    </row>
    <row r="297" ht="18" customHeight="1" x14ac:dyDescent="0.2">
      <c r="B297" s="997" t="s">
        <v>840</v>
      </c>
      <c r="C297" s="536"/>
      <c r="D297" s="184"/>
      <c r="E297" s="184"/>
      <c r="F297" s="184"/>
      <c r="G297" s="184"/>
      <c r="H297" s="184"/>
      <c r="I297" s="184"/>
      <c r="J297" s="180" t="s">
        <v>99</v>
      </c>
      <c r="K297" s="180" t="s">
        <v>99</v>
      </c>
      <c r="L297" s="180" t="s">
        <v>99</v>
      </c>
      <c r="M297" s="996" t="s">
        <v>99</v>
      </c>
    </row>
    <row r="298" ht="18" customHeight="1" x14ac:dyDescent="0.2">
      <c r="B298" s="997" t="s">
        <v>841</v>
      </c>
      <c r="C298" s="536"/>
      <c r="D298" s="184"/>
      <c r="E298" s="184"/>
      <c r="F298" s="184"/>
      <c r="G298" s="184"/>
      <c r="H298" s="184"/>
      <c r="I298" s="184"/>
      <c r="J298" s="180" t="s">
        <v>99</v>
      </c>
      <c r="K298" s="180" t="s">
        <v>99</v>
      </c>
      <c r="L298" s="180" t="s">
        <v>99</v>
      </c>
      <c r="M298" s="996" t="s">
        <v>99</v>
      </c>
    </row>
    <row r="299" ht="18" customHeight="1" x14ac:dyDescent="0.2">
      <c r="B299" s="997" t="s">
        <v>842</v>
      </c>
      <c r="C299" s="536"/>
      <c r="D299" s="184"/>
      <c r="E299" s="184"/>
      <c r="F299" s="184"/>
      <c r="G299" s="184"/>
      <c r="H299" s="184"/>
      <c r="I299" s="184"/>
      <c r="J299" s="180" t="s">
        <v>99</v>
      </c>
      <c r="K299" s="180" t="s">
        <v>99</v>
      </c>
      <c r="L299" s="180" t="s">
        <v>99</v>
      </c>
      <c r="M299" s="996" t="s">
        <v>99</v>
      </c>
    </row>
    <row r="300" ht="18" customHeight="1" x14ac:dyDescent="0.2">
      <c r="B300" s="997" t="s">
        <v>843</v>
      </c>
      <c r="C300" s="536"/>
      <c r="D300" s="184"/>
      <c r="E300" s="184"/>
      <c r="F300" s="184"/>
      <c r="G300" s="184"/>
      <c r="H300" s="184"/>
      <c r="I300" s="184"/>
      <c r="J300" s="180" t="s">
        <v>99</v>
      </c>
      <c r="K300" s="180" t="s">
        <v>99</v>
      </c>
      <c r="L300" s="180" t="s">
        <v>163</v>
      </c>
      <c r="M300" s="996" t="s">
        <v>108</v>
      </c>
    </row>
    <row r="301" ht="18" customHeight="1" x14ac:dyDescent="0.2">
      <c r="B301" s="997" t="s">
        <v>844</v>
      </c>
      <c r="C301" s="536"/>
      <c r="D301" s="184"/>
      <c r="E301" s="184"/>
      <c r="F301" s="184"/>
      <c r="G301" s="184"/>
      <c r="H301" s="184"/>
      <c r="I301" s="184"/>
      <c r="J301" s="180" t="s">
        <v>99</v>
      </c>
      <c r="K301" s="180" t="s">
        <v>99</v>
      </c>
      <c r="L301" s="180" t="s">
        <v>163</v>
      </c>
      <c r="M301" s="996" t="s">
        <v>108</v>
      </c>
    </row>
    <row r="302" ht="18" customHeight="1" x14ac:dyDescent="0.2">
      <c r="B302" s="997" t="s">
        <v>900</v>
      </c>
      <c r="C302" s="536"/>
      <c r="D302" s="184"/>
      <c r="E302" s="184"/>
      <c r="F302" s="184"/>
      <c r="G302" s="184"/>
      <c r="H302" s="184"/>
      <c r="I302" s="184"/>
      <c r="J302" s="180" t="s">
        <v>99</v>
      </c>
      <c r="K302" s="180" t="s">
        <v>99</v>
      </c>
      <c r="L302" s="180" t="s">
        <v>99</v>
      </c>
      <c r="M302" s="996" t="s">
        <v>99</v>
      </c>
    </row>
    <row r="303" ht="18" customHeight="1" x14ac:dyDescent="0.2">
      <c r="B303" s="997" t="s">
        <v>901</v>
      </c>
      <c r="C303" s="536"/>
      <c r="D303" s="184"/>
      <c r="E303" s="184"/>
      <c r="F303" s="184"/>
      <c r="G303" s="184"/>
      <c r="H303" s="184"/>
      <c r="I303" s="184"/>
      <c r="J303" s="180" t="s">
        <v>99</v>
      </c>
      <c r="K303" s="180" t="s">
        <v>99</v>
      </c>
      <c r="L303" s="180" t="s">
        <v>99</v>
      </c>
      <c r="M303" s="996" t="s">
        <v>99</v>
      </c>
    </row>
    <row r="304" ht="18" customHeight="1" x14ac:dyDescent="0.2">
      <c r="B304" s="997" t="s">
        <v>902</v>
      </c>
      <c r="C304" s="536"/>
      <c r="D304" s="184"/>
      <c r="E304" s="184"/>
      <c r="F304" s="184"/>
      <c r="G304" s="184"/>
      <c r="H304" s="184"/>
      <c r="I304" s="184"/>
      <c r="J304" s="180" t="s">
        <v>99</v>
      </c>
      <c r="K304" s="180" t="s">
        <v>99</v>
      </c>
      <c r="L304" s="180" t="s">
        <v>99</v>
      </c>
      <c r="M304" s="996" t="s">
        <v>99</v>
      </c>
    </row>
    <row r="305" ht="18" customHeight="1" x14ac:dyDescent="0.2">
      <c r="B305" s="997" t="s">
        <v>903</v>
      </c>
      <c r="C305" s="536"/>
      <c r="D305" s="184"/>
      <c r="E305" s="184"/>
      <c r="F305" s="184"/>
      <c r="G305" s="184"/>
      <c r="H305" s="184"/>
      <c r="I305" s="184"/>
      <c r="J305" s="180" t="s">
        <v>99</v>
      </c>
      <c r="K305" s="180" t="s">
        <v>99</v>
      </c>
      <c r="L305" s="180" t="s">
        <v>99</v>
      </c>
      <c r="M305" s="996" t="s">
        <v>99</v>
      </c>
    </row>
    <row r="306" ht="18" customHeight="1" x14ac:dyDescent="0.2">
      <c r="B306" s="997" t="s">
        <v>904</v>
      </c>
      <c r="C306" s="536"/>
      <c r="D306" s="184"/>
      <c r="E306" s="184"/>
      <c r="F306" s="184"/>
      <c r="G306" s="184"/>
      <c r="H306" s="184"/>
      <c r="I306" s="184"/>
      <c r="J306" s="180" t="s">
        <v>99</v>
      </c>
      <c r="K306" s="180" t="s">
        <v>99</v>
      </c>
      <c r="L306" s="180" t="s">
        <v>99</v>
      </c>
      <c r="M306" s="996" t="s">
        <v>99</v>
      </c>
    </row>
    <row r="307" ht="18" customHeight="1" x14ac:dyDescent="0.2">
      <c r="B307" s="997" t="s">
        <v>905</v>
      </c>
      <c r="C307" s="536"/>
      <c r="D307" s="184"/>
      <c r="E307" s="184"/>
      <c r="F307" s="184"/>
      <c r="G307" s="184"/>
      <c r="H307" s="184"/>
      <c r="I307" s="184"/>
      <c r="J307" s="180" t="s">
        <v>99</v>
      </c>
      <c r="K307" s="180" t="s">
        <v>99</v>
      </c>
      <c r="L307" s="180" t="s">
        <v>99</v>
      </c>
      <c r="M307" s="996" t="s">
        <v>99</v>
      </c>
    </row>
    <row r="308" ht="18" customHeight="1" x14ac:dyDescent="0.2">
      <c r="B308" s="997" t="s">
        <v>906</v>
      </c>
      <c r="C308" s="536"/>
      <c r="D308" s="184"/>
      <c r="E308" s="184"/>
      <c r="F308" s="184"/>
      <c r="G308" s="184"/>
      <c r="H308" s="184"/>
      <c r="I308" s="184"/>
      <c r="J308" s="180" t="s">
        <v>99</v>
      </c>
      <c r="K308" s="180" t="s">
        <v>99</v>
      </c>
      <c r="L308" s="180" t="s">
        <v>99</v>
      </c>
      <c r="M308" s="996" t="s">
        <v>99</v>
      </c>
    </row>
    <row r="309" ht="18" customHeight="1" x14ac:dyDescent="0.2">
      <c r="B309" s="997" t="s">
        <v>907</v>
      </c>
      <c r="C309" s="536"/>
      <c r="D309" s="184"/>
      <c r="E309" s="184"/>
      <c r="F309" s="184"/>
      <c r="G309" s="184"/>
      <c r="H309" s="184"/>
      <c r="I309" s="184"/>
      <c r="J309" s="180" t="s">
        <v>99</v>
      </c>
      <c r="K309" s="180" t="s">
        <v>99</v>
      </c>
      <c r="L309" s="180" t="s">
        <v>99</v>
      </c>
      <c r="M309" s="996" t="s">
        <v>99</v>
      </c>
    </row>
    <row r="310" ht="18" customHeight="1" x14ac:dyDescent="0.2">
      <c r="B310" s="997" t="s">
        <v>908</v>
      </c>
      <c r="C310" s="536"/>
      <c r="D310" s="184"/>
      <c r="E310" s="184"/>
      <c r="F310" s="184"/>
      <c r="G310" s="184"/>
      <c r="H310" s="184"/>
      <c r="I310" s="184"/>
      <c r="J310" s="180" t="s">
        <v>99</v>
      </c>
      <c r="K310" s="180" t="s">
        <v>99</v>
      </c>
      <c r="L310" s="180" t="s">
        <v>99</v>
      </c>
      <c r="M310" s="996" t="s">
        <v>99</v>
      </c>
    </row>
    <row r="311" ht="18" customHeight="1" x14ac:dyDescent="0.2">
      <c r="B311" s="997" t="s">
        <v>909</v>
      </c>
      <c r="C311" s="536"/>
      <c r="D311" s="184"/>
      <c r="E311" s="184"/>
      <c r="F311" s="184"/>
      <c r="G311" s="184"/>
      <c r="H311" s="184"/>
      <c r="I311" s="184"/>
      <c r="J311" s="180" t="s">
        <v>99</v>
      </c>
      <c r="K311" s="180" t="s">
        <v>99</v>
      </c>
      <c r="L311" s="180" t="s">
        <v>99</v>
      </c>
      <c r="M311" s="996" t="s">
        <v>99</v>
      </c>
    </row>
    <row r="312" ht="18" customHeight="1" x14ac:dyDescent="0.2">
      <c r="B312" s="997" t="s">
        <v>910</v>
      </c>
      <c r="C312" s="536"/>
      <c r="D312" s="184"/>
      <c r="E312" s="184"/>
      <c r="F312" s="184"/>
      <c r="G312" s="184"/>
      <c r="H312" s="184"/>
      <c r="I312" s="184"/>
      <c r="J312" s="180" t="s">
        <v>99</v>
      </c>
      <c r="K312" s="180" t="s">
        <v>99</v>
      </c>
      <c r="L312" s="180" t="s">
        <v>99</v>
      </c>
      <c r="M312" s="996" t="s">
        <v>99</v>
      </c>
    </row>
    <row r="313" ht="18" customHeight="1" x14ac:dyDescent="0.2">
      <c r="B313" s="997" t="s">
        <v>911</v>
      </c>
      <c r="C313" s="536"/>
      <c r="D313" s="184"/>
      <c r="E313" s="184"/>
      <c r="F313" s="184"/>
      <c r="G313" s="184"/>
      <c r="H313" s="184"/>
      <c r="I313" s="184"/>
      <c r="J313" s="180" t="s">
        <v>99</v>
      </c>
      <c r="K313" s="180" t="s">
        <v>99</v>
      </c>
      <c r="L313" s="180" t="s">
        <v>99</v>
      </c>
      <c r="M313" s="996" t="s">
        <v>99</v>
      </c>
    </row>
    <row r="314" ht="18" customHeight="1" x14ac:dyDescent="0.2">
      <c r="B314" s="997" t="s">
        <v>912</v>
      </c>
      <c r="C314" s="536"/>
      <c r="D314" s="184"/>
      <c r="E314" s="184"/>
      <c r="F314" s="184"/>
      <c r="G314" s="184"/>
      <c r="H314" s="184"/>
      <c r="I314" s="184"/>
      <c r="J314" s="180" t="s">
        <v>99</v>
      </c>
      <c r="K314" s="180" t="s">
        <v>99</v>
      </c>
      <c r="L314" s="180" t="s">
        <v>99</v>
      </c>
      <c r="M314" s="996" t="s">
        <v>99</v>
      </c>
    </row>
    <row r="315" ht="18" customHeight="1" x14ac:dyDescent="0.2">
      <c r="B315" s="997" t="s">
        <v>913</v>
      </c>
      <c r="C315" s="536"/>
      <c r="D315" s="184"/>
      <c r="E315" s="184"/>
      <c r="F315" s="184"/>
      <c r="G315" s="184"/>
      <c r="H315" s="184"/>
      <c r="I315" s="184"/>
      <c r="J315" s="180" t="s">
        <v>99</v>
      </c>
      <c r="K315" s="180" t="s">
        <v>99</v>
      </c>
      <c r="L315" s="180" t="s">
        <v>99</v>
      </c>
      <c r="M315" s="996" t="s">
        <v>99</v>
      </c>
    </row>
    <row r="316" ht="18" customHeight="1" x14ac:dyDescent="0.2">
      <c r="B316" s="819" t="s">
        <v>962</v>
      </c>
      <c r="C316" s="536"/>
      <c r="D316" s="49"/>
      <c r="E316" s="49"/>
      <c r="F316" s="49"/>
      <c r="G316" s="49"/>
      <c r="H316" s="49"/>
      <c r="I316" s="49"/>
      <c r="J316" s="49"/>
      <c r="K316" s="49"/>
      <c r="L316" s="49"/>
      <c r="M316" s="494"/>
    </row>
    <row r="317" ht="18" customHeight="1" x14ac:dyDescent="0.2">
      <c r="B317" s="998" t="s">
        <v>826</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827</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828</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829</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830</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831</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832</v>
      </c>
      <c r="C323" s="536"/>
      <c r="D323" s="999" t="s">
        <v>99</v>
      </c>
      <c r="E323" s="999" t="s">
        <v>99</v>
      </c>
      <c r="F323" s="999" t="s">
        <v>94</v>
      </c>
      <c r="G323" s="180" t="s">
        <v>99</v>
      </c>
      <c r="H323" s="180" t="s">
        <v>99</v>
      </c>
      <c r="I323" s="180" t="s">
        <v>445</v>
      </c>
      <c r="J323" s="999" t="s">
        <v>99</v>
      </c>
      <c r="K323" s="999" t="s">
        <v>99</v>
      </c>
      <c r="L323" s="999" t="s">
        <v>163</v>
      </c>
      <c r="M323" s="1000" t="s">
        <v>94</v>
      </c>
    </row>
    <row r="324" ht="18" customHeight="1" x14ac:dyDescent="0.2">
      <c r="B324" s="998" t="s">
        <v>833</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834</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835</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836</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837</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838</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839</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840</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841</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842</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843</v>
      </c>
      <c r="C334" s="536"/>
      <c r="D334" s="999" t="s">
        <v>99</v>
      </c>
      <c r="E334" s="999" t="s">
        <v>99</v>
      </c>
      <c r="F334" s="999" t="s">
        <v>94</v>
      </c>
      <c r="G334" s="180" t="s">
        <v>99</v>
      </c>
      <c r="H334" s="180" t="s">
        <v>99</v>
      </c>
      <c r="I334" s="180" t="s">
        <v>445</v>
      </c>
      <c r="J334" s="999" t="s">
        <v>99</v>
      </c>
      <c r="K334" s="999" t="s">
        <v>99</v>
      </c>
      <c r="L334" s="999" t="s">
        <v>163</v>
      </c>
      <c r="M334" s="1000" t="s">
        <v>94</v>
      </c>
    </row>
    <row r="335" ht="18" customHeight="1" x14ac:dyDescent="0.2">
      <c r="B335" s="998" t="s">
        <v>844</v>
      </c>
      <c r="C335" s="536"/>
      <c r="D335" s="999" t="s">
        <v>99</v>
      </c>
      <c r="E335" s="999" t="s">
        <v>99</v>
      </c>
      <c r="F335" s="999" t="s">
        <v>94</v>
      </c>
      <c r="G335" s="180" t="s">
        <v>99</v>
      </c>
      <c r="H335" s="180" t="s">
        <v>99</v>
      </c>
      <c r="I335" s="180" t="s">
        <v>445</v>
      </c>
      <c r="J335" s="999" t="s">
        <v>99</v>
      </c>
      <c r="K335" s="999" t="s">
        <v>99</v>
      </c>
      <c r="L335" s="999" t="s">
        <v>163</v>
      </c>
      <c r="M335" s="1000" t="s">
        <v>94</v>
      </c>
    </row>
    <row r="336" ht="18" customHeight="1" x14ac:dyDescent="0.2">
      <c r="B336" s="998" t="s">
        <v>900</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901</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902</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903</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904</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905</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906</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907</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908</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909</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910</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911</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912</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913</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963</v>
      </c>
      <c r="C350" s="536"/>
      <c r="D350" s="49"/>
      <c r="E350" s="49"/>
      <c r="F350" s="49"/>
      <c r="G350" s="49"/>
      <c r="H350" s="49"/>
      <c r="I350" s="49"/>
      <c r="J350" s="49"/>
      <c r="K350" s="49"/>
      <c r="L350" s="49"/>
      <c r="M350" s="494"/>
    </row>
    <row r="351" ht="18" customHeight="1" x14ac:dyDescent="0.2">
      <c r="B351" s="998" t="s">
        <v>826</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827</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828</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829</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830</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831</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832</v>
      </c>
      <c r="C357" s="536"/>
      <c r="D357" s="161">
        <v>318</v>
      </c>
      <c r="E357" s="161" t="s">
        <v>99</v>
      </c>
      <c r="F357" s="49"/>
      <c r="G357" s="119">
        <v>100</v>
      </c>
      <c r="H357" s="119" t="s">
        <v>99</v>
      </c>
      <c r="I357" s="166"/>
      <c r="J357" s="161">
        <v>318</v>
      </c>
      <c r="K357" s="161" t="s">
        <v>99</v>
      </c>
      <c r="L357" s="49"/>
      <c r="M357" s="971" t="s">
        <v>94</v>
      </c>
    </row>
    <row r="358" ht="18" customHeight="1" x14ac:dyDescent="0.2">
      <c r="B358" s="998" t="s">
        <v>833</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834</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835</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836</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837</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838</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839</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840</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841</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842</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843</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844</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900</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901</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902</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903</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904</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905</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906</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907</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908</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909</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910</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911</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912</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913</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964</v>
      </c>
      <c r="C384" s="536"/>
      <c r="D384" s="49"/>
      <c r="E384" s="49"/>
      <c r="F384" s="49"/>
      <c r="G384" s="49"/>
      <c r="H384" s="49"/>
      <c r="I384" s="49"/>
      <c r="J384" s="49"/>
      <c r="K384" s="49"/>
      <c r="L384" s="49"/>
      <c r="M384" s="494"/>
    </row>
    <row r="385" ht="18" customHeight="1" x14ac:dyDescent="0.2">
      <c r="B385" s="997" t="s">
        <v>826</v>
      </c>
      <c r="C385" s="536"/>
      <c r="D385" s="999" t="s">
        <v>99</v>
      </c>
      <c r="E385" s="999">
        <v>250.08911977964678</v>
      </c>
      <c r="F385" s="999" t="s">
        <v>94</v>
      </c>
      <c r="G385" s="180" t="s">
        <v>99</v>
      </c>
      <c r="H385" s="180">
        <v>0.08800000000000001</v>
      </c>
      <c r="I385" s="180" t="s">
        <v>94</v>
      </c>
      <c r="J385" s="999" t="s">
        <v>99</v>
      </c>
      <c r="K385" s="999">
        <v>0.22007842540608918</v>
      </c>
      <c r="L385" s="999">
        <v>0.008362980165431388</v>
      </c>
      <c r="M385" s="1000" t="s">
        <v>94</v>
      </c>
    </row>
    <row r="386" ht="18" customHeight="1" x14ac:dyDescent="0.2">
      <c r="B386" s="997" t="s">
        <v>827</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828</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829</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830</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831</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832</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833</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834</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835</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836</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837</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838</v>
      </c>
      <c r="C397" s="536"/>
      <c r="D397" s="999" t="s">
        <v>99</v>
      </c>
      <c r="E397" s="999">
        <v>180.54259148749043</v>
      </c>
      <c r="F397" s="999" t="s">
        <v>94</v>
      </c>
      <c r="G397" s="180" t="s">
        <v>99</v>
      </c>
      <c r="H397" s="180">
        <v>0.08800000000000001</v>
      </c>
      <c r="I397" s="180" t="s">
        <v>94</v>
      </c>
      <c r="J397" s="999" t="s">
        <v>99</v>
      </c>
      <c r="K397" s="999">
        <v>0.1588774805089916</v>
      </c>
      <c r="L397" s="999">
        <v>0.00603734425934168</v>
      </c>
      <c r="M397" s="1000" t="s">
        <v>94</v>
      </c>
    </row>
    <row r="398" ht="18" customHeight="1" x14ac:dyDescent="0.2">
      <c r="B398" s="997" t="s">
        <v>839</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840</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841</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842</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843</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844</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900</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901</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902</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903</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904</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905</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906</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907</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908</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909</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910</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911</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912</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913</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667</v>
      </c>
      <c r="C418" s="536"/>
      <c r="D418" s="978"/>
      <c r="E418" s="978"/>
      <c r="F418" s="978"/>
      <c r="G418" s="166"/>
      <c r="H418" s="166"/>
      <c r="I418" s="166"/>
      <c r="J418" s="49"/>
      <c r="K418" s="49"/>
      <c r="L418" s="49"/>
      <c r="M418" s="494"/>
    </row>
    <row r="419" ht="18" customHeight="1" x14ac:dyDescent="0.2">
      <c r="B419" s="997" t="s">
        <v>826</v>
      </c>
      <c r="C419" s="536"/>
      <c r="D419" s="184"/>
      <c r="E419" s="184"/>
      <c r="F419" s="184"/>
      <c r="G419" s="184"/>
      <c r="H419" s="184"/>
      <c r="I419" s="184"/>
      <c r="J419" s="180" t="s">
        <v>99</v>
      </c>
      <c r="K419" s="180" t="s">
        <v>99</v>
      </c>
      <c r="L419" s="978"/>
      <c r="M419" s="996" t="s">
        <v>99</v>
      </c>
    </row>
    <row r="420" ht="18" customHeight="1" x14ac:dyDescent="0.2">
      <c r="B420" s="997" t="s">
        <v>827</v>
      </c>
      <c r="C420" s="536"/>
      <c r="D420" s="184"/>
      <c r="E420" s="184"/>
      <c r="F420" s="184"/>
      <c r="G420" s="184"/>
      <c r="H420" s="184"/>
      <c r="I420" s="184"/>
      <c r="J420" s="180" t="s">
        <v>99</v>
      </c>
      <c r="K420" s="180" t="s">
        <v>99</v>
      </c>
      <c r="L420" s="978"/>
      <c r="M420" s="996" t="s">
        <v>99</v>
      </c>
    </row>
    <row r="421" ht="18" customHeight="1" x14ac:dyDescent="0.2">
      <c r="B421" s="997" t="s">
        <v>828</v>
      </c>
      <c r="C421" s="536"/>
      <c r="D421" s="184"/>
      <c r="E421" s="184"/>
      <c r="F421" s="184"/>
      <c r="G421" s="184"/>
      <c r="H421" s="184"/>
      <c r="I421" s="184"/>
      <c r="J421" s="180" t="s">
        <v>99</v>
      </c>
      <c r="K421" s="180" t="s">
        <v>99</v>
      </c>
      <c r="L421" s="978"/>
      <c r="M421" s="996" t="s">
        <v>99</v>
      </c>
    </row>
    <row r="422" ht="18" customHeight="1" x14ac:dyDescent="0.2">
      <c r="B422" s="997" t="s">
        <v>829</v>
      </c>
      <c r="C422" s="536"/>
      <c r="D422" s="184"/>
      <c r="E422" s="184"/>
      <c r="F422" s="184"/>
      <c r="G422" s="184"/>
      <c r="H422" s="184"/>
      <c r="I422" s="184"/>
      <c r="J422" s="180" t="s">
        <v>99</v>
      </c>
      <c r="K422" s="180" t="s">
        <v>99</v>
      </c>
      <c r="L422" s="978"/>
      <c r="M422" s="996" t="s">
        <v>108</v>
      </c>
    </row>
    <row r="423" ht="18" customHeight="1" x14ac:dyDescent="0.2">
      <c r="B423" s="997" t="s">
        <v>830</v>
      </c>
      <c r="C423" s="536"/>
      <c r="D423" s="184"/>
      <c r="E423" s="184"/>
      <c r="F423" s="184"/>
      <c r="G423" s="184"/>
      <c r="H423" s="184"/>
      <c r="I423" s="184"/>
      <c r="J423" s="180" t="s">
        <v>99</v>
      </c>
      <c r="K423" s="180" t="s">
        <v>99</v>
      </c>
      <c r="L423" s="978"/>
      <c r="M423" s="996" t="s">
        <v>99</v>
      </c>
    </row>
    <row r="424" ht="18" customHeight="1" x14ac:dyDescent="0.2">
      <c r="B424" s="997" t="s">
        <v>831</v>
      </c>
      <c r="C424" s="536"/>
      <c r="D424" s="184"/>
      <c r="E424" s="184"/>
      <c r="F424" s="184"/>
      <c r="G424" s="184"/>
      <c r="H424" s="184"/>
      <c r="I424" s="184"/>
      <c r="J424" s="180" t="s">
        <v>99</v>
      </c>
      <c r="K424" s="180" t="s">
        <v>99</v>
      </c>
      <c r="L424" s="978"/>
      <c r="M424" s="996" t="s">
        <v>99</v>
      </c>
    </row>
    <row r="425" ht="18" customHeight="1" x14ac:dyDescent="0.2">
      <c r="B425" s="997" t="s">
        <v>832</v>
      </c>
      <c r="C425" s="536"/>
      <c r="D425" s="184"/>
      <c r="E425" s="184"/>
      <c r="F425" s="184"/>
      <c r="G425" s="184"/>
      <c r="H425" s="184"/>
      <c r="I425" s="184"/>
      <c r="J425" s="180">
        <v>92.5</v>
      </c>
      <c r="K425" s="180">
        <v>2069.3</v>
      </c>
      <c r="L425" s="978"/>
      <c r="M425" s="996" t="s">
        <v>108</v>
      </c>
    </row>
    <row r="426" ht="18" customHeight="1" x14ac:dyDescent="0.2">
      <c r="B426" s="997" t="s">
        <v>833</v>
      </c>
      <c r="C426" s="536"/>
      <c r="D426" s="184"/>
      <c r="E426" s="184"/>
      <c r="F426" s="184"/>
      <c r="G426" s="184"/>
      <c r="H426" s="184"/>
      <c r="I426" s="184"/>
      <c r="J426" s="180" t="s">
        <v>99</v>
      </c>
      <c r="K426" s="180" t="s">
        <v>99</v>
      </c>
      <c r="L426" s="978"/>
      <c r="M426" s="996" t="s">
        <v>99</v>
      </c>
    </row>
    <row r="427" ht="18" customHeight="1" x14ac:dyDescent="0.2">
      <c r="B427" s="997" t="s">
        <v>834</v>
      </c>
      <c r="C427" s="536"/>
      <c r="D427" s="184"/>
      <c r="E427" s="184"/>
      <c r="F427" s="184"/>
      <c r="G427" s="184"/>
      <c r="H427" s="184"/>
      <c r="I427" s="184"/>
      <c r="J427" s="180" t="s">
        <v>99</v>
      </c>
      <c r="K427" s="180" t="s">
        <v>99</v>
      </c>
      <c r="L427" s="978"/>
      <c r="M427" s="996" t="s">
        <v>99</v>
      </c>
    </row>
    <row r="428" ht="18" customHeight="1" x14ac:dyDescent="0.2">
      <c r="B428" s="997" t="s">
        <v>835</v>
      </c>
      <c r="C428" s="536"/>
      <c r="D428" s="184"/>
      <c r="E428" s="184"/>
      <c r="F428" s="184"/>
      <c r="G428" s="184"/>
      <c r="H428" s="184"/>
      <c r="I428" s="184"/>
      <c r="J428" s="180" t="s">
        <v>99</v>
      </c>
      <c r="K428" s="180" t="s">
        <v>99</v>
      </c>
      <c r="L428" s="978"/>
      <c r="M428" s="996" t="s">
        <v>99</v>
      </c>
    </row>
    <row r="429" ht="18" customHeight="1" x14ac:dyDescent="0.2">
      <c r="B429" s="997" t="s">
        <v>836</v>
      </c>
      <c r="C429" s="536"/>
      <c r="D429" s="184"/>
      <c r="E429" s="184"/>
      <c r="F429" s="184"/>
      <c r="G429" s="184"/>
      <c r="H429" s="184"/>
      <c r="I429" s="184"/>
      <c r="J429" s="180" t="s">
        <v>99</v>
      </c>
      <c r="K429" s="180" t="s">
        <v>99</v>
      </c>
      <c r="L429" s="978"/>
      <c r="M429" s="996" t="s">
        <v>108</v>
      </c>
    </row>
    <row r="430" ht="18" customHeight="1" x14ac:dyDescent="0.2">
      <c r="B430" s="997" t="s">
        <v>837</v>
      </c>
      <c r="C430" s="536"/>
      <c r="D430" s="184"/>
      <c r="E430" s="184"/>
      <c r="F430" s="184"/>
      <c r="G430" s="184"/>
      <c r="H430" s="184"/>
      <c r="I430" s="184"/>
      <c r="J430" s="180" t="s">
        <v>99</v>
      </c>
      <c r="K430" s="180" t="s">
        <v>99</v>
      </c>
      <c r="L430" s="978"/>
      <c r="M430" s="996" t="s">
        <v>99</v>
      </c>
    </row>
    <row r="431" ht="18" customHeight="1" x14ac:dyDescent="0.2">
      <c r="B431" s="997" t="s">
        <v>838</v>
      </c>
      <c r="C431" s="536"/>
      <c r="D431" s="184"/>
      <c r="E431" s="184"/>
      <c r="F431" s="184"/>
      <c r="G431" s="184"/>
      <c r="H431" s="184"/>
      <c r="I431" s="184"/>
      <c r="J431" s="180" t="s">
        <v>99</v>
      </c>
      <c r="K431" s="180" t="s">
        <v>99</v>
      </c>
      <c r="L431" s="978"/>
      <c r="M431" s="996" t="s">
        <v>108</v>
      </c>
    </row>
    <row r="432" ht="18" customHeight="1" x14ac:dyDescent="0.2">
      <c r="B432" s="997" t="s">
        <v>839</v>
      </c>
      <c r="C432" s="536"/>
      <c r="D432" s="184"/>
      <c r="E432" s="184"/>
      <c r="F432" s="184"/>
      <c r="G432" s="184"/>
      <c r="H432" s="184"/>
      <c r="I432" s="184"/>
      <c r="J432" s="180" t="s">
        <v>99</v>
      </c>
      <c r="K432" s="180" t="s">
        <v>99</v>
      </c>
      <c r="L432" s="978"/>
      <c r="M432" s="996" t="s">
        <v>99</v>
      </c>
    </row>
    <row r="433" ht="18" customHeight="1" x14ac:dyDescent="0.2">
      <c r="B433" s="997" t="s">
        <v>840</v>
      </c>
      <c r="C433" s="536"/>
      <c r="D433" s="184"/>
      <c r="E433" s="184"/>
      <c r="F433" s="184"/>
      <c r="G433" s="184"/>
      <c r="H433" s="184"/>
      <c r="I433" s="184"/>
      <c r="J433" s="180" t="s">
        <v>99</v>
      </c>
      <c r="K433" s="180" t="s">
        <v>99</v>
      </c>
      <c r="L433" s="978"/>
      <c r="M433" s="996" t="s">
        <v>99</v>
      </c>
    </row>
    <row r="434" ht="18" customHeight="1" x14ac:dyDescent="0.2">
      <c r="B434" s="997" t="s">
        <v>841</v>
      </c>
      <c r="C434" s="536"/>
      <c r="D434" s="184"/>
      <c r="E434" s="184"/>
      <c r="F434" s="184"/>
      <c r="G434" s="184"/>
      <c r="H434" s="184"/>
      <c r="I434" s="184"/>
      <c r="J434" s="180" t="s">
        <v>99</v>
      </c>
      <c r="K434" s="180" t="s">
        <v>99</v>
      </c>
      <c r="L434" s="978"/>
      <c r="M434" s="996" t="s">
        <v>99</v>
      </c>
    </row>
    <row r="435" ht="18" customHeight="1" x14ac:dyDescent="0.2">
      <c r="B435" s="997" t="s">
        <v>842</v>
      </c>
      <c r="C435" s="536"/>
      <c r="D435" s="184"/>
      <c r="E435" s="184"/>
      <c r="F435" s="184"/>
      <c r="G435" s="184"/>
      <c r="H435" s="184"/>
      <c r="I435" s="184"/>
      <c r="J435" s="180" t="s">
        <v>99</v>
      </c>
      <c r="K435" s="180" t="s">
        <v>99</v>
      </c>
      <c r="L435" s="978"/>
      <c r="M435" s="996" t="s">
        <v>99</v>
      </c>
    </row>
    <row r="436" ht="18" customHeight="1" x14ac:dyDescent="0.2">
      <c r="B436" s="997" t="s">
        <v>843</v>
      </c>
      <c r="C436" s="536"/>
      <c r="D436" s="184"/>
      <c r="E436" s="184"/>
      <c r="F436" s="184"/>
      <c r="G436" s="184"/>
      <c r="H436" s="184"/>
      <c r="I436" s="184"/>
      <c r="J436" s="180" t="s">
        <v>99</v>
      </c>
      <c r="K436" s="180" t="s">
        <v>99</v>
      </c>
      <c r="L436" s="978"/>
      <c r="M436" s="996" t="s">
        <v>108</v>
      </c>
    </row>
    <row r="437" ht="18" customHeight="1" x14ac:dyDescent="0.2">
      <c r="B437" s="997" t="s">
        <v>844</v>
      </c>
      <c r="C437" s="536"/>
      <c r="D437" s="184"/>
      <c r="E437" s="184"/>
      <c r="F437" s="184"/>
      <c r="G437" s="184"/>
      <c r="H437" s="184"/>
      <c r="I437" s="184"/>
      <c r="J437" s="180" t="s">
        <v>99</v>
      </c>
      <c r="K437" s="180" t="s">
        <v>99</v>
      </c>
      <c r="L437" s="978"/>
      <c r="M437" s="996" t="s">
        <v>108</v>
      </c>
    </row>
    <row r="438" ht="18" customHeight="1" x14ac:dyDescent="0.2">
      <c r="B438" s="997" t="s">
        <v>900</v>
      </c>
      <c r="C438" s="536"/>
      <c r="D438" s="184"/>
      <c r="E438" s="184"/>
      <c r="F438" s="184"/>
      <c r="G438" s="184"/>
      <c r="H438" s="184"/>
      <c r="I438" s="184"/>
      <c r="J438" s="180" t="s">
        <v>99</v>
      </c>
      <c r="K438" s="180" t="s">
        <v>99</v>
      </c>
      <c r="L438" s="978"/>
      <c r="M438" s="996" t="s">
        <v>99</v>
      </c>
    </row>
    <row r="439" ht="18" customHeight="1" x14ac:dyDescent="0.2">
      <c r="B439" s="997" t="s">
        <v>901</v>
      </c>
      <c r="C439" s="536"/>
      <c r="D439" s="184"/>
      <c r="E439" s="184"/>
      <c r="F439" s="184"/>
      <c r="G439" s="184"/>
      <c r="H439" s="184"/>
      <c r="I439" s="184"/>
      <c r="J439" s="180" t="s">
        <v>99</v>
      </c>
      <c r="K439" s="180" t="s">
        <v>99</v>
      </c>
      <c r="L439" s="978"/>
      <c r="M439" s="996" t="s">
        <v>99</v>
      </c>
    </row>
    <row r="440" ht="18" customHeight="1" x14ac:dyDescent="0.2">
      <c r="B440" s="997" t="s">
        <v>902</v>
      </c>
      <c r="C440" s="536"/>
      <c r="D440" s="184"/>
      <c r="E440" s="184"/>
      <c r="F440" s="184"/>
      <c r="G440" s="184"/>
      <c r="H440" s="184"/>
      <c r="I440" s="184"/>
      <c r="J440" s="180" t="s">
        <v>99</v>
      </c>
      <c r="K440" s="180" t="s">
        <v>99</v>
      </c>
      <c r="L440" s="978"/>
      <c r="M440" s="996" t="s">
        <v>99</v>
      </c>
    </row>
    <row r="441" ht="18" customHeight="1" x14ac:dyDescent="0.2">
      <c r="B441" s="997" t="s">
        <v>903</v>
      </c>
      <c r="C441" s="536"/>
      <c r="D441" s="184"/>
      <c r="E441" s="184"/>
      <c r="F441" s="184"/>
      <c r="G441" s="184"/>
      <c r="H441" s="184"/>
      <c r="I441" s="184"/>
      <c r="J441" s="180" t="s">
        <v>99</v>
      </c>
      <c r="K441" s="180" t="s">
        <v>99</v>
      </c>
      <c r="L441" s="978"/>
      <c r="M441" s="996" t="s">
        <v>99</v>
      </c>
    </row>
    <row r="442" ht="18" customHeight="1" x14ac:dyDescent="0.2">
      <c r="B442" s="997" t="s">
        <v>904</v>
      </c>
      <c r="C442" s="536"/>
      <c r="D442" s="184"/>
      <c r="E442" s="184"/>
      <c r="F442" s="184"/>
      <c r="G442" s="184"/>
      <c r="H442" s="184"/>
      <c r="I442" s="184"/>
      <c r="J442" s="180" t="s">
        <v>99</v>
      </c>
      <c r="K442" s="180" t="s">
        <v>99</v>
      </c>
      <c r="L442" s="978"/>
      <c r="M442" s="996" t="s">
        <v>99</v>
      </c>
    </row>
    <row r="443" ht="18" customHeight="1" x14ac:dyDescent="0.2">
      <c r="B443" s="997" t="s">
        <v>905</v>
      </c>
      <c r="C443" s="536"/>
      <c r="D443" s="184"/>
      <c r="E443" s="184"/>
      <c r="F443" s="184"/>
      <c r="G443" s="184"/>
      <c r="H443" s="184"/>
      <c r="I443" s="184"/>
      <c r="J443" s="180" t="s">
        <v>99</v>
      </c>
      <c r="K443" s="180" t="s">
        <v>99</v>
      </c>
      <c r="L443" s="978"/>
      <c r="M443" s="996" t="s">
        <v>99</v>
      </c>
    </row>
    <row r="444" ht="18" customHeight="1" x14ac:dyDescent="0.2">
      <c r="B444" s="997" t="s">
        <v>906</v>
      </c>
      <c r="C444" s="536"/>
      <c r="D444" s="184"/>
      <c r="E444" s="184"/>
      <c r="F444" s="184"/>
      <c r="G444" s="184"/>
      <c r="H444" s="184"/>
      <c r="I444" s="184"/>
      <c r="J444" s="180" t="s">
        <v>99</v>
      </c>
      <c r="K444" s="180" t="s">
        <v>99</v>
      </c>
      <c r="L444" s="978"/>
      <c r="M444" s="996" t="s">
        <v>99</v>
      </c>
    </row>
    <row r="445" ht="18" customHeight="1" x14ac:dyDescent="0.2">
      <c r="B445" s="997" t="s">
        <v>907</v>
      </c>
      <c r="C445" s="536"/>
      <c r="D445" s="184"/>
      <c r="E445" s="184"/>
      <c r="F445" s="184"/>
      <c r="G445" s="184"/>
      <c r="H445" s="184"/>
      <c r="I445" s="184"/>
      <c r="J445" s="180" t="s">
        <v>99</v>
      </c>
      <c r="K445" s="180" t="s">
        <v>99</v>
      </c>
      <c r="L445" s="978"/>
      <c r="M445" s="996" t="s">
        <v>99</v>
      </c>
    </row>
    <row r="446" ht="18" customHeight="1" x14ac:dyDescent="0.2">
      <c r="B446" s="997" t="s">
        <v>908</v>
      </c>
      <c r="C446" s="536"/>
      <c r="D446" s="184"/>
      <c r="E446" s="184"/>
      <c r="F446" s="184"/>
      <c r="G446" s="184"/>
      <c r="H446" s="184"/>
      <c r="I446" s="184"/>
      <c r="J446" s="180" t="s">
        <v>99</v>
      </c>
      <c r="K446" s="180" t="s">
        <v>99</v>
      </c>
      <c r="L446" s="978"/>
      <c r="M446" s="996" t="s">
        <v>99</v>
      </c>
    </row>
    <row r="447" ht="18" customHeight="1" x14ac:dyDescent="0.2">
      <c r="B447" s="997" t="s">
        <v>909</v>
      </c>
      <c r="C447" s="536"/>
      <c r="D447" s="184"/>
      <c r="E447" s="184"/>
      <c r="F447" s="184"/>
      <c r="G447" s="184"/>
      <c r="H447" s="184"/>
      <c r="I447" s="184"/>
      <c r="J447" s="180" t="s">
        <v>99</v>
      </c>
      <c r="K447" s="180" t="s">
        <v>99</v>
      </c>
      <c r="L447" s="978"/>
      <c r="M447" s="996" t="s">
        <v>99</v>
      </c>
    </row>
    <row r="448" ht="18" customHeight="1" x14ac:dyDescent="0.2">
      <c r="B448" s="997" t="s">
        <v>910</v>
      </c>
      <c r="C448" s="536"/>
      <c r="D448" s="184"/>
      <c r="E448" s="184"/>
      <c r="F448" s="184"/>
      <c r="G448" s="184"/>
      <c r="H448" s="184"/>
      <c r="I448" s="184"/>
      <c r="J448" s="180" t="s">
        <v>99</v>
      </c>
      <c r="K448" s="180" t="s">
        <v>99</v>
      </c>
      <c r="L448" s="978"/>
      <c r="M448" s="996" t="s">
        <v>99</v>
      </c>
    </row>
    <row r="449" ht="18" customHeight="1" x14ac:dyDescent="0.2">
      <c r="B449" s="997" t="s">
        <v>911</v>
      </c>
      <c r="C449" s="536"/>
      <c r="D449" s="184"/>
      <c r="E449" s="184"/>
      <c r="F449" s="184"/>
      <c r="G449" s="184"/>
      <c r="H449" s="184"/>
      <c r="I449" s="184"/>
      <c r="J449" s="180" t="s">
        <v>99</v>
      </c>
      <c r="K449" s="180" t="s">
        <v>99</v>
      </c>
      <c r="L449" s="978"/>
      <c r="M449" s="996" t="s">
        <v>99</v>
      </c>
    </row>
    <row r="450" ht="18" customHeight="1" x14ac:dyDescent="0.2">
      <c r="B450" s="997" t="s">
        <v>912</v>
      </c>
      <c r="C450" s="536"/>
      <c r="D450" s="184"/>
      <c r="E450" s="184"/>
      <c r="F450" s="184"/>
      <c r="G450" s="184"/>
      <c r="H450" s="184"/>
      <c r="I450" s="184"/>
      <c r="J450" s="180" t="s">
        <v>99</v>
      </c>
      <c r="K450" s="180" t="s">
        <v>99</v>
      </c>
      <c r="L450" s="978"/>
      <c r="M450" s="996" t="s">
        <v>99</v>
      </c>
    </row>
    <row r="451" ht="18" customHeight="1" x14ac:dyDescent="0.2">
      <c r="B451" s="997" t="s">
        <v>913</v>
      </c>
      <c r="C451" s="536"/>
      <c r="D451" s="184"/>
      <c r="E451" s="184"/>
      <c r="F451" s="184"/>
      <c r="G451" s="184"/>
      <c r="H451" s="184"/>
      <c r="I451" s="184"/>
      <c r="J451" s="180" t="s">
        <v>99</v>
      </c>
      <c r="K451" s="180" t="s">
        <v>99</v>
      </c>
      <c r="L451" s="978"/>
      <c r="M451" s="996" t="s">
        <v>99</v>
      </c>
    </row>
    <row r="452" ht="18" customHeight="1" x14ac:dyDescent="0.2">
      <c r="B452" s="965" t="s">
        <v>965</v>
      </c>
      <c r="C452" s="536"/>
      <c r="D452" s="978"/>
      <c r="E452" s="978"/>
      <c r="F452" s="978"/>
      <c r="G452" s="166"/>
      <c r="H452" s="166"/>
      <c r="I452" s="166"/>
      <c r="J452" s="49"/>
      <c r="K452" s="49"/>
      <c r="L452" s="49"/>
      <c r="M452" s="494"/>
    </row>
    <row r="453" ht="18" customHeight="1" x14ac:dyDescent="0.2">
      <c r="B453" s="998" t="s">
        <v>826</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827</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828</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829</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830</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831</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832</v>
      </c>
      <c r="C459" s="536"/>
      <c r="D459" s="161" t="s">
        <v>94</v>
      </c>
      <c r="E459" s="161" t="s">
        <v>94</v>
      </c>
      <c r="F459" s="49"/>
      <c r="G459" s="119" t="s">
        <v>99</v>
      </c>
      <c r="H459" s="119" t="s">
        <v>94</v>
      </c>
      <c r="I459" s="166"/>
      <c r="J459" s="161" t="s">
        <v>99</v>
      </c>
      <c r="K459" s="161">
        <v>17.049999999999997</v>
      </c>
      <c r="L459" s="49"/>
      <c r="M459" s="971" t="s">
        <v>94</v>
      </c>
    </row>
    <row r="460" ht="18" customHeight="1" x14ac:dyDescent="0.2">
      <c r="B460" s="998" t="s">
        <v>833</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834</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835</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836</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837</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838</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839</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840</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841</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842</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843</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844</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900</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901</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902</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903</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904</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905</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906</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907</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908</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909</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910</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911</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912</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913</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966</v>
      </c>
      <c r="C486" s="536"/>
      <c r="D486" s="978"/>
      <c r="E486" s="978"/>
      <c r="F486" s="978"/>
      <c r="G486" s="166"/>
      <c r="H486" s="166"/>
      <c r="I486" s="166"/>
      <c r="J486" s="49"/>
      <c r="K486" s="49"/>
      <c r="L486" s="49"/>
      <c r="M486" s="494"/>
    </row>
    <row r="487" ht="18" customHeight="1" x14ac:dyDescent="0.2">
      <c r="B487" s="1003" t="s">
        <v>967</v>
      </c>
      <c r="C487" s="536"/>
      <c r="D487" s="978"/>
      <c r="E487" s="978"/>
      <c r="F487" s="978"/>
      <c r="G487" s="166"/>
      <c r="H487" s="166"/>
      <c r="I487" s="166"/>
      <c r="J487" s="49"/>
      <c r="K487" s="49"/>
      <c r="L487" s="49"/>
      <c r="M487" s="494"/>
    </row>
    <row r="488" ht="18" customHeight="1" x14ac:dyDescent="0.2">
      <c r="B488" s="998" t="s">
        <v>826</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827</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828</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829</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830</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831</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832</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833</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834</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835</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836</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837</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838</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839</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840</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841</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842</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843</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844</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900</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901</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902</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903</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904</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905</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906</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907</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908</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909</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910</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911</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912</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913</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668</v>
      </c>
      <c r="C521" s="536"/>
      <c r="D521" s="978"/>
      <c r="E521" s="978"/>
      <c r="F521" s="978"/>
      <c r="G521" s="166"/>
      <c r="H521" s="166"/>
      <c r="I521" s="166"/>
      <c r="J521" s="49"/>
      <c r="K521" s="49"/>
      <c r="L521" s="49"/>
      <c r="M521" s="494"/>
    </row>
    <row r="522" ht="18" customHeight="1" x14ac:dyDescent="0.2">
      <c r="B522" s="997" t="s">
        <v>826</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827</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828</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829</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830</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831</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832</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833</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834</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835</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836</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837</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838</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839</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840</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841</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842</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843</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844</v>
      </c>
      <c r="C540" s="536"/>
      <c r="D540" s="999" t="s">
        <v>94</v>
      </c>
      <c r="E540" s="999" t="s">
        <v>94</v>
      </c>
      <c r="F540" s="999" t="s">
        <v>94</v>
      </c>
      <c r="G540" s="180" t="s">
        <v>99</v>
      </c>
      <c r="H540" s="180" t="s">
        <v>99</v>
      </c>
      <c r="I540" s="180" t="s">
        <v>445</v>
      </c>
      <c r="J540" s="999" t="s">
        <v>99</v>
      </c>
      <c r="K540" s="999" t="s">
        <v>99</v>
      </c>
      <c r="L540" s="999" t="s">
        <v>163</v>
      </c>
      <c r="M540" s="1000" t="s">
        <v>94</v>
      </c>
    </row>
    <row r="541" ht="18" customHeight="1" x14ac:dyDescent="0.2">
      <c r="B541" s="997" t="s">
        <v>900</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901</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902</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903</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904</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905</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906</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907</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908</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909</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910</v>
      </c>
      <c r="C551" s="536"/>
      <c r="D551" s="999" t="s">
        <v>94</v>
      </c>
      <c r="E551" s="999" t="s">
        <v>94</v>
      </c>
      <c r="F551" s="999" t="s">
        <v>94</v>
      </c>
      <c r="G551" s="180" t="s">
        <v>99</v>
      </c>
      <c r="H551" s="180" t="s">
        <v>94</v>
      </c>
      <c r="I551" s="180" t="s">
        <v>445</v>
      </c>
      <c r="J551" s="999" t="s">
        <v>99</v>
      </c>
      <c r="K551" s="999">
        <v>4630792.883304862</v>
      </c>
      <c r="L551" s="999" t="s">
        <v>163</v>
      </c>
      <c r="M551" s="1000" t="s">
        <v>94</v>
      </c>
    </row>
    <row r="552" ht="18" customHeight="1" x14ac:dyDescent="0.2">
      <c r="B552" s="997" t="s">
        <v>911</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912</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913</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968</v>
      </c>
      <c r="C555" s="536"/>
      <c r="D555" s="978"/>
      <c r="E555" s="978"/>
      <c r="F555" s="978"/>
      <c r="G555" s="166"/>
      <c r="H555" s="166"/>
      <c r="I555" s="166"/>
      <c r="J555" s="49"/>
      <c r="K555" s="49"/>
      <c r="L555" s="49"/>
      <c r="M555" s="494"/>
    </row>
    <row r="556" ht="18" customHeight="1" x14ac:dyDescent="0.2">
      <c r="B556" s="819" t="s">
        <v>969</v>
      </c>
      <c r="C556" s="536"/>
      <c r="D556" s="978"/>
      <c r="E556" s="978"/>
      <c r="F556" s="978"/>
      <c r="G556" s="166"/>
      <c r="H556" s="166"/>
      <c r="I556" s="166"/>
      <c r="J556" s="49"/>
      <c r="K556" s="49"/>
      <c r="L556" s="49"/>
      <c r="M556" s="494"/>
    </row>
    <row r="557" ht="18" customHeight="1" x14ac:dyDescent="0.2">
      <c r="B557" s="819" t="s">
        <v>970</v>
      </c>
      <c r="C557" s="536"/>
      <c r="D557" s="978"/>
      <c r="E557" s="978"/>
      <c r="F557" s="978"/>
      <c r="G557" s="166"/>
      <c r="H557" s="166"/>
      <c r="I557" s="166"/>
      <c r="J557" s="49"/>
      <c r="K557" s="49"/>
      <c r="L557" s="49"/>
      <c r="M557" s="494"/>
    </row>
    <row r="558" ht="18" customHeight="1" x14ac:dyDescent="0.2">
      <c r="B558" s="975" t="s">
        <v>670</v>
      </c>
      <c r="C558" s="854"/>
      <c r="D558" s="1004"/>
      <c r="E558" s="1004"/>
      <c r="F558" s="1004"/>
      <c r="G558" s="557"/>
      <c r="H558" s="557"/>
      <c r="I558" s="557"/>
      <c r="J558" s="132"/>
      <c r="K558" s="132"/>
      <c r="L558" s="132"/>
      <c r="M558" s="1005"/>
    </row>
    <row r="559" ht="18" customHeight="1" x14ac:dyDescent="0.2">
      <c r="B559" s="995" t="s">
        <v>826</v>
      </c>
      <c r="C559" s="536"/>
      <c r="D559" s="184"/>
      <c r="E559" s="184"/>
      <c r="F559" s="184"/>
      <c r="G559" s="184"/>
      <c r="H559" s="184"/>
      <c r="I559" s="184"/>
      <c r="J559" s="180" t="s">
        <v>625</v>
      </c>
      <c r="K559" s="180">
        <v>0.5180836397106626</v>
      </c>
      <c r="L559" s="180" t="s">
        <v>625</v>
      </c>
      <c r="M559" s="996" t="s">
        <v>108</v>
      </c>
    </row>
    <row r="560" ht="18" customHeight="1" x14ac:dyDescent="0.2">
      <c r="B560" s="995" t="s">
        <v>827</v>
      </c>
      <c r="C560" s="536"/>
      <c r="D560" s="184"/>
      <c r="E560" s="184"/>
      <c r="F560" s="184"/>
      <c r="G560" s="184"/>
      <c r="H560" s="184"/>
      <c r="I560" s="184"/>
      <c r="J560" s="180" t="s">
        <v>99</v>
      </c>
      <c r="K560" s="180" t="s">
        <v>99</v>
      </c>
      <c r="L560" s="180" t="s">
        <v>99</v>
      </c>
      <c r="M560" s="996" t="s">
        <v>99</v>
      </c>
    </row>
    <row r="561" ht="18" customHeight="1" x14ac:dyDescent="0.2">
      <c r="B561" s="995" t="s">
        <v>828</v>
      </c>
      <c r="C561" s="536"/>
      <c r="D561" s="184"/>
      <c r="E561" s="184"/>
      <c r="F561" s="184"/>
      <c r="G561" s="184"/>
      <c r="H561" s="184"/>
      <c r="I561" s="184"/>
      <c r="J561" s="180" t="s">
        <v>99</v>
      </c>
      <c r="K561" s="180" t="s">
        <v>99</v>
      </c>
      <c r="L561" s="180" t="s">
        <v>99</v>
      </c>
      <c r="M561" s="996" t="s">
        <v>99</v>
      </c>
    </row>
    <row r="562" ht="18" customHeight="1" x14ac:dyDescent="0.2">
      <c r="B562" s="995" t="s">
        <v>829</v>
      </c>
      <c r="C562" s="536"/>
      <c r="D562" s="184"/>
      <c r="E562" s="184"/>
      <c r="F562" s="184"/>
      <c r="G562" s="184"/>
      <c r="H562" s="184"/>
      <c r="I562" s="184"/>
      <c r="J562" s="180" t="s">
        <v>99</v>
      </c>
      <c r="K562" s="180" t="s">
        <v>99</v>
      </c>
      <c r="L562" s="180" t="s">
        <v>99</v>
      </c>
      <c r="M562" s="996" t="s">
        <v>99</v>
      </c>
    </row>
    <row r="563" ht="18" customHeight="1" x14ac:dyDescent="0.2">
      <c r="B563" s="995" t="s">
        <v>830</v>
      </c>
      <c r="C563" s="536"/>
      <c r="D563" s="184"/>
      <c r="E563" s="184"/>
      <c r="F563" s="184"/>
      <c r="G563" s="184"/>
      <c r="H563" s="184"/>
      <c r="I563" s="184"/>
      <c r="J563" s="180" t="s">
        <v>99</v>
      </c>
      <c r="K563" s="180" t="s">
        <v>99</v>
      </c>
      <c r="L563" s="180" t="s">
        <v>99</v>
      </c>
      <c r="M563" s="996" t="s">
        <v>99</v>
      </c>
    </row>
    <row r="564" ht="18" customHeight="1" x14ac:dyDescent="0.2">
      <c r="B564" s="995" t="s">
        <v>831</v>
      </c>
      <c r="C564" s="536"/>
      <c r="D564" s="184"/>
      <c r="E564" s="184"/>
      <c r="F564" s="184"/>
      <c r="G564" s="184"/>
      <c r="H564" s="184"/>
      <c r="I564" s="184"/>
      <c r="J564" s="180" t="s">
        <v>99</v>
      </c>
      <c r="K564" s="180" t="s">
        <v>99</v>
      </c>
      <c r="L564" s="180" t="s">
        <v>99</v>
      </c>
      <c r="M564" s="996" t="s">
        <v>99</v>
      </c>
    </row>
    <row r="565" ht="18" customHeight="1" x14ac:dyDescent="0.2">
      <c r="B565" s="995" t="s">
        <v>832</v>
      </c>
      <c r="C565" s="536"/>
      <c r="D565" s="184"/>
      <c r="E565" s="184"/>
      <c r="F565" s="184"/>
      <c r="G565" s="184"/>
      <c r="H565" s="184"/>
      <c r="I565" s="184"/>
      <c r="J565" s="180" t="s">
        <v>99</v>
      </c>
      <c r="K565" s="180" t="s">
        <v>99</v>
      </c>
      <c r="L565" s="180" t="s">
        <v>99</v>
      </c>
      <c r="M565" s="996" t="s">
        <v>99</v>
      </c>
    </row>
    <row r="566" ht="18" customHeight="1" x14ac:dyDescent="0.2">
      <c r="B566" s="995" t="s">
        <v>833</v>
      </c>
      <c r="C566" s="536"/>
      <c r="D566" s="184"/>
      <c r="E566" s="184"/>
      <c r="F566" s="184"/>
      <c r="G566" s="184"/>
      <c r="H566" s="184"/>
      <c r="I566" s="184"/>
      <c r="J566" s="180" t="s">
        <v>99</v>
      </c>
      <c r="K566" s="180" t="s">
        <v>99</v>
      </c>
      <c r="L566" s="180" t="s">
        <v>99</v>
      </c>
      <c r="M566" s="996" t="s">
        <v>99</v>
      </c>
    </row>
    <row r="567" ht="18" customHeight="1" x14ac:dyDescent="0.2">
      <c r="B567" s="995" t="s">
        <v>834</v>
      </c>
      <c r="C567" s="536"/>
      <c r="D567" s="184"/>
      <c r="E567" s="184"/>
      <c r="F567" s="184"/>
      <c r="G567" s="184"/>
      <c r="H567" s="184"/>
      <c r="I567" s="184"/>
      <c r="J567" s="180" t="s">
        <v>99</v>
      </c>
      <c r="K567" s="180" t="s">
        <v>99</v>
      </c>
      <c r="L567" s="180" t="s">
        <v>99</v>
      </c>
      <c r="M567" s="996" t="s">
        <v>99</v>
      </c>
    </row>
    <row r="568" ht="18" customHeight="1" x14ac:dyDescent="0.2">
      <c r="B568" s="995" t="s">
        <v>835</v>
      </c>
      <c r="C568" s="536"/>
      <c r="D568" s="184"/>
      <c r="E568" s="184"/>
      <c r="F568" s="184"/>
      <c r="G568" s="184"/>
      <c r="H568" s="184"/>
      <c r="I568" s="184"/>
      <c r="J568" s="180" t="s">
        <v>99</v>
      </c>
      <c r="K568" s="180" t="s">
        <v>99</v>
      </c>
      <c r="L568" s="180" t="s">
        <v>99</v>
      </c>
      <c r="M568" s="996" t="s">
        <v>99</v>
      </c>
    </row>
    <row r="569" ht="18" customHeight="1" x14ac:dyDescent="0.2">
      <c r="B569" s="995" t="s">
        <v>836</v>
      </c>
      <c r="C569" s="536"/>
      <c r="D569" s="184"/>
      <c r="E569" s="184"/>
      <c r="F569" s="184"/>
      <c r="G569" s="184"/>
      <c r="H569" s="184"/>
      <c r="I569" s="184"/>
      <c r="J569" s="180" t="s">
        <v>99</v>
      </c>
      <c r="K569" s="180" t="s">
        <v>99</v>
      </c>
      <c r="L569" s="180" t="s">
        <v>99</v>
      </c>
      <c r="M569" s="996" t="s">
        <v>99</v>
      </c>
    </row>
    <row r="570" ht="18" customHeight="1" x14ac:dyDescent="0.2">
      <c r="B570" s="995" t="s">
        <v>837</v>
      </c>
      <c r="C570" s="536"/>
      <c r="D570" s="184"/>
      <c r="E570" s="184"/>
      <c r="F570" s="184"/>
      <c r="G570" s="184"/>
      <c r="H570" s="184"/>
      <c r="I570" s="184"/>
      <c r="J570" s="180" t="s">
        <v>99</v>
      </c>
      <c r="K570" s="180" t="s">
        <v>99</v>
      </c>
      <c r="L570" s="180" t="s">
        <v>99</v>
      </c>
      <c r="M570" s="996" t="s">
        <v>99</v>
      </c>
    </row>
    <row r="571" ht="18" customHeight="1" x14ac:dyDescent="0.2">
      <c r="B571" s="995" t="s">
        <v>838</v>
      </c>
      <c r="C571" s="536"/>
      <c r="D571" s="184"/>
      <c r="E571" s="184"/>
      <c r="F571" s="184"/>
      <c r="G571" s="184"/>
      <c r="H571" s="184"/>
      <c r="I571" s="184"/>
      <c r="J571" s="180" t="s">
        <v>99</v>
      </c>
      <c r="K571" s="180" t="s">
        <v>99</v>
      </c>
      <c r="L571" s="180" t="s">
        <v>99</v>
      </c>
      <c r="M571" s="996" t="s">
        <v>99</v>
      </c>
    </row>
    <row r="572" ht="18" customHeight="1" x14ac:dyDescent="0.2">
      <c r="B572" s="995" t="s">
        <v>839</v>
      </c>
      <c r="C572" s="536"/>
      <c r="D572" s="184"/>
      <c r="E572" s="184"/>
      <c r="F572" s="184"/>
      <c r="G572" s="184"/>
      <c r="H572" s="184"/>
      <c r="I572" s="184"/>
      <c r="J572" s="180" t="s">
        <v>99</v>
      </c>
      <c r="K572" s="180" t="s">
        <v>99</v>
      </c>
      <c r="L572" s="180" t="s">
        <v>99</v>
      </c>
      <c r="M572" s="996" t="s">
        <v>99</v>
      </c>
    </row>
    <row r="573" ht="18" customHeight="1" x14ac:dyDescent="0.2">
      <c r="B573" s="995" t="s">
        <v>840</v>
      </c>
      <c r="C573" s="536"/>
      <c r="D573" s="184"/>
      <c r="E573" s="184"/>
      <c r="F573" s="184"/>
      <c r="G573" s="184"/>
      <c r="H573" s="184"/>
      <c r="I573" s="184"/>
      <c r="J573" s="180" t="s">
        <v>99</v>
      </c>
      <c r="K573" s="180" t="s">
        <v>99</v>
      </c>
      <c r="L573" s="180" t="s">
        <v>99</v>
      </c>
      <c r="M573" s="996" t="s">
        <v>99</v>
      </c>
    </row>
    <row r="574" ht="18" customHeight="1" x14ac:dyDescent="0.2">
      <c r="B574" s="995" t="s">
        <v>841</v>
      </c>
      <c r="C574" s="536"/>
      <c r="D574" s="184"/>
      <c r="E574" s="184"/>
      <c r="F574" s="184"/>
      <c r="G574" s="184"/>
      <c r="H574" s="184"/>
      <c r="I574" s="184"/>
      <c r="J574" s="180" t="s">
        <v>99</v>
      </c>
      <c r="K574" s="180" t="s">
        <v>99</v>
      </c>
      <c r="L574" s="180" t="s">
        <v>99</v>
      </c>
      <c r="M574" s="996" t="s">
        <v>99</v>
      </c>
    </row>
    <row r="575" ht="18" customHeight="1" x14ac:dyDescent="0.2">
      <c r="B575" s="995" t="s">
        <v>842</v>
      </c>
      <c r="C575" s="536"/>
      <c r="D575" s="184"/>
      <c r="E575" s="184"/>
      <c r="F575" s="184"/>
      <c r="G575" s="184"/>
      <c r="H575" s="184"/>
      <c r="I575" s="184"/>
      <c r="J575" s="180" t="s">
        <v>99</v>
      </c>
      <c r="K575" s="180" t="s">
        <v>99</v>
      </c>
      <c r="L575" s="180" t="s">
        <v>99</v>
      </c>
      <c r="M575" s="996" t="s">
        <v>99</v>
      </c>
    </row>
    <row r="576" ht="18" customHeight="1" x14ac:dyDescent="0.2">
      <c r="B576" s="995" t="s">
        <v>843</v>
      </c>
      <c r="C576" s="536"/>
      <c r="D576" s="184"/>
      <c r="E576" s="184"/>
      <c r="F576" s="184"/>
      <c r="G576" s="184"/>
      <c r="H576" s="184"/>
      <c r="I576" s="184"/>
      <c r="J576" s="180" t="s">
        <v>99</v>
      </c>
      <c r="K576" s="180" t="s">
        <v>99</v>
      </c>
      <c r="L576" s="180" t="s">
        <v>99</v>
      </c>
      <c r="M576" s="996" t="s">
        <v>99</v>
      </c>
    </row>
    <row r="577" ht="18" customHeight="1" x14ac:dyDescent="0.2">
      <c r="B577" s="995" t="s">
        <v>844</v>
      </c>
      <c r="C577" s="536"/>
      <c r="D577" s="184"/>
      <c r="E577" s="184"/>
      <c r="F577" s="184"/>
      <c r="G577" s="184"/>
      <c r="H577" s="184"/>
      <c r="I577" s="184"/>
      <c r="J577" s="180" t="s">
        <v>99</v>
      </c>
      <c r="K577" s="180" t="s">
        <v>99</v>
      </c>
      <c r="L577" s="180" t="s">
        <v>99</v>
      </c>
      <c r="M577" s="996" t="s">
        <v>99</v>
      </c>
    </row>
    <row r="578" ht="18" customHeight="1" x14ac:dyDescent="0.2">
      <c r="B578" s="995" t="s">
        <v>900</v>
      </c>
      <c r="C578" s="536"/>
      <c r="D578" s="184"/>
      <c r="E578" s="184"/>
      <c r="F578" s="184"/>
      <c r="G578" s="184"/>
      <c r="H578" s="184"/>
      <c r="I578" s="184"/>
      <c r="J578" s="180" t="s">
        <v>99</v>
      </c>
      <c r="K578" s="180" t="s">
        <v>99</v>
      </c>
      <c r="L578" s="180" t="s">
        <v>99</v>
      </c>
      <c r="M578" s="996" t="s">
        <v>99</v>
      </c>
    </row>
    <row r="579" ht="18" customHeight="1" x14ac:dyDescent="0.2">
      <c r="B579" s="995" t="s">
        <v>901</v>
      </c>
      <c r="C579" s="536"/>
      <c r="D579" s="184"/>
      <c r="E579" s="184"/>
      <c r="F579" s="184"/>
      <c r="G579" s="184"/>
      <c r="H579" s="184"/>
      <c r="I579" s="184"/>
      <c r="J579" s="180" t="s">
        <v>625</v>
      </c>
      <c r="K579" s="180">
        <v>1.0361672794213252</v>
      </c>
      <c r="L579" s="180" t="s">
        <v>625</v>
      </c>
      <c r="M579" s="996" t="s">
        <v>108</v>
      </c>
    </row>
    <row r="580" ht="18" customHeight="1" x14ac:dyDescent="0.2">
      <c r="B580" s="995" t="s">
        <v>902</v>
      </c>
      <c r="C580" s="536"/>
      <c r="D580" s="184"/>
      <c r="E580" s="184"/>
      <c r="F580" s="184"/>
      <c r="G580" s="184"/>
      <c r="H580" s="184"/>
      <c r="I580" s="184"/>
      <c r="J580" s="180" t="s">
        <v>625</v>
      </c>
      <c r="K580" s="180">
        <v>0.6907781862808836</v>
      </c>
      <c r="L580" s="180" t="s">
        <v>625</v>
      </c>
      <c r="M580" s="996" t="s">
        <v>108</v>
      </c>
    </row>
    <row r="581" ht="18" customHeight="1" x14ac:dyDescent="0.2">
      <c r="B581" s="995" t="s">
        <v>903</v>
      </c>
      <c r="C581" s="536"/>
      <c r="D581" s="184"/>
      <c r="E581" s="184"/>
      <c r="F581" s="184"/>
      <c r="G581" s="184"/>
      <c r="H581" s="184"/>
      <c r="I581" s="184"/>
      <c r="J581" s="180" t="s">
        <v>99</v>
      </c>
      <c r="K581" s="180" t="s">
        <v>99</v>
      </c>
      <c r="L581" s="180" t="s">
        <v>99</v>
      </c>
      <c r="M581" s="996" t="s">
        <v>99</v>
      </c>
    </row>
    <row r="582" ht="18" customHeight="1" x14ac:dyDescent="0.2">
      <c r="B582" s="995" t="s">
        <v>904</v>
      </c>
      <c r="C582" s="536"/>
      <c r="D582" s="184"/>
      <c r="E582" s="184"/>
      <c r="F582" s="184"/>
      <c r="G582" s="184"/>
      <c r="H582" s="184"/>
      <c r="I582" s="184"/>
      <c r="J582" s="180" t="s">
        <v>99</v>
      </c>
      <c r="K582" s="180" t="s">
        <v>99</v>
      </c>
      <c r="L582" s="180" t="s">
        <v>99</v>
      </c>
      <c r="M582" s="996" t="s">
        <v>99</v>
      </c>
    </row>
    <row r="583" ht="18" customHeight="1" x14ac:dyDescent="0.2">
      <c r="B583" s="995" t="s">
        <v>905</v>
      </c>
      <c r="C583" s="536"/>
      <c r="D583" s="184"/>
      <c r="E583" s="184"/>
      <c r="F583" s="184"/>
      <c r="G583" s="184"/>
      <c r="H583" s="184"/>
      <c r="I583" s="184"/>
      <c r="J583" s="180" t="s">
        <v>99</v>
      </c>
      <c r="K583" s="180" t="s">
        <v>99</v>
      </c>
      <c r="L583" s="180" t="s">
        <v>99</v>
      </c>
      <c r="M583" s="996" t="s">
        <v>99</v>
      </c>
    </row>
    <row r="584" ht="18" customHeight="1" x14ac:dyDescent="0.2">
      <c r="B584" s="995" t="s">
        <v>906</v>
      </c>
      <c r="C584" s="536"/>
      <c r="D584" s="184"/>
      <c r="E584" s="184"/>
      <c r="F584" s="184"/>
      <c r="G584" s="184"/>
      <c r="H584" s="184"/>
      <c r="I584" s="184"/>
      <c r="J584" s="180" t="s">
        <v>99</v>
      </c>
      <c r="K584" s="180" t="s">
        <v>99</v>
      </c>
      <c r="L584" s="180" t="s">
        <v>99</v>
      </c>
      <c r="M584" s="996" t="s">
        <v>99</v>
      </c>
    </row>
    <row r="585" ht="18" customHeight="1" x14ac:dyDescent="0.2">
      <c r="B585" s="995" t="s">
        <v>907</v>
      </c>
      <c r="C585" s="536"/>
      <c r="D585" s="184"/>
      <c r="E585" s="184"/>
      <c r="F585" s="184"/>
      <c r="G585" s="184"/>
      <c r="H585" s="184"/>
      <c r="I585" s="184"/>
      <c r="J585" s="180" t="s">
        <v>625</v>
      </c>
      <c r="K585" s="180" t="s">
        <v>625</v>
      </c>
      <c r="L585" s="180" t="s">
        <v>99</v>
      </c>
      <c r="M585" s="996" t="s">
        <v>108</v>
      </c>
    </row>
    <row r="586" ht="18" customHeight="1" x14ac:dyDescent="0.2">
      <c r="B586" s="995" t="s">
        <v>908</v>
      </c>
      <c r="C586" s="536"/>
      <c r="D586" s="184"/>
      <c r="E586" s="184"/>
      <c r="F586" s="184"/>
      <c r="G586" s="184"/>
      <c r="H586" s="184"/>
      <c r="I586" s="184"/>
      <c r="J586" s="180" t="s">
        <v>99</v>
      </c>
      <c r="K586" s="180" t="s">
        <v>99</v>
      </c>
      <c r="L586" s="180" t="s">
        <v>99</v>
      </c>
      <c r="M586" s="996" t="s">
        <v>99</v>
      </c>
    </row>
    <row r="587" ht="18" customHeight="1" x14ac:dyDescent="0.2">
      <c r="B587" s="995" t="s">
        <v>909</v>
      </c>
      <c r="C587" s="536"/>
      <c r="D587" s="184"/>
      <c r="E587" s="184"/>
      <c r="F587" s="184"/>
      <c r="G587" s="184"/>
      <c r="H587" s="184"/>
      <c r="I587" s="184"/>
      <c r="J587" s="180" t="s">
        <v>99</v>
      </c>
      <c r="K587" s="180" t="s">
        <v>99</v>
      </c>
      <c r="L587" s="180" t="s">
        <v>99</v>
      </c>
      <c r="M587" s="996" t="s">
        <v>99</v>
      </c>
    </row>
    <row r="588" ht="18" customHeight="1" x14ac:dyDescent="0.2">
      <c r="B588" s="995" t="s">
        <v>910</v>
      </c>
      <c r="C588" s="536"/>
      <c r="D588" s="184"/>
      <c r="E588" s="184"/>
      <c r="F588" s="184"/>
      <c r="G588" s="184"/>
      <c r="H588" s="184"/>
      <c r="I588" s="184"/>
      <c r="J588" s="180" t="s">
        <v>99</v>
      </c>
      <c r="K588" s="180" t="s">
        <v>99</v>
      </c>
      <c r="L588" s="180" t="s">
        <v>99</v>
      </c>
      <c r="M588" s="996" t="s">
        <v>99</v>
      </c>
    </row>
    <row r="589" ht="18" customHeight="1" x14ac:dyDescent="0.2">
      <c r="B589" s="995" t="s">
        <v>911</v>
      </c>
      <c r="C589" s="536"/>
      <c r="D589" s="184"/>
      <c r="E589" s="184"/>
      <c r="F589" s="184"/>
      <c r="G589" s="184"/>
      <c r="H589" s="184"/>
      <c r="I589" s="184"/>
      <c r="J589" s="180" t="s">
        <v>99</v>
      </c>
      <c r="K589" s="180" t="s">
        <v>99</v>
      </c>
      <c r="L589" s="180" t="s">
        <v>99</v>
      </c>
      <c r="M589" s="996" t="s">
        <v>99</v>
      </c>
    </row>
    <row r="590" ht="18" customHeight="1" x14ac:dyDescent="0.2">
      <c r="B590" s="995" t="s">
        <v>912</v>
      </c>
      <c r="C590" s="536"/>
      <c r="D590" s="184"/>
      <c r="E590" s="184"/>
      <c r="F590" s="184"/>
      <c r="G590" s="184"/>
      <c r="H590" s="184"/>
      <c r="I590" s="184"/>
      <c r="J590" s="180">
        <v>175</v>
      </c>
      <c r="K590" s="180">
        <v>74.20690286467588</v>
      </c>
      <c r="L590" s="180" t="s">
        <v>200</v>
      </c>
      <c r="M590" s="996">
        <v>-0.0075</v>
      </c>
    </row>
    <row r="591" ht="18" customHeight="1" x14ac:dyDescent="0.2">
      <c r="B591" s="995" t="s">
        <v>913</v>
      </c>
      <c r="C591" s="536"/>
      <c r="D591" s="184"/>
      <c r="E591" s="184"/>
      <c r="F591" s="184"/>
      <c r="G591" s="184"/>
      <c r="H591" s="184"/>
      <c r="I591" s="184"/>
      <c r="J591" s="180" t="s">
        <v>99</v>
      </c>
      <c r="K591" s="180" t="s">
        <v>99</v>
      </c>
      <c r="L591" s="180" t="s">
        <v>99</v>
      </c>
      <c r="M591" s="996" t="s">
        <v>99</v>
      </c>
    </row>
    <row r="592" ht="18" customHeight="1" x14ac:dyDescent="0.2">
      <c r="B592" s="857" t="s">
        <v>971</v>
      </c>
      <c r="C592" s="536"/>
      <c r="D592" s="978"/>
      <c r="E592" s="978"/>
      <c r="F592" s="978"/>
      <c r="G592" s="166"/>
      <c r="H592" s="166"/>
      <c r="I592" s="166"/>
      <c r="J592" s="49"/>
      <c r="K592" s="49"/>
      <c r="L592" s="49"/>
      <c r="M592" s="494"/>
    </row>
    <row r="593" ht="18" customHeight="1" x14ac:dyDescent="0.2">
      <c r="B593" s="997" t="s">
        <v>826</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827</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828</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829</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830</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831</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832</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833</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834</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835</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836</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837</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838</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839</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840</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841</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842</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843</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844</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900</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901</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902</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903</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904</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905</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906</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907</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908</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909</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910</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911</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912</v>
      </c>
      <c r="C624" s="536"/>
      <c r="D624" s="999" t="s">
        <v>94</v>
      </c>
      <c r="E624" s="999">
        <v>7700</v>
      </c>
      <c r="F624" s="999" t="s">
        <v>94</v>
      </c>
      <c r="G624" s="180" t="s">
        <v>94</v>
      </c>
      <c r="H624" s="180">
        <v>0.4938700211921969</v>
      </c>
      <c r="I624" s="180" t="s">
        <v>445</v>
      </c>
      <c r="J624" s="999">
        <v>175</v>
      </c>
      <c r="K624" s="999">
        <v>38.02799163179917</v>
      </c>
      <c r="L624" s="999" t="s">
        <v>163</v>
      </c>
      <c r="M624" s="1000" t="s">
        <v>94</v>
      </c>
    </row>
    <row r="625" ht="18" customHeight="1" x14ac:dyDescent="0.2">
      <c r="B625" s="997" t="s">
        <v>913</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972</v>
      </c>
      <c r="C626" s="536"/>
      <c r="D626" s="978"/>
      <c r="E626" s="978"/>
      <c r="F626" s="978"/>
      <c r="G626" s="166"/>
      <c r="H626" s="166"/>
      <c r="I626" s="166"/>
      <c r="J626" s="49"/>
      <c r="K626" s="49"/>
      <c r="L626" s="49"/>
      <c r="M626" s="494"/>
    </row>
    <row r="627" ht="18" customHeight="1" x14ac:dyDescent="0.2">
      <c r="B627" s="997" t="s">
        <v>901</v>
      </c>
      <c r="C627" s="536"/>
      <c r="D627" s="184"/>
      <c r="E627" s="184"/>
      <c r="F627" s="184"/>
      <c r="G627" s="184"/>
      <c r="H627" s="184"/>
      <c r="I627" s="184"/>
      <c r="J627" s="180" t="s">
        <v>99</v>
      </c>
      <c r="K627" s="180" t="s">
        <v>99</v>
      </c>
      <c r="L627" s="180" t="s">
        <v>99</v>
      </c>
      <c r="M627" s="996" t="s">
        <v>99</v>
      </c>
    </row>
    <row r="628" ht="18" customHeight="1" x14ac:dyDescent="0.2">
      <c r="B628" s="997" t="s">
        <v>902</v>
      </c>
      <c r="C628" s="536"/>
      <c r="D628" s="184"/>
      <c r="E628" s="184"/>
      <c r="F628" s="184"/>
      <c r="G628" s="184"/>
      <c r="H628" s="184"/>
      <c r="I628" s="184"/>
      <c r="J628" s="180" t="s">
        <v>99</v>
      </c>
      <c r="K628" s="180" t="s">
        <v>99</v>
      </c>
      <c r="L628" s="180" t="s">
        <v>99</v>
      </c>
      <c r="M628" s="996" t="s">
        <v>99</v>
      </c>
    </row>
    <row r="629" ht="18" customHeight="1" x14ac:dyDescent="0.2">
      <c r="B629" s="997" t="s">
        <v>903</v>
      </c>
      <c r="C629" s="536"/>
      <c r="D629" s="184"/>
      <c r="E629" s="184"/>
      <c r="F629" s="184"/>
      <c r="G629" s="184"/>
      <c r="H629" s="184"/>
      <c r="I629" s="184"/>
      <c r="J629" s="180" t="s">
        <v>99</v>
      </c>
      <c r="K629" s="180" t="s">
        <v>99</v>
      </c>
      <c r="L629" s="180" t="s">
        <v>99</v>
      </c>
      <c r="M629" s="996" t="s">
        <v>99</v>
      </c>
    </row>
    <row r="630" ht="18" customHeight="1" x14ac:dyDescent="0.2">
      <c r="B630" s="997" t="s">
        <v>904</v>
      </c>
      <c r="C630" s="536"/>
      <c r="D630" s="184"/>
      <c r="E630" s="184"/>
      <c r="F630" s="184"/>
      <c r="G630" s="184"/>
      <c r="H630" s="184"/>
      <c r="I630" s="184"/>
      <c r="J630" s="180" t="s">
        <v>99</v>
      </c>
      <c r="K630" s="180" t="s">
        <v>99</v>
      </c>
      <c r="L630" s="180" t="s">
        <v>99</v>
      </c>
      <c r="M630" s="996" t="s">
        <v>99</v>
      </c>
    </row>
    <row r="631" ht="18" customHeight="1" x14ac:dyDescent="0.2">
      <c r="B631" s="997" t="s">
        <v>905</v>
      </c>
      <c r="C631" s="536"/>
      <c r="D631" s="184"/>
      <c r="E631" s="184"/>
      <c r="F631" s="184"/>
      <c r="G631" s="184"/>
      <c r="H631" s="184"/>
      <c r="I631" s="184"/>
      <c r="J631" s="180" t="s">
        <v>99</v>
      </c>
      <c r="K631" s="180" t="s">
        <v>99</v>
      </c>
      <c r="L631" s="180" t="s">
        <v>99</v>
      </c>
      <c r="M631" s="996" t="s">
        <v>99</v>
      </c>
    </row>
    <row r="632" ht="18" customHeight="1" x14ac:dyDescent="0.2">
      <c r="B632" s="997" t="s">
        <v>906</v>
      </c>
      <c r="C632" s="536"/>
      <c r="D632" s="184"/>
      <c r="E632" s="184"/>
      <c r="F632" s="184"/>
      <c r="G632" s="184"/>
      <c r="H632" s="184"/>
      <c r="I632" s="184"/>
      <c r="J632" s="180" t="s">
        <v>99</v>
      </c>
      <c r="K632" s="180" t="s">
        <v>99</v>
      </c>
      <c r="L632" s="180" t="s">
        <v>99</v>
      </c>
      <c r="M632" s="996" t="s">
        <v>99</v>
      </c>
    </row>
    <row r="633" ht="18" customHeight="1" x14ac:dyDescent="0.2">
      <c r="B633" s="997" t="s">
        <v>907</v>
      </c>
      <c r="C633" s="536"/>
      <c r="D633" s="184"/>
      <c r="E633" s="184"/>
      <c r="F633" s="184"/>
      <c r="G633" s="184"/>
      <c r="H633" s="184"/>
      <c r="I633" s="184"/>
      <c r="J633" s="180" t="s">
        <v>625</v>
      </c>
      <c r="K633" s="180" t="s">
        <v>625</v>
      </c>
      <c r="L633" s="180" t="s">
        <v>99</v>
      </c>
      <c r="M633" s="996" t="s">
        <v>108</v>
      </c>
    </row>
    <row r="634" ht="18" customHeight="1" x14ac:dyDescent="0.2">
      <c r="B634" s="997" t="s">
        <v>908</v>
      </c>
      <c r="C634" s="536"/>
      <c r="D634" s="184"/>
      <c r="E634" s="184"/>
      <c r="F634" s="184"/>
      <c r="G634" s="184"/>
      <c r="H634" s="184"/>
      <c r="I634" s="184"/>
      <c r="J634" s="180" t="s">
        <v>99</v>
      </c>
      <c r="K634" s="180" t="s">
        <v>99</v>
      </c>
      <c r="L634" s="180" t="s">
        <v>99</v>
      </c>
      <c r="M634" s="996" t="s">
        <v>99</v>
      </c>
    </row>
    <row r="635" ht="18" customHeight="1" x14ac:dyDescent="0.2">
      <c r="B635" s="997" t="s">
        <v>909</v>
      </c>
      <c r="C635" s="536"/>
      <c r="D635" s="184"/>
      <c r="E635" s="184"/>
      <c r="F635" s="184"/>
      <c r="G635" s="184"/>
      <c r="H635" s="184"/>
      <c r="I635" s="184"/>
      <c r="J635" s="180" t="s">
        <v>99</v>
      </c>
      <c r="K635" s="180" t="s">
        <v>99</v>
      </c>
      <c r="L635" s="180" t="s">
        <v>99</v>
      </c>
      <c r="M635" s="996" t="s">
        <v>99</v>
      </c>
    </row>
    <row r="636" ht="18" customHeight="1" x14ac:dyDescent="0.2">
      <c r="B636" s="997" t="s">
        <v>910</v>
      </c>
      <c r="C636" s="536"/>
      <c r="D636" s="184"/>
      <c r="E636" s="184"/>
      <c r="F636" s="184"/>
      <c r="G636" s="184"/>
      <c r="H636" s="184"/>
      <c r="I636" s="184"/>
      <c r="J636" s="180" t="s">
        <v>99</v>
      </c>
      <c r="K636" s="180" t="s">
        <v>99</v>
      </c>
      <c r="L636" s="180" t="s">
        <v>99</v>
      </c>
      <c r="M636" s="996" t="s">
        <v>99</v>
      </c>
    </row>
    <row r="637" ht="18" customHeight="1" x14ac:dyDescent="0.2">
      <c r="B637" s="997" t="s">
        <v>912</v>
      </c>
      <c r="C637" s="536"/>
      <c r="D637" s="184"/>
      <c r="E637" s="184"/>
      <c r="F637" s="184"/>
      <c r="G637" s="184"/>
      <c r="H637" s="184"/>
      <c r="I637" s="184"/>
      <c r="J637" s="180" t="s">
        <v>108</v>
      </c>
      <c r="K637" s="180">
        <v>36.178911232876715</v>
      </c>
      <c r="L637" s="180" t="s">
        <v>108</v>
      </c>
      <c r="M637" s="996">
        <v>-0.0075</v>
      </c>
    </row>
    <row r="638" ht="18" customHeight="1" x14ac:dyDescent="0.2">
      <c r="B638" s="819" t="s">
        <v>973</v>
      </c>
      <c r="C638" s="536"/>
      <c r="D638" s="978"/>
      <c r="E638" s="978"/>
      <c r="F638" s="978"/>
      <c r="G638" s="166"/>
      <c r="H638" s="166"/>
      <c r="I638" s="166"/>
      <c r="J638" s="49"/>
      <c r="K638" s="49"/>
      <c r="L638" s="49"/>
      <c r="M638" s="494"/>
    </row>
    <row r="639" ht="18" customHeight="1" x14ac:dyDescent="0.2">
      <c r="B639" s="998" t="s">
        <v>901</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902</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903</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904</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905</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906</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907</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908</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909</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910</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912</v>
      </c>
      <c r="C649" s="536"/>
      <c r="D649" s="970" t="s">
        <v>94</v>
      </c>
      <c r="E649" s="970">
        <v>86.808</v>
      </c>
      <c r="F649" s="970" t="s">
        <v>298</v>
      </c>
      <c r="G649" s="119" t="s">
        <v>99</v>
      </c>
      <c r="H649" s="119">
        <v>1.0985983237451757</v>
      </c>
      <c r="I649" s="119" t="s">
        <v>298</v>
      </c>
      <c r="J649" s="970" t="s">
        <v>99</v>
      </c>
      <c r="K649" s="970">
        <v>0.9536712328767123</v>
      </c>
      <c r="L649" s="970" t="s">
        <v>99</v>
      </c>
      <c r="M649" s="971">
        <v>-0.0075</v>
      </c>
    </row>
    <row r="650" ht="18" customHeight="1" x14ac:dyDescent="0.2">
      <c r="B650" s="819" t="s">
        <v>974</v>
      </c>
      <c r="C650" s="536"/>
      <c r="D650" s="978"/>
      <c r="E650" s="978"/>
      <c r="F650" s="978"/>
      <c r="G650" s="166"/>
      <c r="H650" s="166"/>
      <c r="I650" s="166"/>
      <c r="J650" s="49"/>
      <c r="K650" s="49"/>
      <c r="L650" s="49"/>
      <c r="M650" s="494"/>
    </row>
    <row r="651" ht="18" customHeight="1" x14ac:dyDescent="0.2">
      <c r="B651" s="998" t="s">
        <v>901</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902</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903</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904</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905</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906</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907</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908</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909</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910</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912</v>
      </c>
      <c r="C661" s="536"/>
      <c r="D661" s="970" t="s">
        <v>94</v>
      </c>
      <c r="E661" s="970">
        <v>848.3705</v>
      </c>
      <c r="F661" s="970" t="s">
        <v>94</v>
      </c>
      <c r="G661" s="119" t="s">
        <v>94</v>
      </c>
      <c r="H661" s="119">
        <v>4.152105713246748</v>
      </c>
      <c r="I661" s="119" t="s">
        <v>94</v>
      </c>
      <c r="J661" s="970" t="s">
        <v>94</v>
      </c>
      <c r="K661" s="970">
        <v>35.22524</v>
      </c>
      <c r="L661" s="970" t="s">
        <v>94</v>
      </c>
      <c r="M661" s="971" t="s">
        <v>94</v>
      </c>
    </row>
    <row r="662" ht="18" customHeight="1" x14ac:dyDescent="0.2">
      <c r="B662" s="819" t="s">
        <v>975</v>
      </c>
      <c r="C662" s="536"/>
      <c r="D662" s="978"/>
      <c r="E662" s="978"/>
      <c r="F662" s="978"/>
      <c r="G662" s="166"/>
      <c r="H662" s="166"/>
      <c r="I662" s="166"/>
      <c r="J662" s="49"/>
      <c r="K662" s="49"/>
      <c r="L662" s="49"/>
      <c r="M662" s="494"/>
    </row>
    <row r="663" ht="18" customHeight="1" x14ac:dyDescent="0.2">
      <c r="B663" s="998" t="s">
        <v>901</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902</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903</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904</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905</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906</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907</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908</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909</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910</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912</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976</v>
      </c>
      <c r="C674" s="536"/>
      <c r="D674" s="978"/>
      <c r="E674" s="978"/>
      <c r="F674" s="978"/>
      <c r="G674" s="166"/>
      <c r="H674" s="166"/>
      <c r="I674" s="166"/>
      <c r="J674" s="49"/>
      <c r="K674" s="49"/>
      <c r="L674" s="49"/>
      <c r="M674" s="494"/>
    </row>
    <row r="675" ht="18" customHeight="1" x14ac:dyDescent="0.2">
      <c r="B675" s="998" t="s">
        <v>901</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902</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903</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904</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905</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906</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907</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908</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909</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910</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912</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977</v>
      </c>
      <c r="C686" s="536"/>
      <c r="D686" s="978"/>
      <c r="E686" s="978"/>
      <c r="F686" s="978"/>
      <c r="G686" s="166"/>
      <c r="H686" s="166"/>
      <c r="I686" s="166"/>
      <c r="J686" s="49"/>
      <c r="K686" s="49"/>
      <c r="L686" s="49"/>
      <c r="M686" s="494"/>
    </row>
    <row r="687" ht="18" customHeight="1" x14ac:dyDescent="0.2">
      <c r="B687" s="998" t="s">
        <v>901</v>
      </c>
      <c r="C687" s="536"/>
      <c r="D687" s="184"/>
      <c r="E687" s="184"/>
      <c r="F687" s="184"/>
      <c r="G687" s="184"/>
      <c r="H687" s="184"/>
      <c r="I687" s="184"/>
      <c r="J687" s="180" t="s">
        <v>99</v>
      </c>
      <c r="K687" s="180" t="s">
        <v>99</v>
      </c>
      <c r="L687" s="180" t="s">
        <v>99</v>
      </c>
      <c r="M687" s="996" t="s">
        <v>99</v>
      </c>
    </row>
    <row r="688" ht="18" customHeight="1" x14ac:dyDescent="0.2">
      <c r="B688" s="998" t="s">
        <v>902</v>
      </c>
      <c r="C688" s="536"/>
      <c r="D688" s="184"/>
      <c r="E688" s="184"/>
      <c r="F688" s="184"/>
      <c r="G688" s="184"/>
      <c r="H688" s="184"/>
      <c r="I688" s="184"/>
      <c r="J688" s="180" t="s">
        <v>99</v>
      </c>
      <c r="K688" s="180" t="s">
        <v>99</v>
      </c>
      <c r="L688" s="180" t="s">
        <v>99</v>
      </c>
      <c r="M688" s="996" t="s">
        <v>99</v>
      </c>
    </row>
    <row r="689" ht="18" customHeight="1" x14ac:dyDescent="0.2">
      <c r="B689" s="998" t="s">
        <v>903</v>
      </c>
      <c r="C689" s="536"/>
      <c r="D689" s="184"/>
      <c r="E689" s="184"/>
      <c r="F689" s="184"/>
      <c r="G689" s="184"/>
      <c r="H689" s="184"/>
      <c r="I689" s="184"/>
      <c r="J689" s="180" t="s">
        <v>99</v>
      </c>
      <c r="K689" s="180" t="s">
        <v>99</v>
      </c>
      <c r="L689" s="180" t="s">
        <v>99</v>
      </c>
      <c r="M689" s="996" t="s">
        <v>99</v>
      </c>
    </row>
    <row r="690" ht="18" customHeight="1" x14ac:dyDescent="0.2">
      <c r="B690" s="998" t="s">
        <v>904</v>
      </c>
      <c r="C690" s="536"/>
      <c r="D690" s="184"/>
      <c r="E690" s="184"/>
      <c r="F690" s="184"/>
      <c r="G690" s="184"/>
      <c r="H690" s="184"/>
      <c r="I690" s="184"/>
      <c r="J690" s="180" t="s">
        <v>99</v>
      </c>
      <c r="K690" s="180" t="s">
        <v>99</v>
      </c>
      <c r="L690" s="180" t="s">
        <v>99</v>
      </c>
      <c r="M690" s="996" t="s">
        <v>99</v>
      </c>
    </row>
    <row r="691" ht="18" customHeight="1" x14ac:dyDescent="0.2">
      <c r="B691" s="998" t="s">
        <v>905</v>
      </c>
      <c r="C691" s="536"/>
      <c r="D691" s="184"/>
      <c r="E691" s="184"/>
      <c r="F691" s="184"/>
      <c r="G691" s="184"/>
      <c r="H691" s="184"/>
      <c r="I691" s="184"/>
      <c r="J691" s="180" t="s">
        <v>99</v>
      </c>
      <c r="K691" s="180" t="s">
        <v>99</v>
      </c>
      <c r="L691" s="180" t="s">
        <v>99</v>
      </c>
      <c r="M691" s="996" t="s">
        <v>99</v>
      </c>
    </row>
    <row r="692" ht="18" customHeight="1" x14ac:dyDescent="0.2">
      <c r="B692" s="998" t="s">
        <v>906</v>
      </c>
      <c r="C692" s="536"/>
      <c r="D692" s="184"/>
      <c r="E692" s="184"/>
      <c r="F692" s="184"/>
      <c r="G692" s="184"/>
      <c r="H692" s="184"/>
      <c r="I692" s="184"/>
      <c r="J692" s="180" t="s">
        <v>99</v>
      </c>
      <c r="K692" s="180" t="s">
        <v>99</v>
      </c>
      <c r="L692" s="180" t="s">
        <v>99</v>
      </c>
      <c r="M692" s="996" t="s">
        <v>99</v>
      </c>
    </row>
    <row r="693" ht="18" customHeight="1" x14ac:dyDescent="0.2">
      <c r="B693" s="998" t="s">
        <v>907</v>
      </c>
      <c r="C693" s="536"/>
      <c r="D693" s="184"/>
      <c r="E693" s="184"/>
      <c r="F693" s="184"/>
      <c r="G693" s="184"/>
      <c r="H693" s="184"/>
      <c r="I693" s="184"/>
      <c r="J693" s="180" t="s">
        <v>625</v>
      </c>
      <c r="K693" s="180" t="s">
        <v>625</v>
      </c>
      <c r="L693" s="180" t="s">
        <v>99</v>
      </c>
      <c r="M693" s="996" t="s">
        <v>108</v>
      </c>
    </row>
    <row r="694" ht="18" customHeight="1" x14ac:dyDescent="0.2">
      <c r="B694" s="998" t="s">
        <v>908</v>
      </c>
      <c r="C694" s="536"/>
      <c r="D694" s="184"/>
      <c r="E694" s="184"/>
      <c r="F694" s="184"/>
      <c r="G694" s="184"/>
      <c r="H694" s="184"/>
      <c r="I694" s="184"/>
      <c r="J694" s="180" t="s">
        <v>99</v>
      </c>
      <c r="K694" s="180" t="s">
        <v>99</v>
      </c>
      <c r="L694" s="180" t="s">
        <v>99</v>
      </c>
      <c r="M694" s="996" t="s">
        <v>99</v>
      </c>
    </row>
    <row r="695" ht="18" customHeight="1" x14ac:dyDescent="0.2">
      <c r="B695" s="998" t="s">
        <v>909</v>
      </c>
      <c r="C695" s="536"/>
      <c r="D695" s="184"/>
      <c r="E695" s="184"/>
      <c r="F695" s="184"/>
      <c r="G695" s="184"/>
      <c r="H695" s="184"/>
      <c r="I695" s="184"/>
      <c r="J695" s="180" t="s">
        <v>99</v>
      </c>
      <c r="K695" s="180" t="s">
        <v>99</v>
      </c>
      <c r="L695" s="180" t="s">
        <v>99</v>
      </c>
      <c r="M695" s="996" t="s">
        <v>99</v>
      </c>
    </row>
    <row r="696" ht="18" customHeight="1" x14ac:dyDescent="0.2">
      <c r="B696" s="998" t="s">
        <v>910</v>
      </c>
      <c r="C696" s="536"/>
      <c r="D696" s="184"/>
      <c r="E696" s="184"/>
      <c r="F696" s="184"/>
      <c r="G696" s="184"/>
      <c r="H696" s="184"/>
      <c r="I696" s="184"/>
      <c r="J696" s="180" t="s">
        <v>99</v>
      </c>
      <c r="K696" s="180" t="s">
        <v>99</v>
      </c>
      <c r="L696" s="180" t="s">
        <v>99</v>
      </c>
      <c r="M696" s="996" t="s">
        <v>99</v>
      </c>
    </row>
    <row r="697" ht="18" customHeight="1" x14ac:dyDescent="0.2">
      <c r="B697" s="998" t="s">
        <v>912</v>
      </c>
      <c r="C697" s="536"/>
      <c r="D697" s="184"/>
      <c r="E697" s="184"/>
      <c r="F697" s="184"/>
      <c r="G697" s="184"/>
      <c r="H697" s="184"/>
      <c r="I697" s="184"/>
      <c r="J697" s="180" t="s">
        <v>99</v>
      </c>
      <c r="K697" s="180" t="s">
        <v>99</v>
      </c>
      <c r="L697" s="180" t="s">
        <v>99</v>
      </c>
      <c r="M697" s="996" t="s">
        <v>99</v>
      </c>
    </row>
    <row r="698" ht="18" customHeight="1" x14ac:dyDescent="0.2">
      <c r="B698" s="1006" t="s">
        <v>978</v>
      </c>
      <c r="C698" s="536"/>
      <c r="D698" s="978"/>
      <c r="E698" s="978"/>
      <c r="F698" s="978"/>
      <c r="G698" s="166"/>
      <c r="H698" s="166"/>
      <c r="I698" s="166"/>
      <c r="J698" s="49"/>
      <c r="K698" s="49"/>
      <c r="L698" s="49"/>
      <c r="M698" s="494"/>
    </row>
    <row r="699" ht="18" customHeight="1" x14ac:dyDescent="0.2">
      <c r="B699" s="1007" t="s">
        <v>979</v>
      </c>
      <c r="C699" s="536"/>
      <c r="D699" s="978"/>
      <c r="E699" s="978"/>
      <c r="F699" s="978"/>
      <c r="G699" s="166"/>
      <c r="H699" s="166"/>
      <c r="I699" s="166"/>
      <c r="J699" s="49"/>
      <c r="K699" s="49"/>
      <c r="L699" s="49"/>
      <c r="M699" s="494"/>
    </row>
    <row r="700" ht="18" customHeight="1" x14ac:dyDescent="0.2">
      <c r="B700" s="1008" t="s">
        <v>901</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902</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903</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904</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905</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906</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907</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908</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909</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910</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912</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980</v>
      </c>
      <c r="C711" s="536"/>
      <c r="D711" s="978"/>
      <c r="E711" s="978"/>
      <c r="F711" s="978"/>
      <c r="G711" s="166"/>
      <c r="H711" s="166"/>
      <c r="I711" s="166"/>
      <c r="J711" s="49"/>
      <c r="K711" s="49"/>
      <c r="L711" s="49"/>
      <c r="M711" s="494"/>
    </row>
    <row r="712" ht="18" customHeight="1" x14ac:dyDescent="0.2">
      <c r="B712" s="1009" t="s">
        <v>804</v>
      </c>
      <c r="C712" s="536"/>
      <c r="D712" s="978"/>
      <c r="E712" s="978"/>
      <c r="F712" s="978"/>
      <c r="G712" s="166"/>
      <c r="H712" s="166"/>
      <c r="I712" s="166"/>
      <c r="J712" s="49"/>
      <c r="K712" s="49"/>
      <c r="L712" s="49"/>
      <c r="M712" s="494"/>
    </row>
    <row r="713" ht="18" customHeight="1" x14ac:dyDescent="0.2">
      <c r="B713" s="997" t="s">
        <v>826</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901</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902</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981</v>
      </c>
      <c r="C716" s="1010"/>
      <c r="D716" s="1011"/>
      <c r="E716" s="1011"/>
      <c r="F716" s="1011"/>
      <c r="G716" s="1012"/>
      <c r="H716" s="1012"/>
      <c r="I716" s="1012"/>
      <c r="J716" s="1012"/>
      <c r="K716" s="1012"/>
      <c r="L716" s="1012"/>
      <c r="M716" s="1013"/>
    </row>
    <row r="717" ht="18" customHeight="1" x14ac:dyDescent="0.2">
      <c r="B717" s="857" t="s">
        <v>982</v>
      </c>
      <c r="C717" s="845"/>
      <c r="D717" s="184"/>
      <c r="E717" s="184"/>
      <c r="F717" s="184"/>
      <c r="G717" s="184"/>
      <c r="H717" s="184"/>
      <c r="I717" s="184"/>
      <c r="J717" s="184"/>
      <c r="K717" s="184"/>
      <c r="L717" s="184"/>
      <c r="M717" s="994"/>
    </row>
    <row r="718" ht="18" customHeight="1" x14ac:dyDescent="0.2">
      <c r="B718" s="1009" t="s">
        <v>679</v>
      </c>
      <c r="C718" s="536"/>
      <c r="D718" s="49"/>
      <c r="E718" s="49"/>
      <c r="F718" s="49"/>
      <c r="G718" s="49"/>
      <c r="H718" s="49"/>
      <c r="I718" s="49"/>
      <c r="J718" s="49"/>
      <c r="K718" s="49"/>
      <c r="L718" s="49"/>
      <c r="M718" s="494"/>
    </row>
    <row r="719" ht="18" customHeight="1" x14ac:dyDescent="0.2">
      <c r="B719" s="1009" t="s">
        <v>680</v>
      </c>
      <c r="C719" s="536"/>
      <c r="D719" s="49"/>
      <c r="E719" s="49"/>
      <c r="F719" s="49"/>
      <c r="G719" s="49"/>
      <c r="H719" s="49"/>
      <c r="I719" s="49"/>
      <c r="J719" s="49"/>
      <c r="K719" s="49"/>
      <c r="L719" s="49"/>
      <c r="M719" s="494"/>
    </row>
    <row r="720" ht="12" customHeight="1" x14ac:dyDescent="0.2">
      <c r="B720" s="206" t="s">
        <v>983</v>
      </c>
    </row>
    <row r="721" ht="12" customHeight="1" x14ac:dyDescent="0.2">
      <c r="B721" s="206" t="s">
        <v>984</v>
      </c>
      <c r="C721" s="84"/>
      <c r="D721" s="84"/>
      <c r="E721" s="84"/>
      <c r="F721" s="84"/>
      <c r="G721" s="84"/>
      <c r="H721" s="84"/>
      <c r="I721" s="84"/>
      <c r="J721" s="84"/>
      <c r="K721" s="84"/>
      <c r="L721" s="84"/>
      <c r="M721" s="84"/>
    </row>
    <row r="722" ht="12" customHeight="1" x14ac:dyDescent="0.2">
      <c r="B722" s="206" t="s">
        <v>985</v>
      </c>
    </row>
    <row r="723" ht="12" customHeight="1" x14ac:dyDescent="0.2">
      <c r="B723" s="206" t="s">
        <v>986</v>
      </c>
      <c r="C723" s="940"/>
      <c r="D723" s="940"/>
      <c r="E723" s="940"/>
      <c r="F723" s="940"/>
      <c r="G723" s="940"/>
      <c r="H723" s="940"/>
      <c r="I723" s="940"/>
      <c r="J723" s="207"/>
      <c r="K723" s="207"/>
      <c r="L723" s="207"/>
      <c r="M723" s="207"/>
    </row>
    <row r="724" ht="12" customHeight="1" x14ac:dyDescent="0.25">
      <c r="B724" s="206" t="s">
        <v>987</v>
      </c>
      <c r="C724" s="1014"/>
      <c r="D724" s="1014"/>
      <c r="E724" s="1014"/>
      <c r="F724" s="1014"/>
      <c r="G724" s="207"/>
      <c r="H724" s="207"/>
      <c r="I724" s="207"/>
      <c r="J724" s="207"/>
      <c r="K724" s="207"/>
      <c r="L724" s="207"/>
      <c r="M724" s="207"/>
    </row>
    <row r="725" ht="12" customHeight="1" x14ac:dyDescent="0.25">
      <c r="B725" s="206" t="s">
        <v>988</v>
      </c>
      <c r="C725" s="940"/>
      <c r="D725" s="940"/>
      <c r="E725" s="940"/>
      <c r="F725" s="940"/>
      <c r="G725" s="940"/>
      <c r="H725" s="940"/>
      <c r="I725" s="940"/>
      <c r="J725" s="940"/>
      <c r="K725" s="940"/>
      <c r="L725" s="940"/>
      <c r="M725" s="940"/>
    </row>
    <row r="726" ht="12" customHeight="1" x14ac:dyDescent="0.2">
      <c r="B726" s="206" t="s">
        <v>989</v>
      </c>
      <c r="C726" s="1015"/>
      <c r="D726" s="1015"/>
      <c r="E726" s="1015"/>
      <c r="F726" s="1015"/>
      <c r="G726" s="1015"/>
      <c r="H726" s="1015"/>
      <c r="I726" s="1015"/>
      <c r="J726" s="1015"/>
      <c r="K726" s="1015"/>
      <c r="L726" s="1015"/>
      <c r="M726" s="1015"/>
    </row>
    <row r="727" ht="12" customHeight="1" x14ac:dyDescent="0.2">
      <c r="B727" s="206" t="s">
        <v>990</v>
      </c>
      <c r="C727" s="940"/>
      <c r="D727" s="940"/>
      <c r="E727" s="940"/>
      <c r="F727" s="940"/>
      <c r="G727" s="940"/>
      <c r="H727" s="940"/>
      <c r="I727" s="940"/>
      <c r="J727" s="940"/>
      <c r="K727" s="940"/>
      <c r="L727" s="940"/>
      <c r="M727" s="940"/>
    </row>
    <row r="728" ht="12" customHeight="1" x14ac:dyDescent="0.2">
      <c r="B728" s="206" t="s">
        <v>991</v>
      </c>
      <c r="C728" s="940"/>
      <c r="D728" s="940"/>
      <c r="E728" s="940"/>
      <c r="F728" s="940"/>
      <c r="G728" s="940"/>
      <c r="H728" s="940"/>
      <c r="I728" s="207"/>
      <c r="J728" s="207"/>
      <c r="K728" s="207"/>
      <c r="L728" s="207"/>
      <c r="M728" s="207"/>
    </row>
    <row r="729" ht="12" customHeight="1" x14ac:dyDescent="0.2">
      <c r="B729" s="206" t="s">
        <v>992</v>
      </c>
      <c r="C729" s="1015"/>
      <c r="D729" s="1015"/>
      <c r="E729" s="1015"/>
      <c r="F729" s="1015"/>
      <c r="G729" s="1015"/>
      <c r="H729" s="1015"/>
      <c r="I729" s="1015"/>
      <c r="J729" s="1015"/>
      <c r="K729" s="1015"/>
      <c r="L729" s="1015"/>
      <c r="M729" s="1015"/>
    </row>
    <row r="730" ht="12" customHeight="1" x14ac:dyDescent="0.2">
      <c r="B730" s="206" t="s">
        <v>993</v>
      </c>
      <c r="C730" s="940"/>
      <c r="D730" s="940"/>
      <c r="E730" s="940"/>
      <c r="F730" s="940"/>
      <c r="G730" s="940"/>
      <c r="H730" s="940"/>
      <c r="I730" s="207"/>
      <c r="J730" s="207"/>
      <c r="K730" s="207"/>
      <c r="L730" s="207"/>
      <c r="M730" s="207"/>
    </row>
    <row r="731" ht="12" customHeight="1" x14ac:dyDescent="0.25">
      <c r="B731" s="206" t="s">
        <v>994</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995</v>
      </c>
      <c r="C734" s="1015"/>
      <c r="D734" s="1015"/>
      <c r="E734" s="1015"/>
      <c r="F734" s="1015"/>
      <c r="G734" s="1015"/>
      <c r="H734" s="1015"/>
      <c r="I734" s="1015"/>
      <c r="J734" s="1015"/>
      <c r="K734" s="1015"/>
      <c r="L734" s="1015"/>
      <c r="M734" s="1015"/>
    </row>
    <row r="735" ht="12" customHeight="1" x14ac:dyDescent="0.25">
      <c r="B735" s="143" t="s">
        <v>996</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534</v>
      </c>
      <c r="C737" s="1016"/>
      <c r="D737" s="1016"/>
      <c r="E737" s="1016"/>
      <c r="F737" s="1016"/>
      <c r="G737" s="1016"/>
      <c r="H737" s="1016"/>
      <c r="I737" s="1016"/>
      <c r="J737" s="1016"/>
      <c r="K737" s="1016"/>
      <c r="L737" s="1016"/>
      <c r="M737" s="1017"/>
    </row>
    <row r="738" ht="12" customHeight="1" x14ac:dyDescent="0.2">
      <c r="B738" s="280" t="s">
        <v>997</v>
      </c>
      <c r="C738" s="1018"/>
      <c r="D738" s="1018"/>
      <c r="E738" s="1018"/>
      <c r="F738" s="1018"/>
      <c r="G738" s="1018"/>
      <c r="H738" s="1018"/>
      <c r="I738" s="1018"/>
      <c r="J738" s="1018"/>
      <c r="K738" s="1018"/>
      <c r="L738" s="1018"/>
      <c r="M738" s="1019"/>
    </row>
    <row r="739" ht="12" customHeight="1" x14ac:dyDescent="0.2">
      <c r="B739" s="280" t="s">
        <v>889</v>
      </c>
      <c r="C739" s="1018"/>
      <c r="D739" s="1018"/>
      <c r="E739" s="1018"/>
      <c r="F739" s="1018"/>
      <c r="G739" s="1018"/>
      <c r="H739" s="1018"/>
      <c r="I739" s="1018"/>
      <c r="J739" s="1018"/>
      <c r="K739" s="1018"/>
      <c r="L739" s="1018"/>
      <c r="M739" s="1019"/>
    </row>
    <row r="740" ht="12" customHeight="1" x14ac:dyDescent="0.2">
      <c r="B740" s="280" t="s">
        <v>998</v>
      </c>
      <c r="C740" s="1018"/>
      <c r="D740" s="1018"/>
      <c r="E740" s="1018"/>
      <c r="F740" s="1018"/>
      <c r="G740" s="1018"/>
      <c r="H740" s="1018"/>
      <c r="I740" s="1018"/>
      <c r="J740" s="1018"/>
      <c r="K740" s="1018"/>
      <c r="L740" s="1018"/>
      <c r="M740" s="1019"/>
    </row>
    <row r="741" ht="12" customHeight="1" x14ac:dyDescent="0.2">
      <c r="B741" s="280" t="s">
        <v>999</v>
      </c>
      <c r="C741" s="1018"/>
      <c r="D741" s="1018"/>
      <c r="E741" s="1018"/>
      <c r="F741" s="1018"/>
      <c r="G741" s="1018"/>
      <c r="H741" s="1018"/>
      <c r="I741" s="1018"/>
      <c r="J741" s="1018"/>
      <c r="K741" s="1018"/>
      <c r="L741" s="1018"/>
      <c r="M741" s="1019"/>
    </row>
    <row r="742" ht="12" customHeight="1" x14ac:dyDescent="0.2">
      <c r="B742" s="294" t="s">
        <v>1000</v>
      </c>
      <c r="C742" s="1020"/>
      <c r="D742" s="1020"/>
      <c r="E742" s="1020"/>
      <c r="F742" s="1020"/>
      <c r="G742" s="1020"/>
      <c r="H742" s="1020"/>
      <c r="I742" s="1020"/>
      <c r="J742" s="1020"/>
      <c r="K742" s="1020"/>
      <c r="L742" s="1020"/>
      <c r="M742" s="1021"/>
    </row>
    <row r="743" ht="12" customHeight="1" x14ac:dyDescent="0.2">
      <c r="B743" s="1022" t="s">
        <v>689</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526</v>
      </c>
      <c r="G4" s="100"/>
      <c r="H4" s="100"/>
      <c r="I4" s="100"/>
      <c r="J4" s="100"/>
    </row>
    <row r="5" hidden="1" ht="14.1" customHeight="1" x14ac:dyDescent="0.2">
      <c r="A5" s="1" t="s">
        <v>526</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421</v>
      </c>
      <c r="C8" s="1025" t="s">
        <v>68</v>
      </c>
      <c r="D8" s="1026" t="s">
        <v>69</v>
      </c>
      <c r="E8" s="1026" t="s">
        <v>70</v>
      </c>
      <c r="F8" s="1026" t="s">
        <v>620</v>
      </c>
      <c r="G8" s="1026" t="s">
        <v>72</v>
      </c>
      <c r="H8" s="1027" t="s">
        <v>73</v>
      </c>
      <c r="I8" s="1028" t="s">
        <v>1002</v>
      </c>
      <c r="J8" s="685" t="s">
        <v>1003</v>
      </c>
    </row>
    <row r="9" ht="14.1" customHeight="1" x14ac:dyDescent="0.2">
      <c r="B9" s="1029" t="s">
        <v>425</v>
      </c>
      <c r="C9" s="1030" t="s">
        <v>76</v>
      </c>
      <c r="D9" s="1030"/>
      <c r="E9" s="1030"/>
      <c r="F9" s="1030"/>
      <c r="G9" s="1030"/>
      <c r="H9" s="1030"/>
      <c r="I9" s="1030"/>
      <c r="J9" s="15" t="s">
        <v>1004</v>
      </c>
    </row>
    <row r="10" ht="18" customHeight="1" x14ac:dyDescent="0.2">
      <c r="B10" s="1031" t="s">
        <v>1005</v>
      </c>
      <c r="C10" s="1032">
        <v>449.7358901619048</v>
      </c>
      <c r="D10" s="1033">
        <v>972.995336555021</v>
      </c>
      <c r="E10" s="1033">
        <v>35.454320652628674</v>
      </c>
      <c r="F10" s="1033">
        <v>2.0922974012983775</v>
      </c>
      <c r="G10" s="1033">
        <v>76.99654436778029</v>
      </c>
      <c r="H10" s="694" t="s">
        <v>108</v>
      </c>
      <c r="I10" s="1034" t="s">
        <v>108</v>
      </c>
      <c r="J10" s="1035">
        <v>37089.00028664909</v>
      </c>
    </row>
    <row r="11" ht="18" customHeight="1" x14ac:dyDescent="0.2">
      <c r="B11" s="1036" t="s">
        <v>1006</v>
      </c>
      <c r="C11" s="1037"/>
      <c r="D11" s="698">
        <v>362.9272701676864</v>
      </c>
      <c r="E11" s="132"/>
      <c r="F11" s="132"/>
      <c r="G11" s="132"/>
      <c r="H11" s="1038"/>
      <c r="I11" s="1039"/>
      <c r="J11" s="707">
        <v>10161.96356469522</v>
      </c>
    </row>
    <row r="12" ht="18" customHeight="1" x14ac:dyDescent="0.2">
      <c r="B12" s="1040" t="s">
        <v>1007</v>
      </c>
      <c r="C12" s="1041"/>
      <c r="D12" s="703">
        <v>347.1266661676864</v>
      </c>
      <c r="E12" s="184"/>
      <c r="F12" s="184"/>
      <c r="G12" s="184"/>
      <c r="H12" s="1042"/>
      <c r="I12" s="1039"/>
      <c r="J12" s="705">
        <v>9719.546652695219</v>
      </c>
    </row>
    <row r="13" ht="18" customHeight="1" x14ac:dyDescent="0.2">
      <c r="B13" s="1043" t="s">
        <v>1008</v>
      </c>
      <c r="C13" s="1044"/>
      <c r="D13" s="184"/>
      <c r="E13" s="49"/>
      <c r="F13" s="49"/>
      <c r="G13" s="49"/>
      <c r="H13" s="1045"/>
      <c r="I13" s="47"/>
      <c r="J13" s="1046"/>
    </row>
    <row r="14" ht="18" customHeight="1" x14ac:dyDescent="0.2">
      <c r="B14" s="1047" t="s">
        <v>1009</v>
      </c>
      <c r="C14" s="1048"/>
      <c r="D14" s="703">
        <v>175.0227925942461</v>
      </c>
      <c r="E14" s="49"/>
      <c r="F14" s="49"/>
      <c r="G14" s="49"/>
      <c r="H14" s="1045"/>
      <c r="I14" s="47"/>
      <c r="J14" s="705">
        <v>4900.638192638891</v>
      </c>
    </row>
    <row r="15" ht="18" customHeight="1" x14ac:dyDescent="0.2">
      <c r="B15" s="1047" t="s">
        <v>1010</v>
      </c>
      <c r="C15" s="1048"/>
      <c r="D15" s="703">
        <v>172.10387357344027</v>
      </c>
      <c r="E15" s="49"/>
      <c r="F15" s="49"/>
      <c r="G15" s="49"/>
      <c r="H15" s="1045"/>
      <c r="I15" s="47"/>
      <c r="J15" s="705">
        <v>4818.908460056327</v>
      </c>
    </row>
    <row r="16" ht="18" customHeight="1" x14ac:dyDescent="0.2">
      <c r="B16" s="1040" t="s">
        <v>1011</v>
      </c>
      <c r="C16" s="1044"/>
      <c r="D16" s="703">
        <v>0.088968</v>
      </c>
      <c r="E16" s="49"/>
      <c r="F16" s="49"/>
      <c r="G16" s="49"/>
      <c r="H16" s="1045"/>
      <c r="I16" s="47"/>
      <c r="J16" s="705">
        <v>2.491104</v>
      </c>
    </row>
    <row r="17" ht="18" customHeight="1" x14ac:dyDescent="0.2">
      <c r="B17" s="1040" t="s">
        <v>1012</v>
      </c>
      <c r="C17" s="1044"/>
      <c r="D17" s="703">
        <v>13.729099999999999</v>
      </c>
      <c r="E17" s="49"/>
      <c r="F17" s="49"/>
      <c r="G17" s="49"/>
      <c r="H17" s="1045"/>
      <c r="I17" s="47"/>
      <c r="J17" s="705">
        <v>384.41479999999996</v>
      </c>
    </row>
    <row r="18" ht="18" customHeight="1" x14ac:dyDescent="0.2">
      <c r="B18" s="1049" t="s">
        <v>1013</v>
      </c>
      <c r="C18" s="1050"/>
      <c r="D18" s="1033">
        <v>1.982536</v>
      </c>
      <c r="E18" s="266"/>
      <c r="F18" s="266"/>
      <c r="G18" s="266"/>
      <c r="H18" s="1051"/>
      <c r="I18" s="80"/>
      <c r="J18" s="705">
        <v>55.511008000000004</v>
      </c>
    </row>
    <row r="19" ht="18" customHeight="1" x14ac:dyDescent="0.2">
      <c r="B19" s="1052" t="s">
        <v>1014</v>
      </c>
      <c r="C19" s="1041"/>
      <c r="D19" s="703">
        <v>123.0390413051039</v>
      </c>
      <c r="E19" s="703">
        <v>13.23045116345189</v>
      </c>
      <c r="F19" s="184"/>
      <c r="G19" s="184"/>
      <c r="H19" s="903" t="s">
        <v>94</v>
      </c>
      <c r="I19" s="47"/>
      <c r="J19" s="701">
        <v>6951.162714857661</v>
      </c>
    </row>
    <row r="20" ht="18" customHeight="1" x14ac:dyDescent="0.2">
      <c r="B20" s="1040" t="s">
        <v>1015</v>
      </c>
      <c r="C20" s="1044"/>
      <c r="D20" s="703">
        <v>102.02542336876903</v>
      </c>
      <c r="E20" s="703">
        <v>4.535361094070485</v>
      </c>
      <c r="F20" s="1053"/>
      <c r="G20" s="1053"/>
      <c r="H20" s="903" t="s">
        <v>94</v>
      </c>
      <c r="I20" s="47"/>
      <c r="J20" s="705">
        <v>4058.5825442542114</v>
      </c>
    </row>
    <row r="21" ht="18" customHeight="1" x14ac:dyDescent="0.2">
      <c r="B21" s="1043" t="s">
        <v>1008</v>
      </c>
      <c r="C21" s="1044"/>
      <c r="D21" s="184"/>
      <c r="E21" s="49"/>
      <c r="F21" s="49"/>
      <c r="G21" s="49"/>
      <c r="H21" s="1045"/>
      <c r="I21" s="47"/>
      <c r="J21" s="1046"/>
    </row>
    <row r="22" ht="18" customHeight="1" x14ac:dyDescent="0.2">
      <c r="B22" s="1047" t="s">
        <v>1016</v>
      </c>
      <c r="C22" s="1048"/>
      <c r="D22" s="703">
        <v>98.2425534600559</v>
      </c>
      <c r="E22" s="703">
        <v>2.036667377130749</v>
      </c>
      <c r="F22" s="49"/>
      <c r="G22" s="49"/>
      <c r="H22" s="1054" t="s">
        <v>94</v>
      </c>
      <c r="I22" s="47"/>
      <c r="J22" s="705">
        <v>3290.5083518212136</v>
      </c>
    </row>
    <row r="23" ht="18" customHeight="1" x14ac:dyDescent="0.2">
      <c r="B23" s="1047" t="s">
        <v>1017</v>
      </c>
      <c r="C23" s="1048"/>
      <c r="D23" s="703">
        <v>3.7828699087131232</v>
      </c>
      <c r="E23" s="703">
        <v>2.4986937169397363</v>
      </c>
      <c r="F23" s="49"/>
      <c r="G23" s="49"/>
      <c r="H23" s="1054" t="s">
        <v>94</v>
      </c>
      <c r="I23" s="47"/>
      <c r="J23" s="705">
        <v>768.0741924329975</v>
      </c>
    </row>
    <row r="24" ht="18" customHeight="1" x14ac:dyDescent="0.2">
      <c r="B24" s="1040" t="s">
        <v>1018</v>
      </c>
      <c r="C24" s="1044"/>
      <c r="D24" s="703">
        <v>0.0031138800000000003</v>
      </c>
      <c r="E24" s="703" t="s">
        <v>163</v>
      </c>
      <c r="F24" s="1053"/>
      <c r="G24" s="1053"/>
      <c r="H24" s="1054" t="s">
        <v>94</v>
      </c>
      <c r="I24" s="47"/>
      <c r="J24" s="705">
        <v>0.08718864000000001</v>
      </c>
    </row>
    <row r="25" ht="18" customHeight="1" x14ac:dyDescent="0.2">
      <c r="B25" s="1040" t="s">
        <v>1019</v>
      </c>
      <c r="C25" s="1044"/>
      <c r="D25" s="703">
        <v>18.920263174894334</v>
      </c>
      <c r="E25" s="703">
        <v>3.0935281890384787</v>
      </c>
      <c r="F25" s="1053"/>
      <c r="G25" s="1053"/>
      <c r="H25" s="1054" t="s">
        <v>94</v>
      </c>
      <c r="I25" s="47"/>
      <c r="J25" s="705">
        <v>1349.5523389922382</v>
      </c>
    </row>
    <row r="26" ht="18" customHeight="1" x14ac:dyDescent="0.2">
      <c r="B26" s="1040" t="s">
        <v>1020</v>
      </c>
      <c r="C26" s="1044"/>
      <c r="D26" s="703">
        <v>2.0902408814405367</v>
      </c>
      <c r="E26" s="703">
        <v>1.0432323477987564</v>
      </c>
      <c r="F26" s="1053"/>
      <c r="G26" s="1053"/>
      <c r="H26" s="1054" t="s">
        <v>94</v>
      </c>
      <c r="I26" s="47"/>
      <c r="J26" s="705">
        <v>334.9833168470055</v>
      </c>
    </row>
    <row r="27" ht="18" customHeight="1" x14ac:dyDescent="0.25">
      <c r="B27" s="1049" t="s">
        <v>1021</v>
      </c>
      <c r="C27" s="1055"/>
      <c r="D27" s="287"/>
      <c r="E27" s="39">
        <v>4.55832953254417</v>
      </c>
      <c r="F27" s="1056"/>
      <c r="G27" s="1056"/>
      <c r="H27" s="1051"/>
      <c r="I27" s="80"/>
      <c r="J27" s="741">
        <v>1207.957326124205</v>
      </c>
    </row>
    <row r="28" ht="18" customHeight="1" x14ac:dyDescent="0.2">
      <c r="B28" s="1057" t="s">
        <v>1022</v>
      </c>
      <c r="C28" s="1058"/>
      <c r="D28" s="698">
        <v>484.96084780898855</v>
      </c>
      <c r="E28" s="1059"/>
      <c r="F28" s="1059"/>
      <c r="G28" s="1059"/>
      <c r="H28" s="1060" t="s">
        <v>94</v>
      </c>
      <c r="I28" s="47"/>
      <c r="J28" s="701">
        <v>13578.90373865168</v>
      </c>
    </row>
    <row r="29" ht="18" customHeight="1" x14ac:dyDescent="0.2">
      <c r="B29" s="1061" t="s">
        <v>1023</v>
      </c>
      <c r="C29" s="1062"/>
      <c r="D29" s="1063" t="s">
        <v>99</v>
      </c>
      <c r="E29" s="1064">
        <v>22.15965269370043</v>
      </c>
      <c r="F29" s="1065" t="s">
        <v>94</v>
      </c>
      <c r="G29" s="1065" t="s">
        <v>94</v>
      </c>
      <c r="H29" s="1066" t="s">
        <v>94</v>
      </c>
      <c r="I29" s="47"/>
      <c r="J29" s="1067">
        <v>5872.3079638306135</v>
      </c>
    </row>
    <row r="30" ht="18" customHeight="1" x14ac:dyDescent="0.2">
      <c r="B30" s="1040" t="s">
        <v>1024</v>
      </c>
      <c r="C30" s="1062"/>
      <c r="D30" s="1062"/>
      <c r="E30" s="1064">
        <v>13.3021506564995</v>
      </c>
      <c r="F30" s="1062"/>
      <c r="G30" s="1062"/>
      <c r="H30" s="1062"/>
      <c r="I30" s="47"/>
      <c r="J30" s="1067">
        <v>3525.069923972367</v>
      </c>
    </row>
    <row r="31" ht="18" customHeight="1" x14ac:dyDescent="0.2">
      <c r="B31" s="1047" t="s">
        <v>1025</v>
      </c>
      <c r="C31" s="1062"/>
      <c r="D31" s="1062"/>
      <c r="E31" s="1064">
        <v>4.895378303835661</v>
      </c>
      <c r="F31" s="1062"/>
      <c r="G31" s="1062"/>
      <c r="H31" s="1062"/>
      <c r="I31" s="47"/>
      <c r="J31" s="1067">
        <v>1297.2752505164501</v>
      </c>
    </row>
    <row r="32" ht="18" customHeight="1" x14ac:dyDescent="0.2">
      <c r="B32" s="1047" t="s">
        <v>1026</v>
      </c>
      <c r="C32" s="1062"/>
      <c r="D32" s="1062"/>
      <c r="E32" s="1064">
        <v>5.01901182968848</v>
      </c>
      <c r="F32" s="1062"/>
      <c r="G32" s="1062"/>
      <c r="H32" s="1062"/>
      <c r="I32" s="47"/>
      <c r="J32" s="1067">
        <v>1330.038134867447</v>
      </c>
    </row>
    <row r="33" ht="18" customHeight="1" x14ac:dyDescent="0.2">
      <c r="B33" s="1047" t="s">
        <v>1027</v>
      </c>
      <c r="C33" s="1062"/>
      <c r="D33" s="1062"/>
      <c r="E33" s="1064">
        <v>0.0833054518734167</v>
      </c>
      <c r="F33" s="1062"/>
      <c r="G33" s="1062"/>
      <c r="H33" s="1062"/>
      <c r="I33" s="47"/>
      <c r="J33" s="1067">
        <v>22.075944746455427</v>
      </c>
    </row>
    <row r="34" ht="18" customHeight="1" x14ac:dyDescent="0.2">
      <c r="B34" s="1047" t="s">
        <v>1028</v>
      </c>
      <c r="C34" s="1062"/>
      <c r="D34" s="1062"/>
      <c r="E34" s="1064">
        <v>1.429360614748635</v>
      </c>
      <c r="F34" s="1062"/>
      <c r="G34" s="1062"/>
      <c r="H34" s="1062"/>
      <c r="I34" s="47"/>
      <c r="J34" s="1067">
        <v>378.7805629083883</v>
      </c>
    </row>
    <row r="35" ht="24" customHeight="1" x14ac:dyDescent="0.2">
      <c r="B35" s="1068" t="s">
        <v>1029</v>
      </c>
      <c r="C35" s="1062"/>
      <c r="D35" s="1062"/>
      <c r="E35" s="1064">
        <v>1.4533251328691443</v>
      </c>
      <c r="F35" s="1062"/>
      <c r="G35" s="1062"/>
      <c r="H35" s="1062"/>
      <c r="I35" s="47"/>
      <c r="J35" s="1067">
        <v>385.13116021032323</v>
      </c>
    </row>
    <row r="36" ht="18" customHeight="1" x14ac:dyDescent="0.2">
      <c r="B36" s="1047" t="s">
        <v>1030</v>
      </c>
      <c r="C36" s="1062"/>
      <c r="D36" s="1062"/>
      <c r="E36" s="1064">
        <v>0.42176932348416346</v>
      </c>
      <c r="F36" s="1062"/>
      <c r="G36" s="1062"/>
      <c r="H36" s="1062"/>
      <c r="I36" s="47"/>
      <c r="J36" s="1067">
        <v>111.76887072330332</v>
      </c>
    </row>
    <row r="37" ht="18" customHeight="1" x14ac:dyDescent="0.2">
      <c r="B37" s="1047" t="s">
        <v>1031</v>
      </c>
      <c r="C37" s="1062"/>
      <c r="D37" s="1062"/>
      <c r="E37" s="1064" t="s">
        <v>99</v>
      </c>
      <c r="F37" s="1062"/>
      <c r="G37" s="1062"/>
      <c r="H37" s="1062"/>
      <c r="I37" s="47"/>
      <c r="J37" s="1067" t="s">
        <v>99</v>
      </c>
    </row>
    <row r="38" ht="18" customHeight="1" x14ac:dyDescent="0.2">
      <c r="B38" s="1040" t="s">
        <v>1032</v>
      </c>
      <c r="C38" s="1062"/>
      <c r="D38" s="1062"/>
      <c r="E38" s="1064">
        <v>8.857502037200929</v>
      </c>
      <c r="F38" s="1062"/>
      <c r="G38" s="1062"/>
      <c r="H38" s="1062"/>
      <c r="I38" s="47"/>
      <c r="J38" s="1067">
        <v>2347.2380398582463</v>
      </c>
    </row>
    <row r="39" ht="18" customHeight="1" x14ac:dyDescent="0.2">
      <c r="B39" s="1061" t="s">
        <v>1033</v>
      </c>
      <c r="C39" s="1062"/>
      <c r="D39" s="1064" t="s">
        <v>99</v>
      </c>
      <c r="E39" s="1064" t="s">
        <v>99</v>
      </c>
      <c r="F39" s="1065" t="s">
        <v>99</v>
      </c>
      <c r="G39" s="1065" t="s">
        <v>99</v>
      </c>
      <c r="H39" s="1066" t="s">
        <v>99</v>
      </c>
      <c r="I39" s="1069" t="s">
        <v>99</v>
      </c>
      <c r="J39" s="1067" t="s">
        <v>99</v>
      </c>
    </row>
    <row r="40" ht="18" customHeight="1" x14ac:dyDescent="0.2">
      <c r="B40" s="1061" t="s">
        <v>1034</v>
      </c>
      <c r="C40" s="1062"/>
      <c r="D40" s="1064">
        <v>2.068177273242248</v>
      </c>
      <c r="E40" s="1064">
        <v>0.06421679547635459</v>
      </c>
      <c r="F40" s="1065">
        <v>2.0922974012983775</v>
      </c>
      <c r="G40" s="1065">
        <v>76.99654436778029</v>
      </c>
      <c r="H40" s="1066" t="s">
        <v>94</v>
      </c>
      <c r="I40" s="1069" t="s">
        <v>94</v>
      </c>
      <c r="J40" s="1067">
        <v>74.9264144520169</v>
      </c>
    </row>
    <row r="41" ht="18" customHeight="1" x14ac:dyDescent="0.2">
      <c r="B41" s="1070" t="s">
        <v>1035</v>
      </c>
      <c r="C41" s="1071">
        <v>293.56731873333337</v>
      </c>
      <c r="D41" s="922"/>
      <c r="E41" s="922"/>
      <c r="F41" s="922"/>
      <c r="G41" s="922"/>
      <c r="H41" s="1072"/>
      <c r="I41" s="1073"/>
      <c r="J41" s="1067">
        <v>293.56731873333337</v>
      </c>
    </row>
    <row r="42" ht="18" customHeight="1" x14ac:dyDescent="0.2">
      <c r="B42" s="1070" t="s">
        <v>1036</v>
      </c>
      <c r="C42" s="1071">
        <v>156.16857142857145</v>
      </c>
      <c r="D42" s="922"/>
      <c r="E42" s="922"/>
      <c r="F42" s="922"/>
      <c r="G42" s="922"/>
      <c r="H42" s="1072"/>
      <c r="I42" s="1073"/>
      <c r="J42" s="1067">
        <v>156.16857142857145</v>
      </c>
    </row>
    <row r="43" ht="18" customHeight="1" x14ac:dyDescent="0.2">
      <c r="B43" s="1052" t="s">
        <v>1037</v>
      </c>
      <c r="C43" s="1071" t="s">
        <v>99</v>
      </c>
      <c r="D43" s="922"/>
      <c r="E43" s="922"/>
      <c r="F43" s="922"/>
      <c r="G43" s="922"/>
      <c r="H43" s="1072"/>
      <c r="I43" s="1073"/>
      <c r="J43" s="1067" t="s">
        <v>99</v>
      </c>
    </row>
    <row r="44" ht="18" customHeight="1" x14ac:dyDescent="0.2">
      <c r="B44" s="1074" t="s">
        <v>1038</v>
      </c>
      <c r="C44" s="1075" t="s">
        <v>99</v>
      </c>
      <c r="D44" s="1064" t="s">
        <v>99</v>
      </c>
      <c r="E44" s="1064" t="s">
        <v>99</v>
      </c>
      <c r="F44" s="1064" t="s">
        <v>99</v>
      </c>
      <c r="G44" s="1064" t="s">
        <v>99</v>
      </c>
      <c r="H44" s="1064" t="s">
        <v>99</v>
      </c>
      <c r="I44" s="1064" t="s">
        <v>99</v>
      </c>
      <c r="J44" s="1076" t="s">
        <v>99</v>
      </c>
    </row>
    <row r="45" ht="14.1" customHeight="1" x14ac:dyDescent="0.25">
      <c r="B45" s="508" t="s">
        <v>1039</v>
      </c>
      <c r="C45" s="1077"/>
      <c r="D45" s="1077"/>
      <c r="E45" s="1077"/>
      <c r="F45" s="1077"/>
      <c r="G45" s="1077"/>
      <c r="H45" s="1078"/>
      <c r="I45" s="1078"/>
      <c r="J45" s="1078"/>
    </row>
    <row r="46" ht="14.1" customHeight="1" x14ac:dyDescent="0.25">
      <c r="B46" s="206" t="s">
        <v>1040</v>
      </c>
      <c r="C46" s="1079"/>
      <c r="D46" s="1079"/>
      <c r="E46" s="1079"/>
      <c r="F46" s="1079"/>
      <c r="G46" s="1079"/>
    </row>
    <row r="47" ht="14.1" customHeight="1" x14ac:dyDescent="0.2">
      <c r="B47" s="206" t="s">
        <v>1041</v>
      </c>
      <c r="C47" s="1080"/>
      <c r="D47" s="1080"/>
      <c r="E47" s="1080"/>
      <c r="F47" s="1080"/>
      <c r="G47" s="1080"/>
    </row>
    <row r="48" ht="14.1" customHeight="1" x14ac:dyDescent="0.25">
      <c r="B48" s="206" t="s">
        <v>1042</v>
      </c>
      <c r="C48" s="1080"/>
      <c r="D48" s="1080"/>
      <c r="E48" s="1080"/>
      <c r="F48" s="1080"/>
      <c r="G48" s="1080"/>
    </row>
    <row r="49" ht="14.1" customHeight="1" x14ac:dyDescent="0.25">
      <c r="B49" s="206" t="s">
        <v>1043</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1044</v>
      </c>
      <c r="C52" s="1080"/>
      <c r="D52" s="1080"/>
      <c r="E52" s="1080"/>
      <c r="F52" s="1080"/>
      <c r="G52" s="1080"/>
    </row>
    <row r="53" ht="14.1" customHeight="1" x14ac:dyDescent="0.2">
      <c r="B53" s="1082"/>
      <c r="C53" s="1083"/>
      <c r="D53" s="1083"/>
      <c r="E53" s="1083"/>
      <c r="F53" s="1083"/>
      <c r="G53" s="1083"/>
    </row>
    <row r="54" ht="14.1" customHeight="1" x14ac:dyDescent="0.2">
      <c r="B54" s="1084" t="s">
        <v>457</v>
      </c>
      <c r="C54" s="1085"/>
      <c r="D54" s="1085"/>
      <c r="E54" s="1085"/>
      <c r="F54" s="1085"/>
      <c r="G54" s="1085"/>
      <c r="H54" s="1085"/>
      <c r="I54" s="1085"/>
      <c r="J54" s="1086"/>
    </row>
    <row r="55" ht="14.1" customHeight="1" x14ac:dyDescent="0.2">
      <c r="B55" s="1087" t="s">
        <v>1045</v>
      </c>
      <c r="C55" s="1088"/>
      <c r="D55" s="1088"/>
      <c r="E55" s="1088"/>
      <c r="F55" s="1088"/>
      <c r="G55" s="1088"/>
      <c r="H55" s="1088"/>
      <c r="I55" s="1088"/>
      <c r="J55" s="1089"/>
    </row>
    <row r="56" ht="14.1" customHeight="1" x14ac:dyDescent="0.2">
      <c r="B56" s="1087" t="s">
        <v>1046</v>
      </c>
      <c r="C56" s="1088"/>
      <c r="D56" s="1088"/>
      <c r="E56" s="1088"/>
      <c r="F56" s="1088"/>
      <c r="G56" s="1088"/>
      <c r="H56" s="1088"/>
      <c r="I56" s="1088"/>
      <c r="J56" s="1089"/>
    </row>
    <row r="57" ht="14.1" customHeight="1" x14ac:dyDescent="0.2">
      <c r="B57" s="1090" t="s">
        <v>1047</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1048</v>
      </c>
      <c r="G1" s="100" t="s">
        <v>62</v>
      </c>
    </row>
    <row r="2" ht="18.95" customHeight="1" x14ac:dyDescent="0.2">
      <c r="B2" s="5" t="s">
        <v>1049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1050</v>
      </c>
      <c r="J6" s="574"/>
      <c r="K6" s="574"/>
      <c r="L6" s="574"/>
      <c r="M6" s="574"/>
      <c r="N6" s="574"/>
      <c r="O6" s="574"/>
      <c r="P6" s="574"/>
      <c r="Q6" s="574"/>
      <c r="R6" s="574"/>
      <c r="S6" s="574"/>
      <c r="T6" s="574"/>
    </row>
    <row r="7" ht="36" customHeight="1" x14ac:dyDescent="0.2">
      <c r="B7" s="1094" t="s">
        <v>67</v>
      </c>
      <c r="C7" s="105" t="s">
        <v>1051</v>
      </c>
      <c r="D7" s="105"/>
      <c r="E7" s="105"/>
      <c r="F7" s="1095" t="s">
        <v>144</v>
      </c>
      <c r="G7" s="1096" t="s">
        <v>145</v>
      </c>
      <c r="I7" s="151" t="s">
        <v>1052</v>
      </c>
      <c r="J7" s="1097"/>
      <c r="K7" s="950" t="s">
        <v>1053</v>
      </c>
      <c r="L7" s="950" t="s">
        <v>1054</v>
      </c>
      <c r="M7" s="950" t="s">
        <v>1055</v>
      </c>
      <c r="N7" s="950" t="s">
        <v>1056</v>
      </c>
      <c r="O7" s="950" t="s">
        <v>1057</v>
      </c>
      <c r="P7" s="950" t="s">
        <v>1058</v>
      </c>
      <c r="Q7" s="950" t="s">
        <v>1059</v>
      </c>
      <c r="R7" s="950" t="s">
        <v>1060</v>
      </c>
      <c r="S7" s="950" t="s">
        <v>1061</v>
      </c>
      <c r="T7" s="950" t="s">
        <v>1062</v>
      </c>
    </row>
    <row r="8" ht="14.1" customHeight="1" x14ac:dyDescent="0.2">
      <c r="B8" s="478"/>
      <c r="C8" s="1098" t="s">
        <v>1063</v>
      </c>
      <c r="D8" s="1099" t="s">
        <v>1064</v>
      </c>
      <c r="E8" s="1100" t="s">
        <v>1065</v>
      </c>
      <c r="F8" s="1098" t="s">
        <v>69</v>
      </c>
      <c r="G8" s="112" t="s">
        <v>69</v>
      </c>
      <c r="I8" s="1101"/>
      <c r="J8" s="1102"/>
      <c r="K8" s="1100"/>
      <c r="L8" s="1100"/>
      <c r="M8" s="1100"/>
      <c r="N8" s="1100"/>
      <c r="O8" s="1100"/>
      <c r="P8" s="1100"/>
      <c r="Q8" s="1100"/>
      <c r="R8" s="1100"/>
      <c r="S8" s="1100"/>
      <c r="T8" s="1100"/>
    </row>
    <row r="9" ht="14.1" customHeight="1" x14ac:dyDescent="0.2">
      <c r="B9" s="1103"/>
      <c r="C9" s="756" t="s">
        <v>1066</v>
      </c>
      <c r="D9" s="757" t="s">
        <v>1067</v>
      </c>
      <c r="E9" s="519" t="s">
        <v>350</v>
      </c>
      <c r="F9" s="519" t="s">
        <v>1068</v>
      </c>
      <c r="G9" s="1104" t="s">
        <v>76</v>
      </c>
      <c r="I9" s="1105" t="s">
        <v>1069</v>
      </c>
      <c r="J9" s="1106"/>
      <c r="K9" s="1107"/>
      <c r="L9" s="1107"/>
      <c r="M9" s="1107"/>
      <c r="N9" s="1107"/>
      <c r="O9" s="1107"/>
      <c r="P9" s="1107"/>
      <c r="Q9" s="1107"/>
      <c r="R9" s="1107"/>
      <c r="S9" s="1107"/>
      <c r="T9" s="1107"/>
    </row>
    <row r="10" ht="18" customHeight="1" x14ac:dyDescent="0.2">
      <c r="B10" s="1108" t="s">
        <v>1070</v>
      </c>
      <c r="C10" s="125">
        <v>4587.9</v>
      </c>
      <c r="D10" s="1109"/>
      <c r="E10" s="1109"/>
      <c r="F10" s="486">
        <v>75.66134095505274</v>
      </c>
      <c r="G10" s="1110">
        <v>347.1266661676864</v>
      </c>
      <c r="I10" s="1111" t="s">
        <v>1071</v>
      </c>
      <c r="J10" s="1112" t="s">
        <v>1072</v>
      </c>
      <c r="K10" s="158">
        <v>529.6889875788471</v>
      </c>
      <c r="L10" s="158">
        <v>407.63713490145847</v>
      </c>
      <c r="M10" s="533" t="s">
        <v>94</v>
      </c>
      <c r="N10" s="533" t="s">
        <v>94</v>
      </c>
      <c r="O10" s="533" t="s">
        <v>94</v>
      </c>
      <c r="P10" s="533" t="s">
        <v>94</v>
      </c>
      <c r="Q10" s="533" t="s">
        <v>94</v>
      </c>
      <c r="R10" s="533" t="s">
        <v>94</v>
      </c>
      <c r="S10" s="533" t="s">
        <v>94</v>
      </c>
      <c r="T10" s="533" t="s">
        <v>94</v>
      </c>
    </row>
    <row r="11" ht="18" customHeight="1" x14ac:dyDescent="0.2">
      <c r="B11" s="1113" t="s">
        <v>1008</v>
      </c>
      <c r="C11" s="1109"/>
      <c r="D11" s="1114"/>
      <c r="E11" s="1114"/>
      <c r="F11" s="1045"/>
      <c r="G11" s="1115"/>
      <c r="I11" s="1111" t="s">
        <v>1073</v>
      </c>
      <c r="J11" s="1116"/>
      <c r="K11" s="158" t="s">
        <v>1074</v>
      </c>
      <c r="L11" s="158" t="s">
        <v>1074</v>
      </c>
      <c r="M11" s="533" t="s">
        <v>94</v>
      </c>
      <c r="N11" s="533" t="s">
        <v>94</v>
      </c>
      <c r="O11" s="533" t="s">
        <v>94</v>
      </c>
      <c r="P11" s="533" t="s">
        <v>94</v>
      </c>
      <c r="Q11" s="533" t="s">
        <v>94</v>
      </c>
      <c r="R11" s="533" t="s">
        <v>94</v>
      </c>
      <c r="S11" s="533" t="s">
        <v>94</v>
      </c>
      <c r="T11" s="533" t="s">
        <v>94</v>
      </c>
    </row>
    <row r="12" ht="18" customHeight="1" x14ac:dyDescent="0.2">
      <c r="B12" s="122" t="s">
        <v>1009</v>
      </c>
      <c r="C12" s="1063">
        <v>1764.3</v>
      </c>
      <c r="D12" s="1063" t="s">
        <v>94</v>
      </c>
      <c r="E12" s="1063" t="s">
        <v>94</v>
      </c>
      <c r="F12" s="486">
        <v>99.20239902184782</v>
      </c>
      <c r="G12" s="1117">
        <v>175.0227925942461</v>
      </c>
      <c r="I12" s="1111" t="s">
        <v>1075</v>
      </c>
      <c r="J12" s="1112" t="s">
        <v>1076</v>
      </c>
      <c r="K12" s="158">
        <v>23.23478534915267</v>
      </c>
      <c r="L12" s="158" t="s">
        <v>298</v>
      </c>
      <c r="M12" s="533" t="s">
        <v>94</v>
      </c>
      <c r="N12" s="533" t="s">
        <v>94</v>
      </c>
      <c r="O12" s="533" t="s">
        <v>94</v>
      </c>
      <c r="P12" s="533" t="s">
        <v>94</v>
      </c>
      <c r="Q12" s="533" t="s">
        <v>94</v>
      </c>
      <c r="R12" s="533" t="s">
        <v>94</v>
      </c>
      <c r="S12" s="533" t="s">
        <v>94</v>
      </c>
      <c r="T12" s="533" t="s">
        <v>94</v>
      </c>
    </row>
    <row r="13" ht="18" customHeight="1" x14ac:dyDescent="0.2">
      <c r="B13" s="122" t="s">
        <v>1010</v>
      </c>
      <c r="C13" s="1063">
        <v>2823.6</v>
      </c>
      <c r="D13" s="1063" t="s">
        <v>94</v>
      </c>
      <c r="E13" s="1063" t="s">
        <v>94</v>
      </c>
      <c r="F13" s="486">
        <v>60.95193142564112</v>
      </c>
      <c r="G13" s="1117">
        <v>172.10387357344027</v>
      </c>
      <c r="I13" s="1111" t="s">
        <v>1077</v>
      </c>
      <c r="J13" s="1112" t="s">
        <v>1078</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1079</v>
      </c>
      <c r="C14" s="486">
        <v>11.121</v>
      </c>
      <c r="D14" s="525"/>
      <c r="E14" s="525"/>
      <c r="F14" s="486">
        <v>8</v>
      </c>
      <c r="G14" s="1118">
        <v>0.088968</v>
      </c>
      <c r="I14" s="1111" t="s">
        <v>1080</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1081</v>
      </c>
      <c r="C15" s="486">
        <v>11.121</v>
      </c>
      <c r="D15" s="525"/>
      <c r="E15" s="525"/>
      <c r="F15" s="486">
        <v>8</v>
      </c>
      <c r="G15" s="1118">
        <v>0.088968</v>
      </c>
      <c r="I15" s="1119" t="s">
        <v>1082</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1055</v>
      </c>
      <c r="C16" s="292">
        <v>11.121</v>
      </c>
      <c r="D16" s="1123" t="s">
        <v>94</v>
      </c>
      <c r="E16" s="1123" t="s">
        <v>94</v>
      </c>
      <c r="F16" s="486">
        <v>8</v>
      </c>
      <c r="G16" s="1124">
        <v>0.088968</v>
      </c>
      <c r="I16" s="1125" t="s">
        <v>1083</v>
      </c>
      <c r="J16" s="167"/>
      <c r="K16" s="167"/>
      <c r="L16" s="167"/>
      <c r="M16" s="167"/>
      <c r="N16" s="167"/>
      <c r="O16" s="167"/>
      <c r="P16" s="167"/>
      <c r="Q16" s="167"/>
      <c r="R16" s="167"/>
      <c r="S16" s="167"/>
      <c r="T16" s="167"/>
    </row>
    <row r="17" ht="18" customHeight="1" x14ac:dyDescent="0.2">
      <c r="B17" s="766" t="s">
        <v>1084</v>
      </c>
      <c r="C17" s="486">
        <v>9806.5</v>
      </c>
      <c r="D17" s="525"/>
      <c r="E17" s="525"/>
      <c r="F17" s="486">
        <v>1.4</v>
      </c>
      <c r="G17" s="1118">
        <v>13.729099999999999</v>
      </c>
      <c r="I17" s="1125" t="s">
        <v>1085</v>
      </c>
      <c r="J17" s="167"/>
      <c r="K17" s="167"/>
      <c r="L17" s="167"/>
      <c r="M17" s="167"/>
      <c r="N17" s="167"/>
      <c r="O17" s="167"/>
      <c r="P17" s="167"/>
      <c r="Q17" s="167"/>
      <c r="R17" s="167"/>
      <c r="S17" s="167"/>
    </row>
    <row r="18" ht="18" customHeight="1" x14ac:dyDescent="0.2">
      <c r="B18" s="122" t="s">
        <v>1086</v>
      </c>
      <c r="C18" s="486">
        <v>9806.5</v>
      </c>
      <c r="D18" s="525"/>
      <c r="E18" s="525"/>
      <c r="F18" s="486">
        <v>1.4</v>
      </c>
      <c r="G18" s="1118">
        <v>13.729099999999999</v>
      </c>
      <c r="I18" s="1125" t="s">
        <v>1087</v>
      </c>
      <c r="J18" s="167"/>
      <c r="K18" s="167"/>
      <c r="L18" s="167"/>
      <c r="M18" s="167"/>
      <c r="N18" s="167"/>
      <c r="O18" s="167"/>
      <c r="P18" s="167"/>
      <c r="Q18" s="167"/>
      <c r="R18" s="167"/>
      <c r="S18" s="167"/>
    </row>
    <row r="19" ht="18" customHeight="1" x14ac:dyDescent="0.2">
      <c r="B19" s="1122" t="s">
        <v>1056</v>
      </c>
      <c r="C19" s="292">
        <v>9806.5</v>
      </c>
      <c r="D19" s="1123" t="s">
        <v>94</v>
      </c>
      <c r="E19" s="1123" t="s">
        <v>94</v>
      </c>
      <c r="F19" s="486">
        <v>1.4</v>
      </c>
      <c r="G19" s="1124">
        <v>13.729099999999999</v>
      </c>
      <c r="I19" s="167"/>
      <c r="J19" s="167"/>
      <c r="K19" s="167"/>
      <c r="L19" s="167"/>
      <c r="M19" s="167"/>
      <c r="N19" s="167"/>
      <c r="O19" s="167"/>
      <c r="P19" s="167"/>
      <c r="Q19" s="167"/>
      <c r="R19" s="167"/>
      <c r="S19" s="167"/>
    </row>
    <row r="20" ht="18" customHeight="1" x14ac:dyDescent="0.2">
      <c r="B20" s="766" t="s">
        <v>1088</v>
      </c>
      <c r="C20" s="486">
        <v>295956.126</v>
      </c>
      <c r="D20" s="525"/>
      <c r="E20" s="525"/>
      <c r="F20" s="486">
        <v>0.006698749665347357</v>
      </c>
      <c r="G20" s="1118">
        <v>1.982536</v>
      </c>
      <c r="I20" s="167"/>
      <c r="J20" s="167"/>
      <c r="K20" s="1126"/>
      <c r="L20" s="1126"/>
      <c r="M20" s="1126"/>
      <c r="N20" s="1126"/>
      <c r="O20" s="1126"/>
      <c r="P20" s="1126"/>
      <c r="Q20" s="1126"/>
      <c r="R20" s="1126"/>
      <c r="S20" s="1126"/>
    </row>
    <row r="21" ht="18" customHeight="1" x14ac:dyDescent="0.2">
      <c r="B21" s="1127" t="s">
        <v>1089</v>
      </c>
      <c r="C21" s="1063">
        <v>0.096</v>
      </c>
      <c r="D21" s="1063" t="s">
        <v>94</v>
      </c>
      <c r="E21" s="1063" t="s">
        <v>94</v>
      </c>
      <c r="F21" s="486">
        <v>55</v>
      </c>
      <c r="G21" s="1117">
        <v>0.00528</v>
      </c>
      <c r="I21" s="167"/>
      <c r="J21" s="1126"/>
      <c r="K21" s="1126"/>
      <c r="L21" s="1126"/>
      <c r="M21" s="1126"/>
      <c r="N21" s="1126"/>
      <c r="O21" s="1126"/>
      <c r="P21" s="1126"/>
      <c r="Q21" s="1126"/>
      <c r="R21" s="1126"/>
      <c r="S21" s="1126"/>
    </row>
    <row r="22" ht="18" customHeight="1" x14ac:dyDescent="0.2">
      <c r="B22" s="1127" t="s">
        <v>1090</v>
      </c>
      <c r="C22" s="1063">
        <v>21.134</v>
      </c>
      <c r="D22" s="1063" t="s">
        <v>94</v>
      </c>
      <c r="E22" s="1063" t="s">
        <v>94</v>
      </c>
      <c r="F22" s="486">
        <v>5</v>
      </c>
      <c r="G22" s="1117">
        <v>0.10567</v>
      </c>
      <c r="I22" s="167"/>
    </row>
    <row r="23" ht="18" customHeight="1" x14ac:dyDescent="0.2">
      <c r="B23" s="1127" t="s">
        <v>1091</v>
      </c>
      <c r="C23" s="1063">
        <v>103.977</v>
      </c>
      <c r="D23" s="1063" t="s">
        <v>94</v>
      </c>
      <c r="E23" s="1063" t="s">
        <v>94</v>
      </c>
      <c r="F23" s="486">
        <v>18</v>
      </c>
      <c r="G23" s="1117">
        <v>1.871586</v>
      </c>
    </row>
    <row r="24" ht="18" customHeight="1" x14ac:dyDescent="0.2">
      <c r="B24" s="1127" t="s">
        <v>1092</v>
      </c>
      <c r="C24" s="1128">
        <v>295792</v>
      </c>
      <c r="D24" s="1129" t="s">
        <v>298</v>
      </c>
      <c r="E24" s="1129" t="s">
        <v>298</v>
      </c>
      <c r="F24" s="486" t="s">
        <v>298</v>
      </c>
      <c r="G24" s="1130" t="s">
        <v>298</v>
      </c>
    </row>
    <row r="25" ht="18" customHeight="1" x14ac:dyDescent="0.2">
      <c r="B25" s="1127" t="s">
        <v>1093</v>
      </c>
      <c r="C25" s="486">
        <v>38.919</v>
      </c>
      <c r="D25" s="525"/>
      <c r="E25" s="525"/>
      <c r="F25" s="486" t="s">
        <v>298</v>
      </c>
      <c r="G25" s="1118" t="s">
        <v>298</v>
      </c>
    </row>
    <row r="26" ht="18" customHeight="1" x14ac:dyDescent="0.2">
      <c r="B26" s="1131" t="s">
        <v>1094</v>
      </c>
      <c r="C26" s="1063">
        <v>5.391</v>
      </c>
      <c r="D26" s="1063" t="s">
        <v>298</v>
      </c>
      <c r="E26" s="1063" t="s">
        <v>298</v>
      </c>
      <c r="F26" s="486" t="s">
        <v>298</v>
      </c>
      <c r="G26" s="1117" t="s">
        <v>298</v>
      </c>
    </row>
    <row r="27" ht="18" customHeight="1" x14ac:dyDescent="0.2">
      <c r="B27" s="1131" t="s">
        <v>1095</v>
      </c>
      <c r="C27" s="1063">
        <v>33.528</v>
      </c>
      <c r="D27" s="1063" t="s">
        <v>298</v>
      </c>
      <c r="E27" s="1063" t="s">
        <v>298</v>
      </c>
      <c r="F27" s="486" t="s">
        <v>298</v>
      </c>
      <c r="G27" s="1117" t="s">
        <v>298</v>
      </c>
    </row>
    <row r="28" ht="14.1" customHeight="1" x14ac:dyDescent="0.25">
      <c r="B28" s="508" t="s">
        <v>1096</v>
      </c>
      <c r="C28" s="1077"/>
      <c r="D28" s="1077"/>
      <c r="E28" s="1077"/>
      <c r="F28" s="1077"/>
      <c r="G28" s="1077"/>
    </row>
    <row r="29" ht="14.1" customHeight="1" x14ac:dyDescent="0.25">
      <c r="B29" s="206" t="s">
        <v>1097</v>
      </c>
      <c r="C29" s="167"/>
      <c r="D29" s="167"/>
      <c r="E29" s="167"/>
      <c r="F29" s="167"/>
      <c r="G29" s="167"/>
    </row>
    <row r="30" ht="14.1" customHeight="1" x14ac:dyDescent="0.2">
      <c r="B30" s="206" t="s">
        <v>1098</v>
      </c>
      <c r="C30" s="167"/>
      <c r="D30" s="167"/>
      <c r="E30" s="167"/>
      <c r="F30" s="167"/>
      <c r="G30" s="167"/>
    </row>
    <row r="31" ht="14.1" customHeight="1" x14ac:dyDescent="0.2">
      <c r="B31" s="206" t="s">
        <v>1099</v>
      </c>
      <c r="C31" s="167"/>
      <c r="D31" s="167"/>
      <c r="E31" s="167"/>
      <c r="F31" s="167"/>
      <c r="G31" s="167"/>
    </row>
    <row r="32" ht="14.1" customHeight="1" x14ac:dyDescent="0.2">
      <c r="B32" s="206" t="s">
        <v>1100</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534</v>
      </c>
      <c r="C36" s="1132"/>
      <c r="D36" s="1132"/>
      <c r="E36" s="1132"/>
      <c r="F36" s="1132"/>
      <c r="G36" s="1133"/>
    </row>
    <row r="37" ht="14.1" customHeight="1" x14ac:dyDescent="0.2">
      <c r="B37" s="1134" t="s">
        <v>1101</v>
      </c>
      <c r="C37" s="1135"/>
      <c r="D37" s="1135"/>
      <c r="E37" s="1135"/>
      <c r="F37" s="1135"/>
      <c r="G37" s="1136"/>
    </row>
    <row r="38" ht="14.1" customHeight="1" x14ac:dyDescent="0.2">
      <c r="B38" s="1134" t="s">
        <v>1102</v>
      </c>
      <c r="C38" s="1135"/>
      <c r="D38" s="1135"/>
      <c r="E38" s="1135"/>
      <c r="F38" s="1135"/>
      <c r="G38" s="1136"/>
    </row>
    <row r="39" ht="14.1" customHeight="1" x14ac:dyDescent="0.2">
      <c r="B39" s="1134" t="s">
        <v>1103</v>
      </c>
      <c r="C39" s="1135"/>
      <c r="D39" s="1135"/>
      <c r="E39" s="1135"/>
      <c r="F39" s="1135"/>
      <c r="G39" s="1136"/>
    </row>
    <row r="40" ht="14.1" customHeight="1" x14ac:dyDescent="0.2">
      <c r="B40" s="1137" t="s">
        <v>1104</v>
      </c>
      <c r="C40" s="1138"/>
      <c r="D40" s="1138"/>
      <c r="E40" s="1138"/>
      <c r="F40" s="1138"/>
      <c r="G40" s="1139"/>
    </row>
    <row r="41" ht="14.1" customHeight="1" x14ac:dyDescent="0.2">
      <c r="B41" s="1140" t="s">
        <v>1105</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J1" s="4"/>
      <c r="K1" s="4" t="s">
        <v>62</v>
      </c>
    </row>
    <row r="2" ht="18.95" customHeight="1" x14ac:dyDescent="0.2">
      <c r="B2" s="5" t="s">
        <v>1107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526</v>
      </c>
      <c r="G5" s="1"/>
      <c r="H5" s="1"/>
      <c r="J5" s="86"/>
      <c r="K5" s="86"/>
      <c r="M5" s="340" t="s">
        <v>1108</v>
      </c>
      <c r="N5" s="340"/>
      <c r="O5" s="340"/>
      <c r="P5" s="340"/>
      <c r="Q5" s="340"/>
      <c r="R5" s="340"/>
      <c r="S5" s="340"/>
      <c r="T5" s="340"/>
      <c r="U5" s="340"/>
      <c r="V5" s="340"/>
      <c r="W5" s="340"/>
      <c r="X5" s="340"/>
      <c r="Y5" s="340"/>
      <c r="Z5" s="340"/>
      <c r="AA5" s="340"/>
      <c r="AB5" s="340"/>
    </row>
    <row r="6" ht="14.1" customHeight="1" x14ac:dyDescent="0.2" s="207" customFormat="1">
      <c r="B6" s="1146" t="s">
        <v>1109</v>
      </c>
      <c r="C6" s="1147" t="s">
        <v>1051</v>
      </c>
      <c r="D6" s="1147"/>
      <c r="E6" s="1147"/>
      <c r="F6" s="1147"/>
      <c r="G6" s="1147"/>
      <c r="H6" s="1147"/>
      <c r="I6" s="1147"/>
      <c r="J6" s="1148" t="s">
        <v>144</v>
      </c>
      <c r="K6" s="1149" t="s">
        <v>145</v>
      </c>
      <c r="M6" s="1150"/>
      <c r="N6" s="1151"/>
      <c r="O6" s="1152"/>
      <c r="P6" s="1153"/>
      <c r="Q6" s="1154" t="s">
        <v>1110</v>
      </c>
      <c r="R6" s="1154"/>
      <c r="S6" s="1154"/>
      <c r="T6" s="1154"/>
      <c r="U6" s="1154"/>
      <c r="V6" s="1154"/>
      <c r="W6" s="1154"/>
      <c r="X6" s="1154"/>
      <c r="Y6" s="1154"/>
      <c r="Z6" s="1154"/>
      <c r="AA6" s="1154"/>
      <c r="AB6" s="1154"/>
    </row>
    <row r="7" ht="73.5" customHeight="1" x14ac:dyDescent="0.2" s="207" customFormat="1">
      <c r="B7" s="1155" t="s">
        <v>583</v>
      </c>
      <c r="C7" s="1156" t="s">
        <v>1111</v>
      </c>
      <c r="D7" s="1157" t="s">
        <v>1112</v>
      </c>
      <c r="E7" s="1157"/>
      <c r="F7" s="1157"/>
      <c r="G7" s="1158" t="s">
        <v>1113</v>
      </c>
      <c r="H7" s="1158" t="s">
        <v>1114</v>
      </c>
      <c r="I7" s="1159" t="s">
        <v>1115</v>
      </c>
      <c r="J7" s="1160"/>
      <c r="K7" s="1161"/>
      <c r="M7" s="1162"/>
      <c r="N7" s="1163"/>
      <c r="O7" s="1164" t="s">
        <v>1116</v>
      </c>
      <c r="P7" s="1165" t="s">
        <v>1117</v>
      </c>
      <c r="Q7" s="1166" t="s">
        <v>1118</v>
      </c>
      <c r="R7" s="1167" t="s">
        <v>1119</v>
      </c>
      <c r="S7" s="1167" t="s">
        <v>1120</v>
      </c>
      <c r="T7" s="1167" t="s">
        <v>1121</v>
      </c>
      <c r="U7" s="1167" t="s">
        <v>1122</v>
      </c>
      <c r="V7" s="1167" t="s">
        <v>1123</v>
      </c>
      <c r="W7" s="1167" t="s">
        <v>1124</v>
      </c>
      <c r="X7" s="1168" t="s">
        <v>1125</v>
      </c>
      <c r="Y7" s="1168" t="s">
        <v>1126</v>
      </c>
      <c r="Z7" s="1168" t="s">
        <v>1127</v>
      </c>
      <c r="AA7" s="1168" t="s">
        <v>1128</v>
      </c>
      <c r="AB7" s="1169" t="s">
        <v>1129</v>
      </c>
    </row>
    <row r="8" ht="14.1" customHeight="1" x14ac:dyDescent="0.25" s="207" customFormat="1">
      <c r="A8" s="1"/>
      <c r="B8" s="1170"/>
      <c r="C8" s="1171"/>
      <c r="D8" s="986" t="s">
        <v>1130</v>
      </c>
      <c r="E8" s="986" t="s">
        <v>1131</v>
      </c>
      <c r="F8" s="386" t="s">
        <v>1132</v>
      </c>
      <c r="G8" s="1172"/>
      <c r="H8" s="1172"/>
      <c r="I8" s="1173"/>
      <c r="J8" s="1174" t="s">
        <v>585</v>
      </c>
      <c r="K8" s="1175" t="s">
        <v>585</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1066</v>
      </c>
      <c r="D9" s="1184" t="s">
        <v>1133</v>
      </c>
      <c r="E9" s="1184"/>
      <c r="F9" s="1184"/>
      <c r="G9" s="756" t="s">
        <v>1134</v>
      </c>
      <c r="H9" s="756" t="s">
        <v>1135</v>
      </c>
      <c r="I9" s="756" t="s">
        <v>1136</v>
      </c>
      <c r="J9" s="1185" t="s">
        <v>1137</v>
      </c>
      <c r="K9" s="1186" t="s">
        <v>76</v>
      </c>
      <c r="M9" s="1187" t="s">
        <v>1138</v>
      </c>
      <c r="N9" s="1187"/>
      <c r="O9" s="1188"/>
      <c r="P9" s="1189"/>
      <c r="Q9" s="1188"/>
      <c r="R9" s="1190"/>
      <c r="S9" s="1190"/>
      <c r="T9" s="1191"/>
      <c r="U9" s="1191"/>
      <c r="V9" s="1191"/>
      <c r="W9" s="1191"/>
      <c r="X9" s="1192"/>
      <c r="Y9" s="1192"/>
      <c r="Z9" s="1192"/>
      <c r="AA9" s="1192"/>
      <c r="AB9" s="1193"/>
    </row>
    <row r="10" ht="18" customHeight="1" x14ac:dyDescent="0.2" s="207" customFormat="1">
      <c r="A10" s="207" t="s">
        <v>526</v>
      </c>
      <c r="B10" s="1194" t="s">
        <v>1139</v>
      </c>
      <c r="C10" s="1195">
        <v>4587.9</v>
      </c>
      <c r="D10" s="1053"/>
      <c r="E10" s="1053"/>
      <c r="F10" s="1053"/>
      <c r="G10" s="1053"/>
      <c r="H10" s="1053"/>
      <c r="I10" s="1196"/>
      <c r="J10" s="1197">
        <v>22.23793530128578</v>
      </c>
      <c r="K10" s="1198">
        <v>102.02542336876903</v>
      </c>
      <c r="M10" s="1199" t="s">
        <v>1140</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1008</v>
      </c>
      <c r="C11" s="1206"/>
      <c r="D11" s="1053"/>
      <c r="E11" s="1053"/>
      <c r="F11" s="1053"/>
      <c r="G11" s="1053"/>
      <c r="H11" s="1053"/>
      <c r="I11" s="1196"/>
      <c r="J11" s="1207"/>
      <c r="K11" s="1208"/>
      <c r="M11" s="1209"/>
      <c r="N11" s="1199" t="s">
        <v>1141</v>
      </c>
      <c r="O11" s="1210" t="s">
        <v>1142</v>
      </c>
      <c r="P11" s="1211" t="s">
        <v>1130</v>
      </c>
      <c r="Q11" s="1212" t="s">
        <v>99</v>
      </c>
      <c r="R11" s="1213">
        <v>40.6077174184146</v>
      </c>
      <c r="S11" s="1213" t="s">
        <v>99</v>
      </c>
      <c r="T11" s="1214" t="s">
        <v>99</v>
      </c>
      <c r="U11" s="1214">
        <v>0</v>
      </c>
      <c r="V11" s="1214">
        <v>2.9188165752962414</v>
      </c>
      <c r="W11" s="1214" t="s">
        <v>163</v>
      </c>
      <c r="X11" s="1214">
        <v>2.6</v>
      </c>
      <c r="Y11" s="1214">
        <v>53.21495819313965</v>
      </c>
      <c r="Z11" s="1214" t="s">
        <v>99</v>
      </c>
      <c r="AA11" s="1214">
        <v>0.08292975537830292</v>
      </c>
      <c r="AB11" s="1215">
        <v>0.5755780577712134</v>
      </c>
    </row>
    <row r="12" ht="18" customHeight="1" x14ac:dyDescent="0.2" s="207" customFormat="1">
      <c r="B12" s="1216" t="s">
        <v>1016</v>
      </c>
      <c r="C12" s="1217">
        <v>1764.3</v>
      </c>
      <c r="D12" s="1217">
        <v>80.83746091966137</v>
      </c>
      <c r="E12" s="1217">
        <v>19.162539080338636</v>
      </c>
      <c r="F12" s="1217">
        <v>0</v>
      </c>
      <c r="G12" s="1218">
        <v>529.6889875788471</v>
      </c>
      <c r="H12" s="1219">
        <v>5.48542871933541</v>
      </c>
      <c r="I12" s="1220" t="s">
        <v>94</v>
      </c>
      <c r="J12" s="1221">
        <v>55.68358751916109</v>
      </c>
      <c r="K12" s="1222">
        <v>98.2425534600559</v>
      </c>
      <c r="M12" s="1209"/>
      <c r="N12" s="1223" t="s">
        <v>1143</v>
      </c>
      <c r="O12" s="1224" t="s">
        <v>1133</v>
      </c>
      <c r="P12" s="1225" t="s">
        <v>1131</v>
      </c>
      <c r="Q12" s="1226" t="s">
        <v>99</v>
      </c>
      <c r="R12" s="529">
        <v>40.6077174184146</v>
      </c>
      <c r="S12" s="529" t="s">
        <v>99</v>
      </c>
      <c r="T12" s="831" t="s">
        <v>99</v>
      </c>
      <c r="U12" s="831">
        <v>0</v>
      </c>
      <c r="V12" s="831">
        <v>2.9188165752962414</v>
      </c>
      <c r="W12" s="831" t="s">
        <v>163</v>
      </c>
      <c r="X12" s="831">
        <v>2.6</v>
      </c>
      <c r="Y12" s="831">
        <v>53.21495819313965</v>
      </c>
      <c r="Z12" s="831" t="s">
        <v>99</v>
      </c>
      <c r="AA12" s="831">
        <v>0.08292975537830292</v>
      </c>
      <c r="AB12" s="1227">
        <v>0.5755780577712134</v>
      </c>
    </row>
    <row r="13" ht="18" customHeight="1" x14ac:dyDescent="0.2" s="207" customFormat="1">
      <c r="B13" s="1216" t="s">
        <v>1017</v>
      </c>
      <c r="C13" s="1217">
        <v>2823.6</v>
      </c>
      <c r="D13" s="1217">
        <v>50.76468806783767</v>
      </c>
      <c r="E13" s="1217">
        <v>49.235311932162325</v>
      </c>
      <c r="F13" s="1217">
        <v>0</v>
      </c>
      <c r="G13" s="1218">
        <v>407.63713490145847</v>
      </c>
      <c r="H13" s="1219">
        <v>2.350048598166885</v>
      </c>
      <c r="I13" s="1220" t="s">
        <v>94</v>
      </c>
      <c r="J13" s="1221">
        <v>1.3397329326792475</v>
      </c>
      <c r="K13" s="1222">
        <v>3.7828699087131232</v>
      </c>
      <c r="M13" s="1209"/>
      <c r="N13" s="1228"/>
      <c r="O13" s="1229"/>
      <c r="P13" s="1225" t="s">
        <v>1132</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1144</v>
      </c>
      <c r="C14" s="1234">
        <v>11.121</v>
      </c>
      <c r="D14" s="1235"/>
      <c r="E14" s="1235"/>
      <c r="F14" s="1235"/>
      <c r="G14" s="1235"/>
      <c r="H14" s="1235"/>
      <c r="I14" s="1236"/>
      <c r="J14" s="1221">
        <v>0.28</v>
      </c>
      <c r="K14" s="1198">
        <v>0.0031138800000000003</v>
      </c>
      <c r="M14" s="1209"/>
      <c r="N14" s="1228"/>
      <c r="O14" s="1237" t="s">
        <v>1145</v>
      </c>
      <c r="P14" s="1211" t="s">
        <v>1130</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1146</v>
      </c>
      <c r="C15" s="1234">
        <v>11.121</v>
      </c>
      <c r="D15" s="1239"/>
      <c r="E15" s="1239"/>
      <c r="F15" s="1239"/>
      <c r="G15" s="1239"/>
      <c r="H15" s="1239"/>
      <c r="I15" s="1240"/>
      <c r="J15" s="1221">
        <v>0.28</v>
      </c>
      <c r="K15" s="1198">
        <v>0.0031138800000000003</v>
      </c>
      <c r="M15" s="1209"/>
      <c r="N15" s="1228"/>
      <c r="O15" s="1241"/>
      <c r="P15" s="1225" t="s">
        <v>1131</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1055</v>
      </c>
      <c r="C16" s="1243">
        <v>11.121</v>
      </c>
      <c r="D16" s="27" t="s">
        <v>94</v>
      </c>
      <c r="E16" s="1244" t="s">
        <v>94</v>
      </c>
      <c r="F16" s="1244" t="s">
        <v>94</v>
      </c>
      <c r="G16" s="1245" t="s">
        <v>94</v>
      </c>
      <c r="H16" s="27" t="s">
        <v>94</v>
      </c>
      <c r="I16" s="28" t="s">
        <v>94</v>
      </c>
      <c r="J16" s="1221">
        <v>0.28</v>
      </c>
      <c r="K16" s="1222">
        <v>0.0031138800000000003</v>
      </c>
      <c r="M16" s="1209"/>
      <c r="N16" s="1246"/>
      <c r="O16" s="1247"/>
      <c r="P16" s="1225" t="s">
        <v>1132</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1147</v>
      </c>
      <c r="C17" s="1234">
        <v>9806.5</v>
      </c>
      <c r="D17" s="1239"/>
      <c r="E17" s="1239"/>
      <c r="F17" s="1239"/>
      <c r="G17" s="1239"/>
      <c r="H17" s="1239"/>
      <c r="I17" s="1240"/>
      <c r="J17" s="1221">
        <v>1.9293594223111543</v>
      </c>
      <c r="K17" s="1198">
        <v>18.920263174894334</v>
      </c>
      <c r="M17" s="1209"/>
      <c r="N17" s="1199" t="s">
        <v>1148</v>
      </c>
      <c r="O17" s="1210" t="s">
        <v>1142</v>
      </c>
      <c r="P17" s="1211" t="s">
        <v>1130</v>
      </c>
      <c r="Q17" s="1212" t="s">
        <v>99</v>
      </c>
      <c r="R17" s="1213">
        <v>2.662197290493861</v>
      </c>
      <c r="S17" s="1213" t="s">
        <v>99</v>
      </c>
      <c r="T17" s="1214" t="s">
        <v>99</v>
      </c>
      <c r="U17" s="1214" t="s">
        <v>99</v>
      </c>
      <c r="V17" s="1214">
        <v>3.196650551283812</v>
      </c>
      <c r="W17" s="1214" t="s">
        <v>163</v>
      </c>
      <c r="X17" s="1214">
        <v>1.023</v>
      </c>
      <c r="Y17" s="1214">
        <v>93.04758470950614</v>
      </c>
      <c r="Z17" s="1214" t="s">
        <v>99</v>
      </c>
      <c r="AA17" s="1214">
        <v>0.023144183761270438</v>
      </c>
      <c r="AB17" s="1215">
        <v>0.04742326495491823</v>
      </c>
    </row>
    <row r="18" ht="18" customHeight="1" x14ac:dyDescent="0.2" s="207" customFormat="1">
      <c r="B18" s="1238" t="s">
        <v>1149</v>
      </c>
      <c r="C18" s="1234">
        <v>9806.5</v>
      </c>
      <c r="D18" s="1239"/>
      <c r="E18" s="1239"/>
      <c r="F18" s="1239"/>
      <c r="G18" s="1239"/>
      <c r="H18" s="1239"/>
      <c r="I18" s="1240"/>
      <c r="J18" s="1221">
        <v>1.9293594223111543</v>
      </c>
      <c r="K18" s="1198">
        <v>18.920263174894334</v>
      </c>
      <c r="M18" s="1209"/>
      <c r="N18" s="1223" t="s">
        <v>1143</v>
      </c>
      <c r="O18" s="1224" t="s">
        <v>1133</v>
      </c>
      <c r="P18" s="1225" t="s">
        <v>1131</v>
      </c>
      <c r="Q18" s="1226" t="s">
        <v>99</v>
      </c>
      <c r="R18" s="529">
        <v>2.662197290493861</v>
      </c>
      <c r="S18" s="529" t="s">
        <v>99</v>
      </c>
      <c r="T18" s="831" t="s">
        <v>99</v>
      </c>
      <c r="U18" s="831" t="s">
        <v>99</v>
      </c>
      <c r="V18" s="831">
        <v>3.196650551283812</v>
      </c>
      <c r="W18" s="831" t="s">
        <v>163</v>
      </c>
      <c r="X18" s="831">
        <v>1.023</v>
      </c>
      <c r="Y18" s="831">
        <v>93.04758470950614</v>
      </c>
      <c r="Z18" s="831" t="s">
        <v>99</v>
      </c>
      <c r="AA18" s="831">
        <v>0.023144183761270438</v>
      </c>
      <c r="AB18" s="1227">
        <v>0.04742326495491823</v>
      </c>
    </row>
    <row r="19" ht="18" customHeight="1" x14ac:dyDescent="0.25" s="207" customFormat="1">
      <c r="B19" s="1242" t="s">
        <v>1056</v>
      </c>
      <c r="C19" s="1243">
        <v>9806.5</v>
      </c>
      <c r="D19" s="27">
        <v>56.71837696497411</v>
      </c>
      <c r="E19" s="1244">
        <v>43.28162303502589</v>
      </c>
      <c r="F19" s="1244">
        <v>0</v>
      </c>
      <c r="G19" s="1245" t="s">
        <v>94</v>
      </c>
      <c r="H19" s="27">
        <v>0.40437413117450033</v>
      </c>
      <c r="I19" s="28" t="s">
        <v>94</v>
      </c>
      <c r="J19" s="1221">
        <v>1.9293594223111543</v>
      </c>
      <c r="K19" s="1222">
        <v>18.920263174894334</v>
      </c>
      <c r="M19" s="1209"/>
      <c r="N19" s="1251"/>
      <c r="O19" s="1229"/>
      <c r="P19" s="1225" t="s">
        <v>1132</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1150</v>
      </c>
      <c r="C20" s="1234">
        <v>295956.126</v>
      </c>
      <c r="D20" s="1239"/>
      <c r="E20" s="1239"/>
      <c r="F20" s="1239"/>
      <c r="G20" s="1239"/>
      <c r="H20" s="1239"/>
      <c r="I20" s="1240"/>
      <c r="J20" s="1221">
        <v>0.007062671449620667</v>
      </c>
      <c r="K20" s="1198">
        <v>2.0902408814405367</v>
      </c>
      <c r="M20" s="1209"/>
      <c r="N20" s="1251"/>
      <c r="O20" s="1237" t="s">
        <v>1145</v>
      </c>
      <c r="P20" s="1211" t="s">
        <v>1130</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1151</v>
      </c>
      <c r="C21" s="1244">
        <v>0.096</v>
      </c>
      <c r="D21" s="1244" t="s">
        <v>94</v>
      </c>
      <c r="E21" s="1244" t="s">
        <v>94</v>
      </c>
      <c r="F21" s="1244" t="s">
        <v>94</v>
      </c>
      <c r="G21" s="1245" t="s">
        <v>94</v>
      </c>
      <c r="H21" s="27" t="s">
        <v>94</v>
      </c>
      <c r="I21" s="490" t="s">
        <v>94</v>
      </c>
      <c r="J21" s="1221">
        <v>2</v>
      </c>
      <c r="K21" s="1222">
        <v>0.000192</v>
      </c>
      <c r="M21" s="1209"/>
      <c r="N21" s="1251"/>
      <c r="O21" s="1241"/>
      <c r="P21" s="1225" t="s">
        <v>1131</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1152</v>
      </c>
      <c r="C22" s="1244">
        <v>21.134</v>
      </c>
      <c r="D22" s="1244" t="s">
        <v>94</v>
      </c>
      <c r="E22" s="1244" t="s">
        <v>94</v>
      </c>
      <c r="F22" s="1244" t="s">
        <v>94</v>
      </c>
      <c r="G22" s="1245" t="s">
        <v>94</v>
      </c>
      <c r="H22" s="27" t="s">
        <v>94</v>
      </c>
      <c r="I22" s="490" t="s">
        <v>94</v>
      </c>
      <c r="J22" s="1221">
        <v>0.19999999999999998</v>
      </c>
      <c r="K22" s="1222">
        <v>0.0042268</v>
      </c>
      <c r="M22" s="1255"/>
      <c r="N22" s="1256"/>
      <c r="O22" s="1247"/>
      <c r="P22" s="1225" t="s">
        <v>1132</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1153</v>
      </c>
      <c r="C23" s="1244">
        <v>103.977</v>
      </c>
      <c r="D23" s="1244" t="s">
        <v>94</v>
      </c>
      <c r="E23" s="1244" t="s">
        <v>94</v>
      </c>
      <c r="F23" s="1244" t="s">
        <v>94</v>
      </c>
      <c r="G23" s="1245" t="s">
        <v>94</v>
      </c>
      <c r="H23" s="27" t="s">
        <v>94</v>
      </c>
      <c r="I23" s="490" t="s">
        <v>94</v>
      </c>
      <c r="J23" s="1221">
        <v>2.34</v>
      </c>
      <c r="K23" s="1222">
        <v>0.24330617999999998</v>
      </c>
      <c r="M23" s="151" t="s">
        <v>1055</v>
      </c>
      <c r="N23" s="1257"/>
      <c r="O23" s="1210" t="s">
        <v>1142</v>
      </c>
      <c r="P23" s="1211" t="s">
        <v>1130</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1154</v>
      </c>
      <c r="C24" s="1244">
        <v>295792</v>
      </c>
      <c r="D24" s="1244">
        <v>55.44267627706013</v>
      </c>
      <c r="E24" s="1244">
        <v>44.55732372293987</v>
      </c>
      <c r="F24" s="1244">
        <v>0</v>
      </c>
      <c r="G24" s="1245" t="s">
        <v>94</v>
      </c>
      <c r="H24" s="27">
        <v>0.012802628791732778</v>
      </c>
      <c r="I24" s="490" t="s">
        <v>94</v>
      </c>
      <c r="J24" s="1221">
        <v>0.006150557085521369</v>
      </c>
      <c r="K24" s="1222">
        <v>1.8192855814405366</v>
      </c>
      <c r="M24" s="1101"/>
      <c r="N24" s="1258"/>
      <c r="O24" s="1224" t="s">
        <v>1133</v>
      </c>
      <c r="P24" s="1225" t="s">
        <v>1131</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1155</v>
      </c>
      <c r="C25" s="1234">
        <v>38.919</v>
      </c>
      <c r="D25" s="1259"/>
      <c r="E25" s="1259"/>
      <c r="F25" s="1259"/>
      <c r="G25" s="1259"/>
      <c r="H25" s="1259"/>
      <c r="I25" s="1260"/>
      <c r="J25" s="1221">
        <v>0.5968889231480768</v>
      </c>
      <c r="K25" s="1198">
        <v>0.023230320000000002</v>
      </c>
      <c r="M25" s="1101"/>
      <c r="N25" s="1258"/>
      <c r="O25" s="1229"/>
      <c r="P25" s="1225" t="s">
        <v>1132</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1156</v>
      </c>
      <c r="C26" s="1244">
        <v>5.391</v>
      </c>
      <c r="D26" s="1244" t="s">
        <v>94</v>
      </c>
      <c r="E26" s="1244" t="s">
        <v>94</v>
      </c>
      <c r="F26" s="1244" t="s">
        <v>94</v>
      </c>
      <c r="G26" s="1245" t="s">
        <v>94</v>
      </c>
      <c r="H26" s="27" t="s">
        <v>94</v>
      </c>
      <c r="I26" s="490" t="s">
        <v>94</v>
      </c>
      <c r="J26" s="1221">
        <v>0.08</v>
      </c>
      <c r="K26" s="1222">
        <v>0.00043128</v>
      </c>
      <c r="M26" s="1101"/>
      <c r="N26" s="1258"/>
      <c r="O26" s="1237" t="s">
        <v>1145</v>
      </c>
      <c r="P26" s="1211" t="s">
        <v>1130</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1157</v>
      </c>
      <c r="C27" s="1244">
        <v>33.528</v>
      </c>
      <c r="D27" s="1244" t="s">
        <v>94</v>
      </c>
      <c r="E27" s="1244" t="s">
        <v>94</v>
      </c>
      <c r="F27" s="1244" t="s">
        <v>94</v>
      </c>
      <c r="G27" s="1245" t="s">
        <v>94</v>
      </c>
      <c r="H27" s="27" t="s">
        <v>94</v>
      </c>
      <c r="I27" s="490" t="s">
        <v>94</v>
      </c>
      <c r="J27" s="1221">
        <v>0.68</v>
      </c>
      <c r="K27" s="1222">
        <v>0.022799040000000003</v>
      </c>
      <c r="M27" s="1101"/>
      <c r="N27" s="1258"/>
      <c r="O27" s="1241"/>
      <c r="P27" s="1225" t="s">
        <v>1131</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1158</v>
      </c>
      <c r="C28" s="1263"/>
      <c r="D28" s="1263"/>
      <c r="E28" s="1263"/>
      <c r="F28" s="1263"/>
      <c r="G28" s="1263"/>
      <c r="H28" s="1263"/>
      <c r="I28" s="1263"/>
      <c r="J28" s="1263"/>
      <c r="K28" s="1263"/>
      <c r="M28" s="1264"/>
      <c r="N28" s="1265"/>
      <c r="O28" s="1247"/>
      <c r="P28" s="1225" t="s">
        <v>1132</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1159</v>
      </c>
      <c r="C29" s="1266"/>
      <c r="D29" s="1266"/>
      <c r="E29" s="1266"/>
      <c r="F29" s="1266"/>
      <c r="G29" s="1266"/>
      <c r="H29" s="1266"/>
      <c r="I29" s="1266"/>
      <c r="J29" s="1266"/>
      <c r="K29" s="1266"/>
      <c r="M29" s="151" t="s">
        <v>1056</v>
      </c>
      <c r="N29" s="1257"/>
      <c r="O29" s="1210" t="s">
        <v>1142</v>
      </c>
      <c r="P29" s="1211" t="s">
        <v>1130</v>
      </c>
      <c r="Q29" s="1212" t="s">
        <v>99</v>
      </c>
      <c r="R29" s="1213">
        <v>29.361986174103787</v>
      </c>
      <c r="S29" s="1213" t="s">
        <v>99</v>
      </c>
      <c r="T29" s="1214" t="s">
        <v>99</v>
      </c>
      <c r="U29" s="1214" t="s">
        <v>99</v>
      </c>
      <c r="V29" s="1214">
        <v>3.2059132618060766</v>
      </c>
      <c r="W29" s="1214" t="s">
        <v>163</v>
      </c>
      <c r="X29" s="1214" t="s">
        <v>99</v>
      </c>
      <c r="Y29" s="1214">
        <v>38.088931737625124</v>
      </c>
      <c r="Z29" s="1214" t="s">
        <v>99</v>
      </c>
      <c r="AA29" s="1214">
        <v>0.1405913261806077</v>
      </c>
      <c r="AB29" s="1215">
        <v>29.2025775002844</v>
      </c>
    </row>
    <row r="30" ht="18" customHeight="1" x14ac:dyDescent="0.2">
      <c r="B30" s="649" t="s">
        <v>1160</v>
      </c>
      <c r="C30" s="1266"/>
      <c r="D30" s="1266"/>
      <c r="E30" s="1266"/>
      <c r="F30" s="1266"/>
      <c r="G30" s="1266"/>
      <c r="H30" s="1266"/>
      <c r="I30" s="1266"/>
      <c r="J30" s="1266"/>
      <c r="K30" s="1266"/>
      <c r="M30" s="1101"/>
      <c r="N30" s="1258"/>
      <c r="O30" s="1224" t="s">
        <v>1133</v>
      </c>
      <c r="P30" s="1225" t="s">
        <v>1131</v>
      </c>
      <c r="Q30" s="1226" t="s">
        <v>99</v>
      </c>
      <c r="R30" s="529">
        <v>29.361986174103787</v>
      </c>
      <c r="S30" s="529" t="s">
        <v>99</v>
      </c>
      <c r="T30" s="831" t="s">
        <v>99</v>
      </c>
      <c r="U30" s="831" t="s">
        <v>99</v>
      </c>
      <c r="V30" s="831">
        <v>3.2059132618060766</v>
      </c>
      <c r="W30" s="831" t="s">
        <v>163</v>
      </c>
      <c r="X30" s="831" t="s">
        <v>99</v>
      </c>
      <c r="Y30" s="831">
        <v>38.088931737625124</v>
      </c>
      <c r="Z30" s="831" t="s">
        <v>99</v>
      </c>
      <c r="AA30" s="831">
        <v>0.1405913261806077</v>
      </c>
      <c r="AB30" s="1227">
        <v>29.2025775002844</v>
      </c>
    </row>
    <row r="31" ht="18" customHeight="1" x14ac:dyDescent="0.2">
      <c r="B31" s="206" t="s">
        <v>1161</v>
      </c>
      <c r="C31" s="1266"/>
      <c r="D31" s="1266"/>
      <c r="E31" s="1266"/>
      <c r="F31" s="1266"/>
      <c r="G31" s="1266"/>
      <c r="H31" s="1266"/>
      <c r="I31" s="1266"/>
      <c r="J31" s="1266"/>
      <c r="K31" s="1266"/>
      <c r="M31" s="1101"/>
      <c r="N31" s="1258"/>
      <c r="O31" s="1229"/>
      <c r="P31" s="1225" t="s">
        <v>1132</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1162</v>
      </c>
      <c r="C32" s="1266"/>
      <c r="D32" s="1266"/>
      <c r="E32" s="1266"/>
      <c r="F32" s="1266"/>
      <c r="G32" s="1266"/>
      <c r="H32" s="1266"/>
      <c r="I32" s="1266"/>
      <c r="J32" s="1266"/>
      <c r="K32" s="1266"/>
      <c r="M32" s="1101"/>
      <c r="N32" s="1258"/>
      <c r="O32" s="1237" t="s">
        <v>1145</v>
      </c>
      <c r="P32" s="1211" t="s">
        <v>1130</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1163</v>
      </c>
      <c r="C33" s="1266"/>
      <c r="D33" s="1266"/>
      <c r="E33" s="1266"/>
      <c r="F33" s="1266"/>
      <c r="G33" s="1266"/>
      <c r="H33" s="1266"/>
      <c r="I33" s="1266"/>
      <c r="J33" s="1266"/>
      <c r="K33" s="1266"/>
      <c r="M33" s="1101"/>
      <c r="N33" s="1258"/>
      <c r="O33" s="1241"/>
      <c r="P33" s="1225" t="s">
        <v>1131</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1164</v>
      </c>
      <c r="C34" s="1266"/>
      <c r="D34" s="1266"/>
      <c r="E34" s="1266"/>
      <c r="F34" s="1266"/>
      <c r="G34" s="1266"/>
      <c r="H34" s="1266"/>
      <c r="I34" s="1266"/>
      <c r="J34" s="1266"/>
      <c r="K34" s="1266"/>
      <c r="M34" s="1264"/>
      <c r="N34" s="1265"/>
      <c r="O34" s="1247"/>
      <c r="P34" s="1225" t="s">
        <v>1132</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1057</v>
      </c>
      <c r="N35" s="1267"/>
      <c r="O35" s="1210" t="s">
        <v>1142</v>
      </c>
      <c r="P35" s="1211" t="s">
        <v>1130</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1133</v>
      </c>
      <c r="P36" s="1225" t="s">
        <v>1131</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1132</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457</v>
      </c>
      <c r="C38" s="1132"/>
      <c r="D38" s="1132"/>
      <c r="E38" s="1132"/>
      <c r="F38" s="1132"/>
      <c r="G38" s="1132"/>
      <c r="H38" s="1132"/>
      <c r="I38" s="1132"/>
      <c r="J38" s="1132"/>
      <c r="K38" s="1133"/>
      <c r="M38" s="1268"/>
      <c r="N38" s="1258"/>
      <c r="O38" s="1237" t="s">
        <v>1145</v>
      </c>
      <c r="P38" s="1211" t="s">
        <v>1130</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1165</v>
      </c>
      <c r="C39" s="1270"/>
      <c r="D39" s="1270"/>
      <c r="E39" s="1270"/>
      <c r="F39" s="1270"/>
      <c r="G39" s="1270"/>
      <c r="H39" s="1270"/>
      <c r="I39" s="1270"/>
      <c r="J39" s="1270"/>
      <c r="K39" s="1271"/>
      <c r="M39" s="1268"/>
      <c r="N39" s="1258"/>
      <c r="O39" s="1241"/>
      <c r="P39" s="1225" t="s">
        <v>1131</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1166</v>
      </c>
      <c r="C40" s="1270"/>
      <c r="D40" s="1270"/>
      <c r="E40" s="1270"/>
      <c r="F40" s="1270"/>
      <c r="G40" s="1270"/>
      <c r="H40" s="1270"/>
      <c r="I40" s="1270"/>
      <c r="J40" s="1270"/>
      <c r="K40" s="1271"/>
      <c r="M40" s="1272"/>
      <c r="N40" s="1265"/>
      <c r="O40" s="1247"/>
      <c r="P40" s="1225" t="s">
        <v>1132</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1167</v>
      </c>
      <c r="C41" s="1138"/>
      <c r="D41" s="1138"/>
      <c r="E41" s="1138"/>
      <c r="F41" s="1138"/>
      <c r="G41" s="1138"/>
      <c r="H41" s="1138"/>
      <c r="I41" s="1138"/>
      <c r="J41" s="1138"/>
      <c r="K41" s="1139"/>
      <c r="M41" s="1267" t="s">
        <v>1058</v>
      </c>
      <c r="N41" s="1267"/>
      <c r="O41" s="1210" t="s">
        <v>1142</v>
      </c>
      <c r="P41" s="1211" t="s">
        <v>1130</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1168</v>
      </c>
      <c r="C42" s="1138"/>
      <c r="D42" s="1138"/>
      <c r="E42" s="1138"/>
      <c r="F42" s="1138"/>
      <c r="G42" s="1138"/>
      <c r="H42" s="1138"/>
      <c r="I42" s="1138"/>
      <c r="J42" s="1138"/>
      <c r="K42" s="1139"/>
      <c r="M42" s="1268"/>
      <c r="N42" s="1258"/>
      <c r="O42" s="1224" t="s">
        <v>1133</v>
      </c>
      <c r="P42" s="1225" t="s">
        <v>1131</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1169</v>
      </c>
      <c r="C43" s="1274"/>
      <c r="D43" s="1274"/>
      <c r="E43" s="1274"/>
      <c r="F43" s="1274"/>
      <c r="G43" s="1274"/>
      <c r="H43" s="1274"/>
      <c r="I43" s="1274"/>
      <c r="J43" s="1274"/>
      <c r="K43" s="1275"/>
      <c r="M43" s="1268"/>
      <c r="N43" s="1258"/>
      <c r="O43" s="1229"/>
      <c r="P43" s="1225" t="s">
        <v>1132</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1170</v>
      </c>
      <c r="C44" s="1277"/>
      <c r="D44" s="1277"/>
      <c r="E44" s="1277"/>
      <c r="F44" s="1277"/>
      <c r="G44" s="1277"/>
      <c r="H44" s="1277"/>
      <c r="I44" s="1277"/>
      <c r="J44" s="1277"/>
      <c r="K44" s="1278"/>
      <c r="M44" s="1268"/>
      <c r="N44" s="1258"/>
      <c r="O44" s="1237" t="s">
        <v>1145</v>
      </c>
      <c r="P44" s="1211" t="s">
        <v>1130</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1131</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1132</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1059</v>
      </c>
      <c r="N47" s="1267"/>
      <c r="O47" s="1210" t="s">
        <v>1142</v>
      </c>
      <c r="P47" s="1211" t="s">
        <v>1130</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1133</v>
      </c>
      <c r="P48" s="1225" t="s">
        <v>1131</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1132</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1145</v>
      </c>
      <c r="P50" s="1211" t="s">
        <v>1130</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1131</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1132</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1060</v>
      </c>
      <c r="N53" s="1267"/>
      <c r="O53" s="1210" t="s">
        <v>1142</v>
      </c>
      <c r="P53" s="1211" t="s">
        <v>1130</v>
      </c>
      <c r="Q53" s="1212" t="s">
        <v>99</v>
      </c>
      <c r="R53" s="1213" t="s">
        <v>99</v>
      </c>
      <c r="S53" s="1213" t="s">
        <v>99</v>
      </c>
      <c r="T53" s="1214" t="s">
        <v>99</v>
      </c>
      <c r="U53" s="1214">
        <v>0</v>
      </c>
      <c r="V53" s="1214">
        <v>23.662889837434893</v>
      </c>
      <c r="W53" s="1214">
        <v>0</v>
      </c>
      <c r="X53" s="1214" t="s">
        <v>99</v>
      </c>
      <c r="Y53" s="1214">
        <v>67.95731807586371</v>
      </c>
      <c r="Z53" s="1214" t="s">
        <v>99</v>
      </c>
      <c r="AA53" s="1214">
        <v>6.647214119214411</v>
      </c>
      <c r="AB53" s="1215">
        <v>1.7325779674869788</v>
      </c>
    </row>
    <row r="54" ht="15.75" customHeight="1" x14ac:dyDescent="0.2">
      <c r="M54" s="1268"/>
      <c r="N54" s="1258"/>
      <c r="O54" s="1224" t="s">
        <v>1133</v>
      </c>
      <c r="P54" s="1225" t="s">
        <v>1131</v>
      </c>
      <c r="Q54" s="1226" t="s">
        <v>99</v>
      </c>
      <c r="R54" s="529" t="s">
        <v>99</v>
      </c>
      <c r="S54" s="529" t="s">
        <v>99</v>
      </c>
      <c r="T54" s="831" t="s">
        <v>99</v>
      </c>
      <c r="U54" s="831">
        <v>0</v>
      </c>
      <c r="V54" s="831">
        <v>23.662889837434893</v>
      </c>
      <c r="W54" s="831">
        <v>0</v>
      </c>
      <c r="X54" s="831" t="s">
        <v>99</v>
      </c>
      <c r="Y54" s="831">
        <v>67.95731807586371</v>
      </c>
      <c r="Z54" s="831" t="s">
        <v>99</v>
      </c>
      <c r="AA54" s="831">
        <v>6.647214119214411</v>
      </c>
      <c r="AB54" s="1227">
        <v>1.7325779674869788</v>
      </c>
    </row>
    <row r="55" ht="15.75" customHeight="1" x14ac:dyDescent="0.2">
      <c r="M55" s="1268"/>
      <c r="N55" s="1258"/>
      <c r="O55" s="1229"/>
      <c r="P55" s="1225" t="s">
        <v>1132</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1145</v>
      </c>
      <c r="P56" s="1211" t="s">
        <v>1130</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1131</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1132</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1061</v>
      </c>
      <c r="N59" s="1267"/>
      <c r="O59" s="1210" t="s">
        <v>1142</v>
      </c>
      <c r="P59" s="1211" t="s">
        <v>1130</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1133</v>
      </c>
      <c r="P60" s="1225" t="s">
        <v>1131</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1132</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1145</v>
      </c>
      <c r="P62" s="1211" t="s">
        <v>1130</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1131</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1132</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1062</v>
      </c>
      <c r="N65" s="1267"/>
      <c r="O65" s="1210" t="s">
        <v>1142</v>
      </c>
      <c r="P65" s="1211" t="s">
        <v>1130</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1133</v>
      </c>
      <c r="P66" s="1225" t="s">
        <v>1131</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1132</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1145</v>
      </c>
      <c r="P68" s="1211" t="s">
        <v>1130</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1131</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1132</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1171</v>
      </c>
      <c r="N71" s="1281"/>
      <c r="O71" s="1282"/>
      <c r="P71" s="1282"/>
      <c r="Q71" s="1282"/>
      <c r="R71" s="1282"/>
      <c r="S71" s="1282"/>
      <c r="T71" s="1282"/>
      <c r="U71" s="1282"/>
      <c r="V71" s="1282"/>
      <c r="W71" s="1282"/>
      <c r="X71" s="1282"/>
      <c r="Y71" s="1282"/>
      <c r="Z71" s="1282"/>
      <c r="AA71" s="1282"/>
      <c r="AB71" s="1282"/>
    </row>
    <row r="72" ht="15.75" customHeight="1" x14ac:dyDescent="0.2">
      <c r="M72" s="325" t="s">
        <v>1172</v>
      </c>
      <c r="N72" s="1283"/>
      <c r="O72" s="1284"/>
      <c r="P72" s="1284"/>
      <c r="Q72" s="1284"/>
      <c r="R72" s="1284"/>
      <c r="S72" s="1284"/>
      <c r="T72" s="1284"/>
      <c r="U72" s="1284"/>
      <c r="V72" s="1284"/>
      <c r="W72" s="1284"/>
      <c r="X72" s="1284"/>
      <c r="Y72" s="1284"/>
      <c r="Z72" s="1284"/>
      <c r="AA72" s="1284"/>
      <c r="AB72" s="1284"/>
    </row>
    <row r="73" ht="15.75" customHeight="1" x14ac:dyDescent="0.2">
      <c r="M73" s="325" t="s">
        <v>1173</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1174</v>
      </c>
      <c r="R1" s="4"/>
      <c r="X1" s="4"/>
      <c r="Y1" s="4"/>
      <c r="Z1" s="4" t="s">
        <v>62</v>
      </c>
    </row>
    <row r="2" ht="18.95" customHeight="1" x14ac:dyDescent="0.2">
      <c r="B2" s="5" t="s">
        <v>1175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579</v>
      </c>
      <c r="C5" s="1147" t="s">
        <v>1176</v>
      </c>
      <c r="D5" s="1147"/>
      <c r="E5" s="1147"/>
      <c r="F5" s="1147"/>
      <c r="G5" s="1147"/>
      <c r="H5" s="1147"/>
      <c r="I5" s="1147"/>
      <c r="J5" s="1147"/>
      <c r="K5" s="1147"/>
      <c r="L5" s="1147"/>
      <c r="M5" s="1147"/>
      <c r="N5" s="1147"/>
      <c r="O5" s="1147"/>
      <c r="P5" s="1147"/>
      <c r="Q5" s="1147"/>
      <c r="R5" s="1147"/>
      <c r="S5" s="1147"/>
      <c r="T5" s="1147"/>
      <c r="U5" s="1286" t="s">
        <v>1177</v>
      </c>
      <c r="V5" s="1286"/>
      <c r="W5" s="1286"/>
      <c r="X5" s="1287" t="s">
        <v>145</v>
      </c>
      <c r="Y5" s="1287"/>
      <c r="Z5" s="1287"/>
    </row>
    <row r="6" ht="36" customHeight="1" x14ac:dyDescent="0.2" s="207" customFormat="1">
      <c r="B6" s="1288" t="s">
        <v>583</v>
      </c>
      <c r="C6" s="1289" t="s">
        <v>1178</v>
      </c>
      <c r="D6" s="347" t="s">
        <v>1179</v>
      </c>
      <c r="E6" s="347" t="s">
        <v>1180</v>
      </c>
      <c r="F6" s="1290" t="s">
        <v>1181</v>
      </c>
      <c r="G6" s="1290"/>
      <c r="H6" s="1290"/>
      <c r="I6" s="1290"/>
      <c r="J6" s="1290"/>
      <c r="K6" s="1290"/>
      <c r="L6" s="1290"/>
      <c r="M6" s="1290"/>
      <c r="N6" s="1290"/>
      <c r="O6" s="1290"/>
      <c r="P6" s="1290"/>
      <c r="Q6" s="1290"/>
      <c r="R6" s="479" t="s">
        <v>1182</v>
      </c>
      <c r="S6" s="1291" t="s">
        <v>1183</v>
      </c>
      <c r="T6" s="1291" t="s">
        <v>1184</v>
      </c>
      <c r="U6" s="1292" t="s">
        <v>1185</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1186</v>
      </c>
      <c r="T7" s="1098" t="s">
        <v>1187</v>
      </c>
      <c r="U7" s="1300" t="s">
        <v>1188</v>
      </c>
      <c r="V7" s="1301" t="s">
        <v>1189</v>
      </c>
      <c r="W7" s="1301"/>
      <c r="X7" s="1300" t="s">
        <v>1188</v>
      </c>
      <c r="Y7" s="1301" t="s">
        <v>1189</v>
      </c>
      <c r="Z7" s="1301"/>
    </row>
    <row r="8" ht="84.95" customHeight="1" x14ac:dyDescent="0.2" s="207" customFormat="1">
      <c r="B8" s="1302"/>
      <c r="C8" s="1303" t="s">
        <v>1190</v>
      </c>
      <c r="D8" s="347" t="s">
        <v>1191</v>
      </c>
      <c r="E8" s="1100" t="s">
        <v>1192</v>
      </c>
      <c r="F8" s="1304" t="s">
        <v>1118</v>
      </c>
      <c r="G8" s="1304" t="s">
        <v>1193</v>
      </c>
      <c r="H8" s="1304" t="s">
        <v>1120</v>
      </c>
      <c r="I8" s="1305" t="s">
        <v>1121</v>
      </c>
      <c r="J8" s="1305" t="s">
        <v>1122</v>
      </c>
      <c r="K8" s="1305" t="s">
        <v>1123</v>
      </c>
      <c r="L8" s="1305" t="s">
        <v>1124</v>
      </c>
      <c r="M8" s="1306" t="s">
        <v>1194</v>
      </c>
      <c r="N8" s="1307" t="s">
        <v>1126</v>
      </c>
      <c r="O8" s="1307" t="s">
        <v>1127</v>
      </c>
      <c r="P8" s="1307" t="s">
        <v>1195</v>
      </c>
      <c r="Q8" s="1306" t="s">
        <v>1196</v>
      </c>
      <c r="R8" s="1289"/>
      <c r="S8" s="1308" t="s">
        <v>1197</v>
      </c>
      <c r="T8" s="1309" t="s">
        <v>1198</v>
      </c>
      <c r="U8" s="1310"/>
      <c r="V8" s="1311" t="s">
        <v>1199</v>
      </c>
      <c r="W8" s="1312" t="s">
        <v>1200</v>
      </c>
      <c r="X8" s="1310"/>
      <c r="Y8" s="1311" t="s">
        <v>1199</v>
      </c>
      <c r="Z8" s="1312" t="s">
        <v>1200</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1201</v>
      </c>
      <c r="S9" s="756" t="s">
        <v>1201</v>
      </c>
      <c r="T9" s="756" t="s">
        <v>1201</v>
      </c>
      <c r="U9" s="1321" t="s">
        <v>1202</v>
      </c>
      <c r="V9" s="759" t="s">
        <v>1203</v>
      </c>
      <c r="W9" s="759"/>
      <c r="X9" s="1322" t="s">
        <v>76</v>
      </c>
      <c r="Y9" s="1322"/>
      <c r="Z9" s="1322"/>
    </row>
    <row r="10" ht="18" customHeight="1" x14ac:dyDescent="0.2">
      <c r="B10" s="1323" t="s">
        <v>1139</v>
      </c>
      <c r="C10" s="1324">
        <v>4587.9</v>
      </c>
      <c r="D10" s="1325"/>
      <c r="E10" s="1325"/>
      <c r="F10" s="1326" t="s">
        <v>99</v>
      </c>
      <c r="G10" s="1326">
        <v>64585942.42352079</v>
      </c>
      <c r="H10" s="1326" t="s">
        <v>99</v>
      </c>
      <c r="I10" s="1326" t="s">
        <v>99</v>
      </c>
      <c r="J10" s="1326" t="s">
        <v>99</v>
      </c>
      <c r="K10" s="1326">
        <v>7399978.341585148</v>
      </c>
      <c r="L10" s="1326" t="s">
        <v>163</v>
      </c>
      <c r="M10" s="1326">
        <v>4582376.194613796</v>
      </c>
      <c r="N10" s="1326">
        <v>172730212.1400565</v>
      </c>
      <c r="O10" s="1326" t="s">
        <v>99</v>
      </c>
      <c r="P10" s="1326">
        <v>108956.12382495262</v>
      </c>
      <c r="Q10" s="1326">
        <v>1031444.3110536727</v>
      </c>
      <c r="R10" s="1327">
        <v>250438909.53465483</v>
      </c>
      <c r="S10" s="1328"/>
      <c r="T10" s="1329"/>
      <c r="U10" s="1330">
        <v>0.9885483759607849</v>
      </c>
      <c r="V10" s="1329"/>
      <c r="W10" s="1331"/>
      <c r="X10" s="1332">
        <v>4.535361094070485</v>
      </c>
      <c r="Y10" s="1333"/>
      <c r="Z10" s="1334"/>
    </row>
    <row r="11" ht="18" customHeight="1" x14ac:dyDescent="0.2">
      <c r="B11" s="1335" t="s">
        <v>1008</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1016</v>
      </c>
      <c r="C12" s="1244">
        <v>1764.3</v>
      </c>
      <c r="D12" s="1244">
        <v>72.61565436157417</v>
      </c>
      <c r="E12" s="1345">
        <v>529.6889875788471</v>
      </c>
      <c r="F12" s="27" t="s">
        <v>99</v>
      </c>
      <c r="G12" s="27">
        <v>59570814.99176924</v>
      </c>
      <c r="H12" s="27" t="s">
        <v>99</v>
      </c>
      <c r="I12" s="27" t="s">
        <v>99</v>
      </c>
      <c r="J12" s="27" t="s">
        <v>99</v>
      </c>
      <c r="K12" s="27">
        <v>3519376.0365528017</v>
      </c>
      <c r="L12" s="27" t="s">
        <v>163</v>
      </c>
      <c r="M12" s="27">
        <v>3331010.7737432583</v>
      </c>
      <c r="N12" s="27">
        <v>60670157.13401982</v>
      </c>
      <c r="O12" s="27" t="s">
        <v>99</v>
      </c>
      <c r="P12" s="27">
        <v>90525.46585031279</v>
      </c>
      <c r="Q12" s="27">
        <v>933914.5881898906</v>
      </c>
      <c r="R12" s="1345">
        <v>128115798.99012531</v>
      </c>
      <c r="S12" s="1346"/>
      <c r="T12" s="1347"/>
      <c r="U12" s="1348">
        <v>1.1543770204221215</v>
      </c>
      <c r="V12" s="1342"/>
      <c r="W12" s="1343"/>
      <c r="X12" s="1349">
        <v>2.036667377130749</v>
      </c>
      <c r="Y12" s="978"/>
      <c r="Z12" s="1350"/>
    </row>
    <row r="13" ht="18" customHeight="1" x14ac:dyDescent="0.2">
      <c r="B13" s="1344" t="s">
        <v>1017</v>
      </c>
      <c r="C13" s="1244">
        <v>2823.6</v>
      </c>
      <c r="D13" s="1244">
        <v>43.32168527572232</v>
      </c>
      <c r="E13" s="1345">
        <v>407.63713490145847</v>
      </c>
      <c r="F13" s="27" t="s">
        <v>99</v>
      </c>
      <c r="G13" s="27">
        <v>5015127.431751553</v>
      </c>
      <c r="H13" s="27" t="s">
        <v>99</v>
      </c>
      <c r="I13" s="27" t="s">
        <v>99</v>
      </c>
      <c r="J13" s="27" t="s">
        <v>99</v>
      </c>
      <c r="K13" s="27">
        <v>3880602.305032346</v>
      </c>
      <c r="L13" s="27" t="s">
        <v>163</v>
      </c>
      <c r="M13" s="27">
        <v>1251365.4208705374</v>
      </c>
      <c r="N13" s="27">
        <v>112060055.00603668</v>
      </c>
      <c r="O13" s="27" t="s">
        <v>99</v>
      </c>
      <c r="P13" s="27">
        <v>18430.657974639835</v>
      </c>
      <c r="Q13" s="27">
        <v>97529.72286378205</v>
      </c>
      <c r="R13" s="1345">
        <v>122323110.54452954</v>
      </c>
      <c r="S13" s="1346"/>
      <c r="T13" s="1347"/>
      <c r="U13" s="1348">
        <v>0.8849319014519536</v>
      </c>
      <c r="V13" s="1342"/>
      <c r="W13" s="1343"/>
      <c r="X13" s="1349">
        <v>2.4986937169397363</v>
      </c>
      <c r="Y13" s="978"/>
      <c r="Z13" s="1350"/>
    </row>
    <row r="14" ht="18" customHeight="1" x14ac:dyDescent="0.2">
      <c r="B14" s="1351" t="s">
        <v>1144</v>
      </c>
      <c r="C14" s="1345">
        <v>11.121</v>
      </c>
      <c r="D14" s="1336"/>
      <c r="E14" s="1336"/>
      <c r="F14" s="1345" t="s">
        <v>99</v>
      </c>
      <c r="G14" s="1345" t="s">
        <v>99</v>
      </c>
      <c r="H14" s="1345" t="s">
        <v>99</v>
      </c>
      <c r="I14" s="1345" t="s">
        <v>99</v>
      </c>
      <c r="J14" s="1345" t="s">
        <v>99</v>
      </c>
      <c r="K14" s="1345" t="s">
        <v>99</v>
      </c>
      <c r="L14" s="1345" t="s">
        <v>99</v>
      </c>
      <c r="M14" s="1345">
        <v>230337.317925</v>
      </c>
      <c r="N14" s="1345" t="s">
        <v>99</v>
      </c>
      <c r="O14" s="1345" t="s">
        <v>99</v>
      </c>
      <c r="P14" s="1345" t="s">
        <v>99</v>
      </c>
      <c r="Q14" s="1345" t="s">
        <v>99</v>
      </c>
      <c r="R14" s="1345">
        <v>230337.317925</v>
      </c>
      <c r="S14" s="1346"/>
      <c r="T14" s="1347"/>
      <c r="U14" s="1348" t="s">
        <v>163</v>
      </c>
      <c r="V14" s="1342"/>
      <c r="W14" s="1343"/>
      <c r="X14" s="1345" t="s">
        <v>163</v>
      </c>
      <c r="Y14" s="978"/>
      <c r="Z14" s="1350"/>
    </row>
    <row r="15" ht="18" customHeight="1" x14ac:dyDescent="0.2">
      <c r="B15" s="1352" t="s">
        <v>1146</v>
      </c>
      <c r="C15" s="1345">
        <v>11.121</v>
      </c>
      <c r="D15" s="1336"/>
      <c r="E15" s="1336"/>
      <c r="F15" s="1345" t="s">
        <v>99</v>
      </c>
      <c r="G15" s="1345" t="s">
        <v>99</v>
      </c>
      <c r="H15" s="1345" t="s">
        <v>99</v>
      </c>
      <c r="I15" s="1345" t="s">
        <v>99</v>
      </c>
      <c r="J15" s="1345" t="s">
        <v>99</v>
      </c>
      <c r="K15" s="1345" t="s">
        <v>99</v>
      </c>
      <c r="L15" s="1345" t="s">
        <v>99</v>
      </c>
      <c r="M15" s="1345">
        <v>230337.317925</v>
      </c>
      <c r="N15" s="1345" t="s">
        <v>99</v>
      </c>
      <c r="O15" s="1345" t="s">
        <v>99</v>
      </c>
      <c r="P15" s="1345" t="s">
        <v>99</v>
      </c>
      <c r="Q15" s="1345" t="s">
        <v>99</v>
      </c>
      <c r="R15" s="1345">
        <v>230337.317925</v>
      </c>
      <c r="S15" s="1346"/>
      <c r="T15" s="1347"/>
      <c r="U15" s="1348" t="s">
        <v>163</v>
      </c>
      <c r="V15" s="1342"/>
      <c r="W15" s="1343"/>
      <c r="X15" s="1345" t="s">
        <v>163</v>
      </c>
      <c r="Y15" s="978"/>
      <c r="Z15" s="1350"/>
    </row>
    <row r="16" ht="18" customHeight="1" x14ac:dyDescent="0.2">
      <c r="B16" s="1353" t="s">
        <v>1055</v>
      </c>
      <c r="C16" s="1354">
        <v>11.121</v>
      </c>
      <c r="D16" s="1244">
        <v>20.711925</v>
      </c>
      <c r="E16" s="1345" t="s">
        <v>94</v>
      </c>
      <c r="F16" s="27" t="s">
        <v>99</v>
      </c>
      <c r="G16" s="27" t="s">
        <v>99</v>
      </c>
      <c r="H16" s="27" t="s">
        <v>99</v>
      </c>
      <c r="I16" s="27" t="s">
        <v>99</v>
      </c>
      <c r="J16" s="27" t="s">
        <v>99</v>
      </c>
      <c r="K16" s="27" t="s">
        <v>99</v>
      </c>
      <c r="L16" s="27" t="s">
        <v>99</v>
      </c>
      <c r="M16" s="27">
        <v>230337.317925</v>
      </c>
      <c r="N16" s="27" t="s">
        <v>99</v>
      </c>
      <c r="O16" s="27" t="s">
        <v>99</v>
      </c>
      <c r="P16" s="27" t="s">
        <v>99</v>
      </c>
      <c r="Q16" s="27" t="s">
        <v>99</v>
      </c>
      <c r="R16" s="1345">
        <v>230337.317925</v>
      </c>
      <c r="S16" s="1346"/>
      <c r="T16" s="1347"/>
      <c r="U16" s="1348" t="s">
        <v>163</v>
      </c>
      <c r="V16" s="1342"/>
      <c r="W16" s="1343"/>
      <c r="X16" s="1349" t="s">
        <v>163</v>
      </c>
      <c r="Y16" s="978"/>
      <c r="Z16" s="1350"/>
    </row>
    <row r="17" ht="18" customHeight="1" x14ac:dyDescent="0.2">
      <c r="B17" s="1351" t="s">
        <v>1147</v>
      </c>
      <c r="C17" s="1345">
        <v>9806.5</v>
      </c>
      <c r="D17" s="1336"/>
      <c r="E17" s="1336"/>
      <c r="F17" s="1345" t="s">
        <v>99</v>
      </c>
      <c r="G17" s="1345">
        <v>41842365.53945726</v>
      </c>
      <c r="H17" s="1345" t="s">
        <v>99</v>
      </c>
      <c r="I17" s="1345" t="s">
        <v>99</v>
      </c>
      <c r="J17" s="1345" t="s">
        <v>99</v>
      </c>
      <c r="K17" s="1345">
        <v>5193197.885988641</v>
      </c>
      <c r="L17" s="1345" t="s">
        <v>163</v>
      </c>
      <c r="M17" s="1345" t="s">
        <v>99</v>
      </c>
      <c r="N17" s="1345">
        <v>61617439.66423164</v>
      </c>
      <c r="O17" s="1345" t="s">
        <v>99</v>
      </c>
      <c r="P17" s="1345">
        <v>248346.99427003576</v>
      </c>
      <c r="Q17" s="1345">
        <v>41639091.209845915</v>
      </c>
      <c r="R17" s="1345">
        <v>150540441.2937935</v>
      </c>
      <c r="S17" s="1346"/>
      <c r="T17" s="1347"/>
      <c r="U17" s="1348">
        <v>0.31545691011456467</v>
      </c>
      <c r="V17" s="1342"/>
      <c r="W17" s="1343"/>
      <c r="X17" s="1345">
        <v>3.0935281890384787</v>
      </c>
      <c r="Y17" s="978"/>
      <c r="Z17" s="1350"/>
    </row>
    <row r="18" ht="18" customHeight="1" x14ac:dyDescent="0.2">
      <c r="B18" s="1352" t="s">
        <v>1149</v>
      </c>
      <c r="C18" s="1345">
        <v>9806.5</v>
      </c>
      <c r="D18" s="1336"/>
      <c r="E18" s="1336"/>
      <c r="F18" s="1345" t="s">
        <v>99</v>
      </c>
      <c r="G18" s="1345">
        <v>41842365.53945726</v>
      </c>
      <c r="H18" s="1345" t="s">
        <v>99</v>
      </c>
      <c r="I18" s="1345" t="s">
        <v>99</v>
      </c>
      <c r="J18" s="1345" t="s">
        <v>99</v>
      </c>
      <c r="K18" s="1345">
        <v>5193197.885988641</v>
      </c>
      <c r="L18" s="1345" t="s">
        <v>163</v>
      </c>
      <c r="M18" s="1345" t="s">
        <v>99</v>
      </c>
      <c r="N18" s="1345">
        <v>61617439.66423164</v>
      </c>
      <c r="O18" s="1345" t="s">
        <v>99</v>
      </c>
      <c r="P18" s="1345">
        <v>248346.99427003576</v>
      </c>
      <c r="Q18" s="1345">
        <v>41639091.209845915</v>
      </c>
      <c r="R18" s="1345">
        <v>150540441.2937935</v>
      </c>
      <c r="S18" s="1346"/>
      <c r="T18" s="1347"/>
      <c r="U18" s="1348">
        <v>0.31545691011456467</v>
      </c>
      <c r="V18" s="1342"/>
      <c r="W18" s="1343"/>
      <c r="X18" s="1345">
        <v>3.0935281890384787</v>
      </c>
      <c r="Y18" s="978"/>
      <c r="Z18" s="1350"/>
    </row>
    <row r="19" ht="18" customHeight="1" x14ac:dyDescent="0.2">
      <c r="B19" s="1353" t="s">
        <v>1056</v>
      </c>
      <c r="C19" s="1244">
        <v>9806.5</v>
      </c>
      <c r="D19" s="1244">
        <v>15.351087675908172</v>
      </c>
      <c r="E19" s="1345" t="s">
        <v>94</v>
      </c>
      <c r="F19" s="27" t="s">
        <v>99</v>
      </c>
      <c r="G19" s="27">
        <v>41842365.53945726</v>
      </c>
      <c r="H19" s="27" t="s">
        <v>99</v>
      </c>
      <c r="I19" s="27" t="s">
        <v>99</v>
      </c>
      <c r="J19" s="27" t="s">
        <v>99</v>
      </c>
      <c r="K19" s="27">
        <v>5193197.885988641</v>
      </c>
      <c r="L19" s="27" t="s">
        <v>163</v>
      </c>
      <c r="M19" s="27" t="s">
        <v>99</v>
      </c>
      <c r="N19" s="27">
        <v>61617439.66423164</v>
      </c>
      <c r="O19" s="27" t="s">
        <v>99</v>
      </c>
      <c r="P19" s="27">
        <v>248346.99427003576</v>
      </c>
      <c r="Q19" s="27">
        <v>41639091.209845915</v>
      </c>
      <c r="R19" s="1345">
        <v>150540441.2937935</v>
      </c>
      <c r="S19" s="1346"/>
      <c r="T19" s="1347"/>
      <c r="U19" s="1348">
        <v>0.31545691011456467</v>
      </c>
      <c r="V19" s="1342"/>
      <c r="W19" s="1343"/>
      <c r="X19" s="1349">
        <v>3.0935281890384787</v>
      </c>
      <c r="Y19" s="978"/>
      <c r="Z19" s="1350"/>
    </row>
    <row r="20" ht="18" customHeight="1" x14ac:dyDescent="0.2">
      <c r="B20" s="1351" t="s">
        <v>1204</v>
      </c>
      <c r="C20" s="1345">
        <v>295956.126</v>
      </c>
      <c r="D20" s="1336"/>
      <c r="E20" s="1336"/>
      <c r="F20" s="1345" t="s">
        <v>99</v>
      </c>
      <c r="G20" s="1345" t="s">
        <v>99</v>
      </c>
      <c r="H20" s="1345">
        <v>170.43456000000003</v>
      </c>
      <c r="I20" s="1345" t="s">
        <v>99</v>
      </c>
      <c r="J20" s="1345" t="s">
        <v>99</v>
      </c>
      <c r="K20" s="1345">
        <v>50201865.49886032</v>
      </c>
      <c r="L20" s="1345" t="s">
        <v>99</v>
      </c>
      <c r="M20" s="1345">
        <v>6990567.954050001</v>
      </c>
      <c r="N20" s="1345">
        <v>139308741.8680053</v>
      </c>
      <c r="O20" s="1345" t="s">
        <v>99</v>
      </c>
      <c r="P20" s="1345">
        <v>12742283.901700474</v>
      </c>
      <c r="Q20" s="1345">
        <v>3824184.917854642</v>
      </c>
      <c r="R20" s="1345">
        <v>213067814.57503074</v>
      </c>
      <c r="S20" s="1346"/>
      <c r="T20" s="1347"/>
      <c r="U20" s="1348">
        <v>0.00352495608689903</v>
      </c>
      <c r="V20" s="1342"/>
      <c r="W20" s="1343"/>
      <c r="X20" s="1345">
        <v>1.0432323477987564</v>
      </c>
      <c r="Y20" s="978"/>
      <c r="Z20" s="1350"/>
    </row>
    <row r="21" ht="18" customHeight="1" x14ac:dyDescent="0.2">
      <c r="B21" s="1352" t="s">
        <v>1151</v>
      </c>
      <c r="C21" s="1244">
        <v>0.096</v>
      </c>
      <c r="D21" s="1244">
        <v>44.384</v>
      </c>
      <c r="E21" s="1345" t="s">
        <v>94</v>
      </c>
      <c r="F21" s="27" t="s">
        <v>99</v>
      </c>
      <c r="G21" s="27" t="s">
        <v>99</v>
      </c>
      <c r="H21" s="27">
        <v>170.43456000000003</v>
      </c>
      <c r="I21" s="27" t="s">
        <v>99</v>
      </c>
      <c r="J21" s="27" t="s">
        <v>99</v>
      </c>
      <c r="K21" s="27">
        <v>1746.95424</v>
      </c>
      <c r="L21" s="27" t="s">
        <v>99</v>
      </c>
      <c r="M21" s="27">
        <v>2130.4320000000002</v>
      </c>
      <c r="N21" s="27" t="s">
        <v>99</v>
      </c>
      <c r="O21" s="27" t="s">
        <v>99</v>
      </c>
      <c r="P21" s="27">
        <v>213.04320000000004</v>
      </c>
      <c r="Q21" s="27" t="s">
        <v>99</v>
      </c>
      <c r="R21" s="1345">
        <v>4260.8640000000005</v>
      </c>
      <c r="S21" s="1346"/>
      <c r="T21" s="1347"/>
      <c r="U21" s="1348">
        <v>0.5719195428571429</v>
      </c>
      <c r="V21" s="1342"/>
      <c r="W21" s="1343"/>
      <c r="X21" s="1349">
        <v>0.000054904276114285714</v>
      </c>
      <c r="Y21" s="978"/>
      <c r="Z21" s="1350"/>
    </row>
    <row r="22" ht="18" customHeight="1" x14ac:dyDescent="0.2">
      <c r="B22" s="1352" t="s">
        <v>1152</v>
      </c>
      <c r="C22" s="1244">
        <v>21.134</v>
      </c>
      <c r="D22" s="1244">
        <v>19.251925000000004</v>
      </c>
      <c r="E22" s="1345" t="s">
        <v>94</v>
      </c>
      <c r="F22" s="27" t="s">
        <v>99</v>
      </c>
      <c r="G22" s="27" t="s">
        <v>99</v>
      </c>
      <c r="H22" s="27" t="s">
        <v>99</v>
      </c>
      <c r="I22" s="27" t="s">
        <v>99</v>
      </c>
      <c r="J22" s="27" t="s">
        <v>99</v>
      </c>
      <c r="K22" s="27" t="s">
        <v>99</v>
      </c>
      <c r="L22" s="27" t="s">
        <v>99</v>
      </c>
      <c r="M22" s="27">
        <v>406870.18295000005</v>
      </c>
      <c r="N22" s="27" t="s">
        <v>99</v>
      </c>
      <c r="O22" s="27" t="s">
        <v>99</v>
      </c>
      <c r="P22" s="27" t="s">
        <v>99</v>
      </c>
      <c r="Q22" s="27" t="s">
        <v>99</v>
      </c>
      <c r="R22" s="1345">
        <v>406870.18295000005</v>
      </c>
      <c r="S22" s="1346"/>
      <c r="T22" s="1347"/>
      <c r="U22" s="1348" t="s">
        <v>163</v>
      </c>
      <c r="V22" s="1342"/>
      <c r="W22" s="1343"/>
      <c r="X22" s="1349" t="s">
        <v>163</v>
      </c>
      <c r="Y22" s="978"/>
      <c r="Z22" s="1350"/>
    </row>
    <row r="23" ht="18" customHeight="1" x14ac:dyDescent="0.2">
      <c r="B23" s="1352" t="s">
        <v>1153</v>
      </c>
      <c r="C23" s="1244">
        <v>103.977</v>
      </c>
      <c r="D23" s="1244">
        <v>63.298300000000005</v>
      </c>
      <c r="E23" s="1345" t="s">
        <v>94</v>
      </c>
      <c r="F23" s="27" t="s">
        <v>99</v>
      </c>
      <c r="G23" s="27" t="s">
        <v>99</v>
      </c>
      <c r="H23" s="27" t="s">
        <v>99</v>
      </c>
      <c r="I23" s="27" t="s">
        <v>99</v>
      </c>
      <c r="J23" s="27" t="s">
        <v>99</v>
      </c>
      <c r="K23" s="27" t="s">
        <v>99</v>
      </c>
      <c r="L23" s="27" t="s">
        <v>99</v>
      </c>
      <c r="M23" s="27">
        <v>6581567.3391</v>
      </c>
      <c r="N23" s="27" t="s">
        <v>99</v>
      </c>
      <c r="O23" s="27" t="s">
        <v>99</v>
      </c>
      <c r="P23" s="27" t="s">
        <v>99</v>
      </c>
      <c r="Q23" s="27" t="s">
        <v>99</v>
      </c>
      <c r="R23" s="1345">
        <v>6581567.3391</v>
      </c>
      <c r="S23" s="1346"/>
      <c r="T23" s="1347"/>
      <c r="U23" s="1348" t="s">
        <v>163</v>
      </c>
      <c r="V23" s="1342"/>
      <c r="W23" s="1343"/>
      <c r="X23" s="1349" t="s">
        <v>163</v>
      </c>
      <c r="Y23" s="978"/>
      <c r="Z23" s="1350"/>
    </row>
    <row r="24" ht="18" customHeight="1" x14ac:dyDescent="0.2">
      <c r="B24" s="1352" t="s">
        <v>1154</v>
      </c>
      <c r="C24" s="1244">
        <v>295792</v>
      </c>
      <c r="D24" s="1244">
        <v>0.6960213784314003</v>
      </c>
      <c r="E24" s="1345" t="s">
        <v>94</v>
      </c>
      <c r="F24" s="27" t="s">
        <v>99</v>
      </c>
      <c r="G24" s="27" t="s">
        <v>99</v>
      </c>
      <c r="H24" s="27" t="s">
        <v>99</v>
      </c>
      <c r="I24" s="27" t="s">
        <v>99</v>
      </c>
      <c r="J24" s="27" t="s">
        <v>99</v>
      </c>
      <c r="K24" s="27">
        <v>50002557.92462032</v>
      </c>
      <c r="L24" s="27" t="s">
        <v>99</v>
      </c>
      <c r="M24" s="27" t="s">
        <v>99</v>
      </c>
      <c r="N24" s="27">
        <v>139308741.8680053</v>
      </c>
      <c r="O24" s="27" t="s">
        <v>99</v>
      </c>
      <c r="P24" s="27">
        <v>12742070.858500475</v>
      </c>
      <c r="Q24" s="27">
        <v>3824184.917854642</v>
      </c>
      <c r="R24" s="1345">
        <v>205877555.56898075</v>
      </c>
      <c r="S24" s="1346"/>
      <c r="T24" s="1347"/>
      <c r="U24" s="1348">
        <v>0.0035057350958291613</v>
      </c>
      <c r="V24" s="1342"/>
      <c r="W24" s="1343"/>
      <c r="X24" s="1349">
        <v>1.0369683954654993</v>
      </c>
      <c r="Y24" s="978"/>
      <c r="Z24" s="1350"/>
    </row>
    <row r="25" ht="18" customHeight="1" x14ac:dyDescent="0.2">
      <c r="B25" s="1352" t="s">
        <v>1155</v>
      </c>
      <c r="C25" s="1345">
        <v>38.919</v>
      </c>
      <c r="D25" s="1336"/>
      <c r="E25" s="1336"/>
      <c r="F25" s="1345" t="s">
        <v>99</v>
      </c>
      <c r="G25" s="1345" t="s">
        <v>99</v>
      </c>
      <c r="H25" s="1345" t="s">
        <v>99</v>
      </c>
      <c r="I25" s="1345" t="s">
        <v>99</v>
      </c>
      <c r="J25" s="1345" t="s">
        <v>99</v>
      </c>
      <c r="K25" s="1345">
        <v>197560.62</v>
      </c>
      <c r="L25" s="1345" t="s">
        <v>99</v>
      </c>
      <c r="M25" s="1345" t="s">
        <v>99</v>
      </c>
      <c r="N25" s="1345" t="s">
        <v>99</v>
      </c>
      <c r="O25" s="1345" t="s">
        <v>99</v>
      </c>
      <c r="P25" s="1345" t="s">
        <v>99</v>
      </c>
      <c r="Q25" s="1345" t="s">
        <v>99</v>
      </c>
      <c r="R25" s="1345">
        <v>197560.62</v>
      </c>
      <c r="S25" s="1346"/>
      <c r="T25" s="1347"/>
      <c r="U25" s="1348">
        <v>0.1595377079869179</v>
      </c>
      <c r="V25" s="1342"/>
      <c r="W25" s="1343"/>
      <c r="X25" s="1345">
        <v>0.006209048057142857</v>
      </c>
      <c r="Y25" s="978"/>
      <c r="Z25" s="1350"/>
    </row>
    <row r="26" ht="18" customHeight="1" x14ac:dyDescent="0.2">
      <c r="B26" s="1261" t="s">
        <v>1156</v>
      </c>
      <c r="C26" s="1244">
        <v>5.391</v>
      </c>
      <c r="D26" s="1244">
        <v>8.1</v>
      </c>
      <c r="E26" s="1345" t="s">
        <v>94</v>
      </c>
      <c r="F26" s="27" t="s">
        <v>99</v>
      </c>
      <c r="G26" s="27" t="s">
        <v>99</v>
      </c>
      <c r="H26" s="27" t="s">
        <v>99</v>
      </c>
      <c r="I26" s="27" t="s">
        <v>99</v>
      </c>
      <c r="J26" s="27" t="s">
        <v>99</v>
      </c>
      <c r="K26" s="27">
        <v>43667.1</v>
      </c>
      <c r="L26" s="27" t="s">
        <v>99</v>
      </c>
      <c r="M26" s="27" t="s">
        <v>99</v>
      </c>
      <c r="N26" s="27" t="s">
        <v>99</v>
      </c>
      <c r="O26" s="27" t="s">
        <v>99</v>
      </c>
      <c r="P26" s="27" t="s">
        <v>99</v>
      </c>
      <c r="Q26" s="27" t="s">
        <v>99</v>
      </c>
      <c r="R26" s="1345">
        <v>43667.1</v>
      </c>
      <c r="S26" s="1346"/>
      <c r="T26" s="1347"/>
      <c r="U26" s="1348">
        <v>0.2545714285714286</v>
      </c>
      <c r="V26" s="1342"/>
      <c r="W26" s="1343"/>
      <c r="X26" s="1349">
        <v>0.0013723945714285716</v>
      </c>
      <c r="Y26" s="978"/>
      <c r="Z26" s="1350"/>
    </row>
    <row r="27" ht="18" customHeight="1" x14ac:dyDescent="0.2">
      <c r="B27" s="1261" t="s">
        <v>1205</v>
      </c>
      <c r="C27" s="1244">
        <v>33.528</v>
      </c>
      <c r="D27" s="1244">
        <v>4.59</v>
      </c>
      <c r="E27" s="1345" t="s">
        <v>94</v>
      </c>
      <c r="F27" s="27" t="s">
        <v>99</v>
      </c>
      <c r="G27" s="27" t="s">
        <v>99</v>
      </c>
      <c r="H27" s="27" t="s">
        <v>99</v>
      </c>
      <c r="I27" s="27" t="s">
        <v>99</v>
      </c>
      <c r="J27" s="27" t="s">
        <v>99</v>
      </c>
      <c r="K27" s="27">
        <v>153893.52</v>
      </c>
      <c r="L27" s="27" t="s">
        <v>99</v>
      </c>
      <c r="M27" s="27" t="s">
        <v>99</v>
      </c>
      <c r="N27" s="27" t="s">
        <v>99</v>
      </c>
      <c r="O27" s="27" t="s">
        <v>99</v>
      </c>
      <c r="P27" s="27" t="s">
        <v>99</v>
      </c>
      <c r="Q27" s="27" t="s">
        <v>99</v>
      </c>
      <c r="R27" s="1345">
        <v>153893.52</v>
      </c>
      <c r="S27" s="1346"/>
      <c r="T27" s="1347"/>
      <c r="U27" s="1348">
        <v>0.14425714285714286</v>
      </c>
      <c r="V27" s="1342"/>
      <c r="W27" s="1343"/>
      <c r="X27" s="1349">
        <v>0.004836653485714285</v>
      </c>
      <c r="Y27" s="978"/>
      <c r="Z27" s="1350"/>
    </row>
    <row r="28" ht="18" customHeight="1" x14ac:dyDescent="0.3" s="1367" customFormat="1">
      <c r="B28" s="1355" t="s">
        <v>1021</v>
      </c>
      <c r="C28" s="1356"/>
      <c r="D28" s="1356"/>
      <c r="E28" s="1356"/>
      <c r="F28" s="1357"/>
      <c r="G28" s="1357"/>
      <c r="H28" s="1357"/>
      <c r="I28" s="1357"/>
      <c r="J28" s="1357"/>
      <c r="K28" s="1357"/>
      <c r="L28" s="1357"/>
      <c r="M28" s="1356"/>
      <c r="N28" s="1358"/>
      <c r="O28" s="1358"/>
      <c r="P28" s="1356"/>
      <c r="Q28" s="1358"/>
      <c r="R28" s="1359"/>
      <c r="S28" s="1360">
        <v>207196796.93382594</v>
      </c>
      <c r="T28" s="1361" t="s">
        <v>99</v>
      </c>
      <c r="U28" s="1362"/>
      <c r="V28" s="1363">
        <v>0.013999999999999999</v>
      </c>
      <c r="W28" s="1364" t="s">
        <v>99</v>
      </c>
      <c r="X28" s="1365"/>
      <c r="Y28" s="1360">
        <v>4.55832953254417</v>
      </c>
      <c r="Z28" s="1366" t="s">
        <v>99</v>
      </c>
    </row>
    <row r="29" ht="18" customHeight="1" x14ac:dyDescent="0.2">
      <c r="B29" s="1368" t="s">
        <v>1206</v>
      </c>
      <c r="C29" s="1369"/>
      <c r="D29" s="1369"/>
      <c r="E29" s="1369"/>
      <c r="F29" s="1370" t="s">
        <v>99</v>
      </c>
      <c r="G29" s="1370">
        <v>106428307.96297805</v>
      </c>
      <c r="H29" s="1370">
        <v>170.43456000000003</v>
      </c>
      <c r="I29" s="1370" t="s">
        <v>99</v>
      </c>
      <c r="J29" s="1370" t="s">
        <v>99</v>
      </c>
      <c r="K29" s="1370">
        <v>62795041.72643411</v>
      </c>
      <c r="L29" s="1370" t="s">
        <v>159</v>
      </c>
      <c r="M29" s="1371"/>
      <c r="N29" s="1372">
        <v>373656393.6722934</v>
      </c>
      <c r="O29" s="1372" t="s">
        <v>99</v>
      </c>
      <c r="P29" s="1371"/>
      <c r="Q29" s="1373">
        <v>46494720.43875423</v>
      </c>
      <c r="R29" s="1369"/>
      <c r="S29" s="1369"/>
      <c r="T29" s="1374"/>
      <c r="U29" s="1375"/>
      <c r="V29" s="1374"/>
      <c r="W29" s="1376"/>
      <c r="X29" s="1375"/>
      <c r="Y29" s="1374"/>
      <c r="Z29" s="1376"/>
    </row>
    <row r="30" ht="18" customHeight="1" x14ac:dyDescent="0.2">
      <c r="B30" s="1377" t="s">
        <v>1207</v>
      </c>
      <c r="C30" s="1359"/>
      <c r="D30" s="1359"/>
      <c r="E30" s="1359"/>
      <c r="F30" s="1378" t="s">
        <v>99</v>
      </c>
      <c r="G30" s="1378">
        <v>0.0001119454328119008</v>
      </c>
      <c r="H30" s="1378" t="s">
        <v>99</v>
      </c>
      <c r="I30" s="1378" t="s">
        <v>99</v>
      </c>
      <c r="J30" s="1378" t="s">
        <v>99</v>
      </c>
      <c r="K30" s="1378">
        <v>0.006702091528515681</v>
      </c>
      <c r="L30" s="1378" t="s">
        <v>99</v>
      </c>
      <c r="M30" s="1356"/>
      <c r="N30" s="1379">
        <v>0.010099333699054712</v>
      </c>
      <c r="O30" s="1379" t="s">
        <v>99</v>
      </c>
      <c r="P30" s="1356"/>
      <c r="Q30" s="1380">
        <v>0.02822191326202155</v>
      </c>
      <c r="R30" s="1359"/>
      <c r="S30" s="1359"/>
      <c r="T30" s="1381"/>
      <c r="U30" s="1382"/>
      <c r="V30" s="1381"/>
      <c r="W30" s="1383"/>
      <c r="X30" s="1382"/>
      <c r="Y30" s="1381"/>
      <c r="Z30" s="1383"/>
    </row>
    <row r="31" ht="18" customHeight="1" x14ac:dyDescent="0.2">
      <c r="B31" s="1384" t="s">
        <v>1208</v>
      </c>
      <c r="C31" s="1385"/>
      <c r="D31" s="1385"/>
      <c r="E31" s="1385"/>
      <c r="F31" s="1386" t="s">
        <v>99</v>
      </c>
      <c r="G31" s="1386">
        <v>0.01872225614027033</v>
      </c>
      <c r="H31" s="1386" t="s">
        <v>99</v>
      </c>
      <c r="I31" s="1386" t="s">
        <v>99</v>
      </c>
      <c r="J31" s="1386" t="s">
        <v>99</v>
      </c>
      <c r="K31" s="1386">
        <v>0.6613484698661072</v>
      </c>
      <c r="L31" s="1386" t="s">
        <v>99</v>
      </c>
      <c r="M31" s="1387"/>
      <c r="N31" s="1388">
        <v>5.9300695276143305</v>
      </c>
      <c r="O31" s="1388" t="s">
        <v>99</v>
      </c>
      <c r="P31" s="1387"/>
      <c r="Q31" s="1388">
        <v>2.0619813772870126</v>
      </c>
      <c r="R31" s="1385"/>
      <c r="S31" s="1387"/>
      <c r="T31" s="1389"/>
      <c r="U31" s="1390">
        <v>0.014714107338812982</v>
      </c>
      <c r="V31" s="1387"/>
      <c r="W31" s="1391"/>
      <c r="X31" s="1392">
        <v>8.672121630907721</v>
      </c>
      <c r="Y31" s="1393"/>
      <c r="Z31" s="1389"/>
    </row>
    <row r="32" ht="14.1" customHeight="1" x14ac:dyDescent="0.25">
      <c r="B32" s="206" t="s">
        <v>1209</v>
      </c>
    </row>
    <row r="33" ht="14.1" customHeight="1" x14ac:dyDescent="0.2">
      <c r="B33" s="206" t="s">
        <v>1210</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1211</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1212</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1213</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1214</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1215</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457</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1216</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1217</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1103</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1218</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1219</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1220</v>
      </c>
      <c r="G1" s="100" t="s">
        <v>62</v>
      </c>
    </row>
    <row r="2" ht="18.95" customHeight="1" x14ac:dyDescent="0.2">
      <c r="B2" s="5" t="s">
        <v>1221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421</v>
      </c>
      <c r="C7" s="1403" t="s">
        <v>1051</v>
      </c>
      <c r="D7" s="1403"/>
      <c r="E7" s="1403"/>
      <c r="F7" s="1404" t="s">
        <v>1222</v>
      </c>
      <c r="G7" s="1405" t="s">
        <v>145</v>
      </c>
    </row>
    <row r="8" ht="14.1" customHeight="1" x14ac:dyDescent="0.2">
      <c r="B8" s="1406" t="s">
        <v>425</v>
      </c>
      <c r="C8" s="755" t="s">
        <v>1223</v>
      </c>
      <c r="D8" s="1301" t="s">
        <v>1224</v>
      </c>
      <c r="E8" s="1301"/>
      <c r="F8" s="1407" t="s">
        <v>428</v>
      </c>
      <c r="G8" s="1408" t="s">
        <v>428</v>
      </c>
    </row>
    <row r="9" ht="14.1" customHeight="1" x14ac:dyDescent="0.2">
      <c r="B9" s="1409"/>
      <c r="C9" s="1410" t="s">
        <v>1225</v>
      </c>
      <c r="D9" s="954" t="s">
        <v>1226</v>
      </c>
      <c r="E9" s="1411" t="s">
        <v>1227</v>
      </c>
      <c r="F9" s="1412" t="s">
        <v>1228</v>
      </c>
      <c r="G9" s="1186" t="s">
        <v>76</v>
      </c>
    </row>
    <row r="10" ht="18" customHeight="1" x14ac:dyDescent="0.2">
      <c r="B10" s="1413" t="s">
        <v>1229</v>
      </c>
      <c r="C10" s="1414"/>
      <c r="D10" s="1415"/>
      <c r="E10" s="1416"/>
      <c r="F10" s="1417"/>
      <c r="G10" s="1418">
        <v>484.96084780898855</v>
      </c>
    </row>
    <row r="11" ht="18" customHeight="1" x14ac:dyDescent="0.2">
      <c r="B11" s="1419" t="s">
        <v>1230</v>
      </c>
      <c r="C11" s="1420">
        <v>1.9890194699999992</v>
      </c>
      <c r="D11" s="1063" t="s">
        <v>1231</v>
      </c>
      <c r="E11" s="1117">
        <v>3.9177520806479116</v>
      </c>
      <c r="F11" s="1421">
        <v>34.700896161724614</v>
      </c>
      <c r="G11" s="1422">
        <v>69.0207580921185</v>
      </c>
    </row>
    <row r="12" ht="18" customHeight="1" x14ac:dyDescent="0.2">
      <c r="B12" s="1355" t="s">
        <v>1232</v>
      </c>
      <c r="C12" s="142">
        <v>15.767460530000005</v>
      </c>
      <c r="D12" s="119" t="s">
        <v>1233</v>
      </c>
      <c r="E12" s="172">
        <v>4.057159494629255</v>
      </c>
      <c r="F12" s="1421">
        <v>26.379649971248092</v>
      </c>
      <c r="G12" s="1423">
        <v>415.94008971687003</v>
      </c>
      <c r="I12" s="1424"/>
    </row>
    <row r="13" ht="18" customHeight="1" x14ac:dyDescent="0.2">
      <c r="B13" s="1425" t="s">
        <v>1234</v>
      </c>
      <c r="C13" s="1420">
        <v>15.767460530000005</v>
      </c>
      <c r="D13" s="1063" t="s">
        <v>1231</v>
      </c>
      <c r="E13" s="1117">
        <v>4.057159494629255</v>
      </c>
      <c r="F13" s="1426">
        <v>26.379649971248092</v>
      </c>
      <c r="G13" s="1427">
        <v>415.94008971687003</v>
      </c>
      <c r="I13" s="1424"/>
    </row>
    <row r="14" ht="18" customHeight="1" x14ac:dyDescent="0.2">
      <c r="B14" s="1428" t="s">
        <v>1235</v>
      </c>
      <c r="C14" s="1420" t="s">
        <v>99</v>
      </c>
      <c r="D14" s="1063" t="s">
        <v>298</v>
      </c>
      <c r="E14" s="1117" t="s">
        <v>99</v>
      </c>
      <c r="F14" s="1429" t="s">
        <v>99</v>
      </c>
      <c r="G14" s="1430" t="s">
        <v>99</v>
      </c>
    </row>
    <row r="15" ht="18" customHeight="1" x14ac:dyDescent="0.2">
      <c r="B15" s="1431" t="s">
        <v>1236</v>
      </c>
      <c r="C15" s="1432"/>
      <c r="D15" s="1433"/>
      <c r="E15" s="1434"/>
      <c r="F15" s="1435"/>
      <c r="G15" s="1418" t="s">
        <v>99</v>
      </c>
    </row>
    <row r="16" ht="18" customHeight="1" x14ac:dyDescent="0.2">
      <c r="B16" s="1419" t="s">
        <v>1237</v>
      </c>
      <c r="C16" s="1420" t="s">
        <v>99</v>
      </c>
      <c r="D16" s="1063" t="s">
        <v>298</v>
      </c>
      <c r="E16" s="1117" t="s">
        <v>99</v>
      </c>
      <c r="F16" s="1421" t="s">
        <v>99</v>
      </c>
      <c r="G16" s="1422" t="s">
        <v>99</v>
      </c>
    </row>
    <row r="17" ht="18" customHeight="1" x14ac:dyDescent="0.2">
      <c r="B17" s="1436" t="s">
        <v>1238</v>
      </c>
      <c r="C17" s="1420" t="s">
        <v>99</v>
      </c>
      <c r="D17" s="1063" t="s">
        <v>298</v>
      </c>
      <c r="E17" s="1117" t="s">
        <v>99</v>
      </c>
      <c r="F17" s="1429" t="s">
        <v>99</v>
      </c>
      <c r="G17" s="1430" t="s">
        <v>99</v>
      </c>
    </row>
    <row r="18" ht="18" customHeight="1" x14ac:dyDescent="0.2">
      <c r="B18" s="1431" t="s">
        <v>1239</v>
      </c>
      <c r="C18" s="1432"/>
      <c r="D18" s="1433"/>
      <c r="E18" s="1434"/>
      <c r="F18" s="1435"/>
      <c r="G18" s="1418" t="s">
        <v>99</v>
      </c>
    </row>
    <row r="19" ht="18" customHeight="1" x14ac:dyDescent="0.2">
      <c r="B19" s="1419" t="s">
        <v>1240</v>
      </c>
      <c r="C19" s="1420" t="s">
        <v>99</v>
      </c>
      <c r="D19" s="1063" t="s">
        <v>298</v>
      </c>
      <c r="E19" s="1117" t="s">
        <v>99</v>
      </c>
      <c r="F19" s="1421" t="s">
        <v>99</v>
      </c>
      <c r="G19" s="1422" t="s">
        <v>99</v>
      </c>
    </row>
    <row r="20" ht="18" customHeight="1" x14ac:dyDescent="0.2">
      <c r="B20" s="1436" t="s">
        <v>1241</v>
      </c>
      <c r="C20" s="1420" t="s">
        <v>99</v>
      </c>
      <c r="D20" s="1063" t="s">
        <v>298</v>
      </c>
      <c r="E20" s="1117" t="s">
        <v>99</v>
      </c>
      <c r="F20" s="1429" t="s">
        <v>99</v>
      </c>
      <c r="G20" s="1430" t="s">
        <v>99</v>
      </c>
    </row>
    <row r="21" ht="18" customHeight="1" x14ac:dyDescent="0.2">
      <c r="B21" s="1437" t="s">
        <v>1242</v>
      </c>
      <c r="C21" s="1432"/>
      <c r="D21" s="1433"/>
      <c r="E21" s="1434"/>
      <c r="F21" s="1435"/>
      <c r="G21" s="1438"/>
    </row>
    <row r="22" ht="18" customHeight="1" x14ac:dyDescent="0.25">
      <c r="B22" s="1439"/>
      <c r="C22" s="1440"/>
      <c r="D22" s="1440"/>
      <c r="E22" s="1440"/>
      <c r="F22" s="1440"/>
      <c r="G22" s="1441"/>
    </row>
    <row r="23" ht="18" customHeight="1" x14ac:dyDescent="0.2">
      <c r="B23" s="1442" t="s">
        <v>1243</v>
      </c>
      <c r="C23" s="1443">
        <v>0.0747</v>
      </c>
      <c r="D23" s="1444"/>
      <c r="E23" s="1445"/>
      <c r="F23" s="1445"/>
      <c r="G23" s="1446"/>
    </row>
    <row r="24" ht="18" customHeight="1" x14ac:dyDescent="0.2">
      <c r="B24" s="1447" t="s">
        <v>1244</v>
      </c>
      <c r="C24" s="1448">
        <v>17.756480000000003</v>
      </c>
      <c r="D24" s="1393"/>
      <c r="E24" s="1449"/>
      <c r="F24" s="1449"/>
      <c r="G24" s="1391"/>
    </row>
    <row r="25" ht="14.1" customHeight="1" x14ac:dyDescent="0.25">
      <c r="B25" s="206" t="s">
        <v>1245</v>
      </c>
    </row>
    <row r="26" ht="14.1" customHeight="1" x14ac:dyDescent="0.2">
      <c r="B26" s="206" t="s">
        <v>1246</v>
      </c>
      <c r="C26" s="362"/>
      <c r="D26" s="362"/>
      <c r="E26" s="362"/>
      <c r="F26" s="362"/>
    </row>
    <row r="27" ht="14.1" customHeight="1" x14ac:dyDescent="0.2">
      <c r="B27" s="206" t="s">
        <v>1247</v>
      </c>
      <c r="C27" s="362"/>
      <c r="D27" s="362"/>
      <c r="E27" s="362"/>
      <c r="F27" s="362"/>
    </row>
    <row r="28" ht="14.1" customHeight="1" x14ac:dyDescent="0.25">
      <c r="B28" s="206" t="s">
        <v>1248</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457</v>
      </c>
      <c r="C32" s="1132"/>
      <c r="D32" s="1132"/>
      <c r="E32" s="1132"/>
      <c r="F32" s="1132"/>
      <c r="G32" s="1133"/>
    </row>
    <row r="33" ht="14.1" customHeight="1" x14ac:dyDescent="0.2">
      <c r="B33" s="1134" t="s">
        <v>1249</v>
      </c>
      <c r="C33" s="1135"/>
      <c r="D33" s="1135"/>
      <c r="E33" s="1135"/>
      <c r="F33" s="1135"/>
      <c r="G33" s="1136"/>
    </row>
    <row r="34" ht="14.1" customHeight="1" x14ac:dyDescent="0.2">
      <c r="B34" s="1134" t="s">
        <v>1250</v>
      </c>
      <c r="C34" s="1135"/>
      <c r="D34" s="1135"/>
      <c r="E34" s="1135"/>
      <c r="F34" s="1135"/>
      <c r="G34" s="1136"/>
    </row>
    <row r="35" ht="14.1" customHeight="1" x14ac:dyDescent="0.2">
      <c r="B35" s="1134" t="s">
        <v>1251</v>
      </c>
      <c r="C35" s="1135"/>
      <c r="D35" s="1135"/>
      <c r="E35" s="1135"/>
      <c r="F35" s="1135"/>
      <c r="G35" s="1136"/>
    </row>
    <row r="36" ht="14.1" customHeight="1" x14ac:dyDescent="0.2">
      <c r="B36" s="1134" t="s">
        <v>1252</v>
      </c>
      <c r="C36" s="1135"/>
      <c r="D36" s="1135"/>
      <c r="E36" s="1135"/>
      <c r="F36" s="1135"/>
      <c r="G36" s="1136"/>
    </row>
    <row r="37" ht="14.1" customHeight="1" x14ac:dyDescent="0.2">
      <c r="B37" s="1451" t="s">
        <v>1253</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1254</v>
      </c>
      <c r="C1" s="947"/>
      <c r="F1" s="4" t="s">
        <v>62</v>
      </c>
    </row>
    <row r="2" ht="18.95" customHeight="1" x14ac:dyDescent="0.2">
      <c r="B2" s="947" t="s">
        <v>1255</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578</v>
      </c>
      <c r="I6" s="1455"/>
      <c r="J6" s="1456"/>
    </row>
    <row r="7" ht="27" customHeight="1" x14ac:dyDescent="0.2">
      <c r="B7" s="1457" t="s">
        <v>67</v>
      </c>
      <c r="C7" s="1458" t="s">
        <v>1051</v>
      </c>
      <c r="D7" s="1458"/>
      <c r="E7" s="1459" t="s">
        <v>144</v>
      </c>
      <c r="F7" s="1257" t="s">
        <v>145</v>
      </c>
      <c r="H7" s="1460" t="s">
        <v>1256</v>
      </c>
      <c r="I7" s="1461" t="s">
        <v>897</v>
      </c>
      <c r="J7" s="1462" t="s">
        <v>470</v>
      </c>
    </row>
    <row r="8" ht="24" customHeight="1" x14ac:dyDescent="0.2">
      <c r="B8" s="1170"/>
      <c r="C8" s="1289" t="s">
        <v>897</v>
      </c>
      <c r="D8" s="1463" t="s">
        <v>1257</v>
      </c>
      <c r="E8" s="1464"/>
      <c r="F8" s="1258" t="s">
        <v>70</v>
      </c>
      <c r="H8" s="1465" t="s">
        <v>1258</v>
      </c>
      <c r="I8" s="1466" t="s">
        <v>1259</v>
      </c>
      <c r="J8" s="1467">
        <v>0.09518182292155453</v>
      </c>
    </row>
    <row r="9" ht="51.75" customHeight="1" x14ac:dyDescent="0.2">
      <c r="B9" s="1468"/>
      <c r="C9" s="1183"/>
      <c r="D9" s="1469" t="s">
        <v>1260</v>
      </c>
      <c r="E9" s="1412" t="s">
        <v>1261</v>
      </c>
      <c r="F9" s="1104" t="s">
        <v>76</v>
      </c>
      <c r="H9" s="1465" t="s">
        <v>1262</v>
      </c>
      <c r="I9" s="1466" t="s">
        <v>1263</v>
      </c>
      <c r="J9" s="1467">
        <v>0.34390981327347525</v>
      </c>
    </row>
    <row r="10" ht="24" customHeight="1" x14ac:dyDescent="0.2">
      <c r="B10" s="1470" t="s">
        <v>1264</v>
      </c>
      <c r="C10" s="1471"/>
      <c r="D10" s="1472"/>
      <c r="E10" s="1473"/>
      <c r="F10" s="1474">
        <v>13.3021506564995</v>
      </c>
      <c r="H10" s="1465" t="s">
        <v>1265</v>
      </c>
      <c r="I10" s="1466" t="s">
        <v>1266</v>
      </c>
      <c r="J10" s="1467">
        <v>0.21</v>
      </c>
    </row>
    <row r="11" ht="24" customHeight="1" x14ac:dyDescent="0.2">
      <c r="B11" s="1475" t="s">
        <v>1267</v>
      </c>
      <c r="C11" s="1476" t="s">
        <v>1268</v>
      </c>
      <c r="D11" s="1477">
        <v>479279.5101059194</v>
      </c>
      <c r="E11" s="1478">
        <v>0.006499841268232084</v>
      </c>
      <c r="F11" s="1479">
        <v>4.895378303835661</v>
      </c>
      <c r="H11" s="1465" t="s">
        <v>1269</v>
      </c>
      <c r="I11" s="1466" t="s">
        <v>1270</v>
      </c>
      <c r="J11" s="1467">
        <v>0.24</v>
      </c>
    </row>
    <row r="12" ht="24" customHeight="1" x14ac:dyDescent="0.2">
      <c r="B12" s="1475" t="s">
        <v>1271</v>
      </c>
      <c r="C12" s="1480" t="s">
        <v>1272</v>
      </c>
      <c r="D12" s="1481">
        <v>460483.1567251837</v>
      </c>
      <c r="E12" s="1482">
        <v>0.0069360118220323915</v>
      </c>
      <c r="F12" s="1483">
        <v>5.01901182968848</v>
      </c>
      <c r="H12" s="1484" t="s">
        <v>1273</v>
      </c>
      <c r="I12" s="1485"/>
      <c r="J12" s="1486"/>
    </row>
    <row r="13" ht="24" customHeight="1" x14ac:dyDescent="0.2">
      <c r="B13" s="1475" t="s">
        <v>1274</v>
      </c>
      <c r="C13" s="1476" t="s">
        <v>1275</v>
      </c>
      <c r="D13" s="28">
        <v>355653.83694429003</v>
      </c>
      <c r="E13" s="1487">
        <v>0.005818682816355495</v>
      </c>
      <c r="F13" s="1488">
        <v>3.2519722236550046</v>
      </c>
      <c r="H13" s="1489" t="s">
        <v>1276</v>
      </c>
      <c r="I13" s="1490"/>
      <c r="J13" s="1490"/>
    </row>
    <row r="14" ht="24" customHeight="1" x14ac:dyDescent="0.2">
      <c r="B14" s="1475" t="s">
        <v>1277</v>
      </c>
      <c r="C14" s="1476" t="s">
        <v>1278</v>
      </c>
      <c r="D14" s="28">
        <v>24776.01</v>
      </c>
      <c r="E14" s="1487">
        <v>0.010726767584148525</v>
      </c>
      <c r="F14" s="1488">
        <v>0.4176330728939909</v>
      </c>
      <c r="H14" s="1491"/>
    </row>
    <row r="15" ht="24" customHeight="1" x14ac:dyDescent="0.2">
      <c r="B15" s="1492" t="s">
        <v>1279</v>
      </c>
      <c r="C15" s="1476" t="s">
        <v>1280</v>
      </c>
      <c r="D15" s="28">
        <v>80053.30978089364</v>
      </c>
      <c r="E15" s="1487">
        <v>0.010726767584148523</v>
      </c>
      <c r="F15" s="1488">
        <v>1.349406533139484</v>
      </c>
    </row>
    <row r="16" ht="24" customHeight="1" x14ac:dyDescent="0.2">
      <c r="B16" s="1475" t="s">
        <v>1281</v>
      </c>
      <c r="C16" s="1476" t="s">
        <v>1282</v>
      </c>
      <c r="D16" s="28">
        <v>11803.281466588795</v>
      </c>
      <c r="E16" s="1487">
        <v>0.004491340855773411</v>
      </c>
      <c r="F16" s="1488">
        <v>0.0833054518734167</v>
      </c>
    </row>
    <row r="17" ht="24" customHeight="1" x14ac:dyDescent="0.2">
      <c r="B17" s="1475" t="s">
        <v>1283</v>
      </c>
      <c r="C17" s="1476" t="s">
        <v>1284</v>
      </c>
      <c r="D17" s="28">
        <v>151598.85307940067</v>
      </c>
      <c r="E17" s="1487">
        <v>0.006000000000000001</v>
      </c>
      <c r="F17" s="1488">
        <v>1.429360614748635</v>
      </c>
    </row>
    <row r="18" ht="24" customHeight="1" x14ac:dyDescent="0.2">
      <c r="B18" s="1475" t="s">
        <v>1285</v>
      </c>
      <c r="C18" s="1476" t="s">
        <v>1286</v>
      </c>
      <c r="D18" s="28">
        <v>264035.3170911103</v>
      </c>
      <c r="E18" s="1493">
        <v>0.0035027256071661784</v>
      </c>
      <c r="F18" s="1494">
        <v>1.4533251328691443</v>
      </c>
    </row>
    <row r="19" ht="24" customHeight="1" x14ac:dyDescent="0.2">
      <c r="B19" s="1475" t="s">
        <v>1287</v>
      </c>
      <c r="C19" s="1476" t="s">
        <v>1288</v>
      </c>
      <c r="D19" s="28">
        <v>147359.44364759268</v>
      </c>
      <c r="E19" s="1493">
        <v>1.8213875796171124</v>
      </c>
      <c r="F19" s="1488">
        <v>0.42176932348416346</v>
      </c>
    </row>
    <row r="20" ht="24" customHeight="1" x14ac:dyDescent="0.2">
      <c r="B20" s="1495" t="s">
        <v>1289</v>
      </c>
      <c r="C20" s="1496" t="s">
        <v>488</v>
      </c>
      <c r="D20" s="41" t="s">
        <v>99</v>
      </c>
      <c r="E20" s="1497" t="s">
        <v>99</v>
      </c>
      <c r="F20" s="1498" t="s">
        <v>99</v>
      </c>
    </row>
    <row r="21" ht="24" customHeight="1" x14ac:dyDescent="0.2">
      <c r="B21" s="1499" t="s">
        <v>1290</v>
      </c>
      <c r="C21" s="1500"/>
      <c r="D21" s="1501"/>
      <c r="E21" s="1502"/>
      <c r="F21" s="1503">
        <v>8.857502037200929</v>
      </c>
    </row>
    <row r="22" ht="24" customHeight="1" x14ac:dyDescent="0.2">
      <c r="B22" s="1504" t="s">
        <v>1291</v>
      </c>
      <c r="C22" s="1476" t="s">
        <v>1292</v>
      </c>
      <c r="D22" s="28">
        <v>144798.84948110324</v>
      </c>
      <c r="E22" s="1487">
        <v>0.014000000000000002</v>
      </c>
      <c r="F22" s="1488">
        <v>3.1855746885842717</v>
      </c>
    </row>
    <row r="23" ht="14.1" customHeight="1" x14ac:dyDescent="0.25">
      <c r="B23" s="1505" t="s">
        <v>1293</v>
      </c>
      <c r="C23" s="1506" t="s">
        <v>1294</v>
      </c>
      <c r="D23" s="41">
        <v>328128.02843236865</v>
      </c>
      <c r="E23" s="1507">
        <v>0.011</v>
      </c>
      <c r="F23" s="1498">
        <v>5.6719273486166575</v>
      </c>
    </row>
    <row r="24" ht="14.1" customHeight="1" x14ac:dyDescent="0.25">
      <c r="B24" s="206" t="s">
        <v>1295</v>
      </c>
    </row>
    <row r="25" ht="14.1" customHeight="1" x14ac:dyDescent="0.2">
      <c r="B25" s="206" t="s">
        <v>1296</v>
      </c>
      <c r="C25" s="167"/>
      <c r="D25" s="167"/>
      <c r="E25" s="167"/>
      <c r="F25" s="167"/>
    </row>
    <row r="26" ht="14.1" customHeight="1" x14ac:dyDescent="0.2">
      <c r="B26" s="206" t="s">
        <v>1297</v>
      </c>
      <c r="C26" s="877"/>
      <c r="D26" s="877"/>
      <c r="E26" s="877"/>
      <c r="F26" s="877"/>
    </row>
    <row r="27" ht="14.1" customHeight="1" x14ac:dyDescent="0.25">
      <c r="B27" s="206" t="s">
        <v>1298</v>
      </c>
      <c r="C27" s="1508"/>
      <c r="D27" s="1508"/>
      <c r="E27" s="1508"/>
      <c r="F27" s="1508"/>
      <c r="H27" s="1509"/>
      <c r="I27" s="1509"/>
      <c r="J27" s="1509"/>
    </row>
    <row r="28" ht="14.1" customHeight="1" x14ac:dyDescent="0.25">
      <c r="B28" s="206" t="s">
        <v>1299</v>
      </c>
      <c r="C28" s="1508"/>
      <c r="D28" s="1508"/>
      <c r="E28" s="1508"/>
      <c r="F28" s="1508"/>
      <c r="H28" s="1509"/>
      <c r="I28" s="1509"/>
      <c r="J28" s="1509"/>
    </row>
    <row r="29" ht="14.1" customHeight="1" x14ac:dyDescent="0.2">
      <c r="B29" s="206" t="s">
        <v>1300</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534</v>
      </c>
      <c r="C33" s="1512"/>
      <c r="D33" s="1512"/>
      <c r="E33" s="1512"/>
      <c r="F33" s="1513"/>
      <c r="H33" s="1509"/>
      <c r="I33" s="1509"/>
      <c r="J33" s="1509"/>
    </row>
    <row r="34" ht="14.1" customHeight="1" x14ac:dyDescent="0.2">
      <c r="B34" s="1134" t="s">
        <v>1301</v>
      </c>
      <c r="C34" s="1514"/>
      <c r="D34" s="1514"/>
      <c r="E34" s="1514"/>
      <c r="F34" s="1515"/>
      <c r="G34" s="1516"/>
      <c r="H34" s="1509"/>
      <c r="I34" s="1509"/>
      <c r="J34" s="1509"/>
    </row>
    <row r="35" ht="14.1" customHeight="1" x14ac:dyDescent="0.2">
      <c r="B35" s="1134" t="s">
        <v>1302</v>
      </c>
      <c r="C35" s="1514"/>
      <c r="D35" s="1514"/>
      <c r="E35" s="1514"/>
      <c r="F35" s="1515"/>
      <c r="G35" s="1516"/>
      <c r="H35" s="1509"/>
      <c r="I35" s="1509"/>
      <c r="J35" s="1509"/>
    </row>
    <row r="36" ht="14.1" customHeight="1" x14ac:dyDescent="0.2">
      <c r="B36" s="1134" t="s">
        <v>1303</v>
      </c>
      <c r="C36" s="1514"/>
      <c r="D36" s="1514"/>
      <c r="E36" s="1514"/>
      <c r="F36" s="1515"/>
      <c r="G36" s="1516"/>
      <c r="H36" s="1509"/>
      <c r="I36" s="1509"/>
      <c r="J36" s="1509"/>
    </row>
    <row r="37" ht="14.1" customHeight="1" x14ac:dyDescent="0.2">
      <c r="B37" s="1134" t="s">
        <v>1304</v>
      </c>
      <c r="C37" s="1514"/>
      <c r="D37" s="1514"/>
      <c r="E37" s="1514"/>
      <c r="F37" s="1515"/>
    </row>
    <row r="38" ht="18" customHeight="1" x14ac:dyDescent="0.2">
      <c r="B38" s="1517" t="s">
        <v>1305</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1306</v>
      </c>
      <c r="K1" s="4" t="s">
        <v>62</v>
      </c>
    </row>
    <row r="2" ht="18.95" customHeight="1" x14ac:dyDescent="0.25">
      <c r="B2" s="3" t="s">
        <v>1307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1051</v>
      </c>
      <c r="D7" s="1154"/>
      <c r="E7" s="1154"/>
      <c r="F7" s="1154"/>
      <c r="G7" s="1154"/>
      <c r="H7" s="1154" t="s">
        <v>144</v>
      </c>
      <c r="I7" s="1154"/>
      <c r="J7" s="1403" t="s">
        <v>1308</v>
      </c>
      <c r="K7" s="1403"/>
    </row>
    <row r="8" ht="42.75" customHeight="1" x14ac:dyDescent="0.2">
      <c r="B8" s="1499"/>
      <c r="C8" s="1289" t="s">
        <v>1309</v>
      </c>
      <c r="D8" s="479" t="s">
        <v>1310</v>
      </c>
      <c r="E8" s="479" t="s">
        <v>1311</v>
      </c>
      <c r="F8" s="479" t="s">
        <v>1312</v>
      </c>
      <c r="G8" s="1463" t="s">
        <v>1313</v>
      </c>
      <c r="H8" s="987" t="s">
        <v>69</v>
      </c>
      <c r="I8" s="1521" t="s">
        <v>70</v>
      </c>
      <c r="J8" s="987" t="s">
        <v>69</v>
      </c>
      <c r="K8" s="1521" t="s">
        <v>70</v>
      </c>
    </row>
    <row r="9" ht="14.1" customHeight="1" x14ac:dyDescent="0.2">
      <c r="B9" s="1522"/>
      <c r="C9" s="1523" t="s">
        <v>1314</v>
      </c>
      <c r="D9" s="1524" t="s">
        <v>1315</v>
      </c>
      <c r="E9" s="1524"/>
      <c r="F9" s="1524" t="s">
        <v>1316</v>
      </c>
      <c r="G9" s="1469"/>
      <c r="H9" s="1525" t="s">
        <v>1317</v>
      </c>
      <c r="I9" s="1525"/>
      <c r="J9" s="1526" t="s">
        <v>76</v>
      </c>
      <c r="K9" s="1526"/>
    </row>
    <row r="10" ht="18" customHeight="1" x14ac:dyDescent="0.2">
      <c r="B10" s="1527" t="s">
        <v>1318</v>
      </c>
      <c r="C10" s="720"/>
      <c r="D10" s="184"/>
      <c r="E10" s="184"/>
      <c r="F10" s="184"/>
      <c r="G10" s="729"/>
      <c r="H10" s="720"/>
      <c r="I10" s="1472"/>
      <c r="J10" s="138" t="s">
        <v>99</v>
      </c>
      <c r="K10" s="186" t="s">
        <v>99</v>
      </c>
    </row>
    <row r="11" ht="18" customHeight="1" x14ac:dyDescent="0.2">
      <c r="B11" s="1527" t="s">
        <v>1319</v>
      </c>
      <c r="C11" s="720"/>
      <c r="D11" s="184"/>
      <c r="E11" s="184"/>
      <c r="F11" s="184"/>
      <c r="G11" s="729"/>
      <c r="H11" s="720"/>
      <c r="I11" s="729"/>
      <c r="J11" s="138" t="s">
        <v>99</v>
      </c>
      <c r="K11" s="186" t="s">
        <v>99</v>
      </c>
    </row>
    <row r="12" ht="14.1" customHeight="1" x14ac:dyDescent="0.25">
      <c r="B12" s="508" t="s">
        <v>1320</v>
      </c>
      <c r="C12" s="1528"/>
      <c r="D12" s="1528"/>
      <c r="E12" s="1528"/>
      <c r="F12" s="1528"/>
      <c r="G12" s="1528"/>
      <c r="H12" s="1529"/>
      <c r="I12" s="1529"/>
      <c r="J12" s="1528"/>
      <c r="K12" s="1530"/>
    </row>
    <row r="13" ht="14.1" customHeight="1" x14ac:dyDescent="0.2">
      <c r="B13" s="206" t="s">
        <v>1321</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457</v>
      </c>
      <c r="C17" s="209"/>
      <c r="D17" s="209"/>
      <c r="E17" s="209"/>
      <c r="F17" s="209"/>
      <c r="G17" s="209"/>
      <c r="H17" s="209"/>
      <c r="I17" s="209"/>
      <c r="J17" s="209"/>
      <c r="K17" s="210"/>
    </row>
    <row r="18" ht="14.1" customHeight="1" x14ac:dyDescent="0.2">
      <c r="B18" s="211" t="s">
        <v>1322</v>
      </c>
      <c r="C18" s="609"/>
      <c r="D18" s="609"/>
      <c r="E18" s="609"/>
      <c r="F18" s="609"/>
      <c r="G18" s="609"/>
      <c r="H18" s="609"/>
      <c r="I18" s="609"/>
      <c r="J18" s="609"/>
      <c r="K18" s="610"/>
    </row>
    <row r="19" ht="14.1" customHeight="1" x14ac:dyDescent="0.2">
      <c r="B19" s="294" t="s">
        <v>1323</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1324</v>
      </c>
      <c r="J1" s="4" t="s">
        <v>62</v>
      </c>
    </row>
    <row r="2" ht="18.95" customHeight="1" x14ac:dyDescent="0.25">
      <c r="B2" s="99" t="s">
        <v>1325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578</v>
      </c>
      <c r="M6" s="574"/>
      <c r="N6" s="574"/>
      <c r="O6" s="574"/>
      <c r="P6" s="574"/>
    </row>
    <row r="7" ht="24" customHeight="1" x14ac:dyDescent="0.2">
      <c r="B7" s="1457" t="s">
        <v>579</v>
      </c>
      <c r="C7" s="1154" t="s">
        <v>1326</v>
      </c>
      <c r="D7" s="1154"/>
      <c r="E7" s="1154"/>
      <c r="F7" s="1154"/>
      <c r="G7" s="1154" t="s">
        <v>144</v>
      </c>
      <c r="H7" s="1154"/>
      <c r="I7" s="1154" t="s">
        <v>145</v>
      </c>
      <c r="J7" s="1154"/>
      <c r="L7" s="1538"/>
      <c r="M7" s="1539" t="s">
        <v>1327</v>
      </c>
      <c r="N7" s="1539" t="s">
        <v>1328</v>
      </c>
      <c r="O7" s="950" t="s">
        <v>1329</v>
      </c>
      <c r="P7" s="984" t="s">
        <v>1330</v>
      </c>
      <c r="Q7" s="984" t="s">
        <v>1331</v>
      </c>
    </row>
    <row r="8" ht="26.25" customHeight="1" x14ac:dyDescent="0.2">
      <c r="B8" s="1406" t="s">
        <v>583</v>
      </c>
      <c r="C8" s="1289" t="s">
        <v>1332</v>
      </c>
      <c r="D8" s="479" t="s">
        <v>1333</v>
      </c>
      <c r="E8" s="479" t="s">
        <v>1334</v>
      </c>
      <c r="F8" s="1463" t="s">
        <v>1335</v>
      </c>
      <c r="G8" s="987" t="s">
        <v>428</v>
      </c>
      <c r="H8" s="1521" t="s">
        <v>1336</v>
      </c>
      <c r="I8" s="987" t="s">
        <v>428</v>
      </c>
      <c r="J8" s="1521" t="s">
        <v>1336</v>
      </c>
      <c r="L8" s="1105"/>
      <c r="M8" s="1540"/>
      <c r="N8" s="1540"/>
      <c r="O8" s="1107"/>
      <c r="P8" s="1541"/>
      <c r="Q8" s="1541"/>
    </row>
    <row r="9" ht="18" customHeight="1" x14ac:dyDescent="0.2">
      <c r="B9" s="1468"/>
      <c r="C9" s="1523" t="s">
        <v>1337</v>
      </c>
      <c r="D9" s="1524" t="s">
        <v>1315</v>
      </c>
      <c r="E9" s="1524"/>
      <c r="F9" s="1469" t="s">
        <v>1316</v>
      </c>
      <c r="G9" s="1525" t="s">
        <v>1317</v>
      </c>
      <c r="H9" s="1525"/>
      <c r="I9" s="1525" t="s">
        <v>76</v>
      </c>
      <c r="J9" s="1525"/>
      <c r="L9" s="590" t="s">
        <v>1338</v>
      </c>
      <c r="M9" s="529"/>
      <c r="N9" s="529"/>
      <c r="O9" s="529"/>
      <c r="P9" s="1227" t="s">
        <v>494</v>
      </c>
      <c r="Q9" s="1227" t="s">
        <v>494</v>
      </c>
    </row>
    <row r="10" ht="18" customHeight="1" x14ac:dyDescent="0.2">
      <c r="B10" s="1542" t="s">
        <v>1339</v>
      </c>
      <c r="C10" s="1414"/>
      <c r="D10" s="485"/>
      <c r="E10" s="485"/>
      <c r="F10" s="1543">
        <v>713.3985606567245</v>
      </c>
      <c r="G10" s="1544">
        <v>2.4315611066222083</v>
      </c>
      <c r="H10" s="1543">
        <v>0.07789526156993502</v>
      </c>
      <c r="I10" s="138">
        <v>1.7346721936131557</v>
      </c>
      <c r="J10" s="186">
        <v>0.05557036748597071</v>
      </c>
      <c r="L10" s="594" t="s">
        <v>1340</v>
      </c>
      <c r="M10" s="529"/>
      <c r="N10" s="529"/>
      <c r="O10" s="529"/>
      <c r="P10" s="1227" t="s">
        <v>494</v>
      </c>
      <c r="Q10" s="1227" t="s">
        <v>494</v>
      </c>
    </row>
    <row r="11" ht="18" customHeight="1" x14ac:dyDescent="0.2">
      <c r="B11" s="1419" t="s">
        <v>1341</v>
      </c>
      <c r="C11" s="1545">
        <v>22.736638257755025</v>
      </c>
      <c r="D11" s="158">
        <v>5.162346504739336</v>
      </c>
      <c r="E11" s="158">
        <v>0.9</v>
      </c>
      <c r="F11" s="176">
        <v>105.6369645354999</v>
      </c>
      <c r="G11" s="142">
        <v>2.6999999999999993</v>
      </c>
      <c r="H11" s="186">
        <v>0.07</v>
      </c>
      <c r="I11" s="1546">
        <v>0.2852198042458497</v>
      </c>
      <c r="J11" s="1547">
        <v>0.007394587517484993</v>
      </c>
      <c r="L11" s="594" t="s">
        <v>1342</v>
      </c>
      <c r="M11" s="529"/>
      <c r="N11" s="529"/>
      <c r="O11" s="529"/>
      <c r="P11" s="1227" t="s">
        <v>494</v>
      </c>
      <c r="Q11" s="1227" t="s">
        <v>494</v>
      </c>
    </row>
    <row r="12" ht="18" customHeight="1" x14ac:dyDescent="0.2">
      <c r="B12" s="1419" t="s">
        <v>1343</v>
      </c>
      <c r="C12" s="1545">
        <v>7.004177662341594</v>
      </c>
      <c r="D12" s="158">
        <v>4.033512692307692</v>
      </c>
      <c r="E12" s="158">
        <v>0.9</v>
      </c>
      <c r="F12" s="176">
        <v>25.426295550209552</v>
      </c>
      <c r="G12" s="138">
        <v>2.7</v>
      </c>
      <c r="H12" s="186">
        <v>0.07000000000000002</v>
      </c>
      <c r="I12" s="1545">
        <v>0.0686509979855658</v>
      </c>
      <c r="J12" s="1547">
        <v>0.001779840688514669</v>
      </c>
      <c r="L12" s="594" t="s">
        <v>1344</v>
      </c>
      <c r="M12" s="529"/>
      <c r="N12" s="529"/>
      <c r="O12" s="529"/>
      <c r="P12" s="1227" t="s">
        <v>494</v>
      </c>
      <c r="Q12" s="1227" t="s">
        <v>494</v>
      </c>
    </row>
    <row r="13" ht="18" customHeight="1" x14ac:dyDescent="0.2">
      <c r="B13" s="1419" t="s">
        <v>1345</v>
      </c>
      <c r="C13" s="1545">
        <v>2.2015408320493064</v>
      </c>
      <c r="D13" s="158">
        <v>9.288021052631578</v>
      </c>
      <c r="E13" s="158">
        <v>0.8</v>
      </c>
      <c r="F13" s="176">
        <v>16.3583660770416</v>
      </c>
      <c r="G13" s="138">
        <v>2.7</v>
      </c>
      <c r="H13" s="186">
        <v>0.06999999999999999</v>
      </c>
      <c r="I13" s="1545">
        <v>0.044167588408012326</v>
      </c>
      <c r="J13" s="1547">
        <v>0.001145085625392912</v>
      </c>
      <c r="L13" s="1548" t="s">
        <v>1346</v>
      </c>
      <c r="M13" s="565"/>
      <c r="N13" s="565"/>
      <c r="O13" s="565"/>
      <c r="P13" s="1250" t="s">
        <v>494</v>
      </c>
      <c r="Q13" s="1250" t="s">
        <v>494</v>
      </c>
    </row>
    <row r="14" ht="18" customHeight="1" x14ac:dyDescent="0.2">
      <c r="B14" s="1419" t="s">
        <v>1347</v>
      </c>
      <c r="C14" s="1549"/>
      <c r="D14" s="49"/>
      <c r="E14" s="49"/>
      <c r="F14" s="181">
        <v>565.9769344939733</v>
      </c>
      <c r="G14" s="1550">
        <v>2.361640062538557</v>
      </c>
      <c r="H14" s="181">
        <v>0.07995176286651304</v>
      </c>
      <c r="I14" s="142">
        <v>1.336633802973728</v>
      </c>
      <c r="J14" s="172">
        <v>0.045250853654578135</v>
      </c>
      <c r="L14" s="144" t="s">
        <v>1348</v>
      </c>
      <c r="M14" s="573"/>
      <c r="N14" s="573"/>
      <c r="O14" s="573"/>
      <c r="P14" s="573"/>
    </row>
    <row r="15" ht="18" customHeight="1" x14ac:dyDescent="0.2">
      <c r="B15" s="1551" t="s">
        <v>1330</v>
      </c>
      <c r="C15" s="1420" t="s">
        <v>94</v>
      </c>
      <c r="D15" s="1063">
        <v>704058.53</v>
      </c>
      <c r="E15" s="1063">
        <v>0.8</v>
      </c>
      <c r="F15" s="1117">
        <v>563.2468240000001</v>
      </c>
      <c r="G15" s="1195">
        <v>2.3599999999999994</v>
      </c>
      <c r="H15" s="1552">
        <v>0.08</v>
      </c>
      <c r="I15" s="1420">
        <v>1.32926250464</v>
      </c>
      <c r="J15" s="1547">
        <v>0.045059745920000005</v>
      </c>
      <c r="L15" s="940" t="s">
        <v>1349</v>
      </c>
      <c r="M15" s="573"/>
      <c r="N15" s="573"/>
      <c r="O15" s="573"/>
      <c r="P15" s="573"/>
    </row>
    <row r="16" ht="18" customHeight="1" x14ac:dyDescent="0.2">
      <c r="B16" s="1551" t="s">
        <v>1331</v>
      </c>
      <c r="C16" s="1420">
        <v>3.0320157676416377</v>
      </c>
      <c r="D16" s="1063">
        <v>0.9378468336053597</v>
      </c>
      <c r="E16" s="1063">
        <v>0.8</v>
      </c>
      <c r="F16" s="1117">
        <v>2.7301104939732963</v>
      </c>
      <c r="G16" s="1195">
        <v>2.7</v>
      </c>
      <c r="H16" s="1552">
        <v>0.07000000000000002</v>
      </c>
      <c r="I16" s="1420">
        <v>0.0073712983337279004</v>
      </c>
      <c r="J16" s="1547">
        <v>0.00019110773457813078</v>
      </c>
      <c r="L16" s="940"/>
      <c r="M16" s="573"/>
      <c r="N16" s="572"/>
      <c r="O16" s="572"/>
      <c r="P16" s="572"/>
    </row>
    <row r="17" ht="18" customHeight="1" x14ac:dyDescent="0.2">
      <c r="B17" s="1553" t="s">
        <v>1350</v>
      </c>
      <c r="C17" s="1554"/>
      <c r="D17" s="132"/>
      <c r="E17" s="132"/>
      <c r="F17" s="1555">
        <v>42.922056960000006</v>
      </c>
      <c r="G17" s="1556">
        <v>2.7</v>
      </c>
      <c r="H17" s="1555">
        <v>0.07</v>
      </c>
      <c r="I17" s="1557">
        <v>0.11588955379200001</v>
      </c>
      <c r="J17" s="191">
        <v>0.0030045439872000007</v>
      </c>
      <c r="L17" s="572"/>
      <c r="M17" s="572"/>
      <c r="N17" s="572"/>
      <c r="O17" s="572"/>
      <c r="P17" s="572"/>
    </row>
    <row r="18" ht="18" customHeight="1" x14ac:dyDescent="0.2">
      <c r="B18" s="1419" t="s">
        <v>1351</v>
      </c>
      <c r="C18" s="1558"/>
      <c r="D18" s="549"/>
      <c r="E18" s="549"/>
      <c r="F18" s="1559">
        <v>42.922056960000006</v>
      </c>
      <c r="G18" s="1560">
        <v>2.7</v>
      </c>
      <c r="H18" s="181">
        <v>0.07</v>
      </c>
      <c r="I18" s="142">
        <v>0.11588955379200001</v>
      </c>
      <c r="J18" s="172">
        <v>0.0030045439872000007</v>
      </c>
      <c r="L18" s="572"/>
      <c r="M18" s="572"/>
      <c r="N18" s="572"/>
      <c r="O18" s="572"/>
      <c r="P18" s="572"/>
    </row>
    <row r="19" ht="18" customHeight="1" x14ac:dyDescent="0.2">
      <c r="B19" s="1561" t="s">
        <v>1352</v>
      </c>
      <c r="C19" s="1562">
        <v>12.984</v>
      </c>
      <c r="D19" s="163">
        <v>2.814208502772644</v>
      </c>
      <c r="E19" s="163">
        <v>0.85</v>
      </c>
      <c r="F19" s="723">
        <v>31.058730720000003</v>
      </c>
      <c r="G19" s="1563">
        <v>2.6999999999999997</v>
      </c>
      <c r="H19" s="1564">
        <v>0.07</v>
      </c>
      <c r="I19" s="1562">
        <v>0.08385857294400001</v>
      </c>
      <c r="J19" s="723">
        <v>0.0021741111504000005</v>
      </c>
      <c r="L19" s="572"/>
      <c r="M19" s="572"/>
      <c r="N19" s="572"/>
      <c r="O19" s="572"/>
      <c r="P19" s="572"/>
    </row>
    <row r="20" ht="18" customHeight="1" x14ac:dyDescent="0.2">
      <c r="B20" s="1561" t="s">
        <v>1353</v>
      </c>
      <c r="C20" s="1562">
        <v>8.292</v>
      </c>
      <c r="D20" s="163">
        <v>1.6831710564399422</v>
      </c>
      <c r="E20" s="163">
        <v>0.85</v>
      </c>
      <c r="F20" s="723">
        <v>11.863326240000001</v>
      </c>
      <c r="G20" s="1563">
        <v>2.7</v>
      </c>
      <c r="H20" s="1564">
        <v>0.06999999999999999</v>
      </c>
      <c r="I20" s="1562">
        <v>0.032030980848000004</v>
      </c>
      <c r="J20" s="723">
        <v>0.0008304328368</v>
      </c>
      <c r="L20" s="572"/>
      <c r="M20" s="572"/>
      <c r="N20" s="572"/>
      <c r="O20" s="572"/>
      <c r="P20" s="572"/>
    </row>
    <row r="21" ht="18" customHeight="1" x14ac:dyDescent="0.2">
      <c r="B21" s="1553" t="s">
        <v>1354</v>
      </c>
      <c r="C21" s="1554"/>
      <c r="D21" s="132"/>
      <c r="E21" s="132"/>
      <c r="F21" s="1555">
        <v>31.83082511712246</v>
      </c>
      <c r="G21" s="1556">
        <v>2.6999999999999997</v>
      </c>
      <c r="H21" s="1555">
        <v>0.07</v>
      </c>
      <c r="I21" s="1557">
        <v>0.08594322781623064</v>
      </c>
      <c r="J21" s="191">
        <v>0.002228157758198572</v>
      </c>
      <c r="L21" s="572"/>
      <c r="M21" s="572"/>
      <c r="N21" s="572"/>
      <c r="O21" s="572"/>
      <c r="P21" s="572"/>
    </row>
    <row r="22" ht="18" customHeight="1" x14ac:dyDescent="0.2">
      <c r="B22" s="1419" t="s">
        <v>1355</v>
      </c>
      <c r="C22" s="1558"/>
      <c r="D22" s="549"/>
      <c r="E22" s="549"/>
      <c r="F22" s="1559">
        <v>31.83082511712246</v>
      </c>
      <c r="G22" s="1560">
        <v>2.6999999999999997</v>
      </c>
      <c r="H22" s="1559">
        <v>0.07</v>
      </c>
      <c r="I22" s="142">
        <v>0.08594322781623064</v>
      </c>
      <c r="J22" s="172">
        <v>0.002228157758198572</v>
      </c>
      <c r="L22" s="572"/>
      <c r="M22" s="572"/>
      <c r="N22" s="572"/>
      <c r="O22" s="572"/>
      <c r="P22" s="572"/>
    </row>
    <row r="23" ht="18" customHeight="1" x14ac:dyDescent="0.2">
      <c r="B23" s="1561" t="s">
        <v>1356</v>
      </c>
      <c r="C23" s="1562">
        <v>5.0693374422187985</v>
      </c>
      <c r="D23" s="163">
        <v>3.339070205976211</v>
      </c>
      <c r="E23" s="163">
        <v>0.85</v>
      </c>
      <c r="F23" s="723">
        <v>14.387842574749575</v>
      </c>
      <c r="G23" s="1563">
        <v>2.7</v>
      </c>
      <c r="H23" s="1564">
        <v>0.06999999999999999</v>
      </c>
      <c r="I23" s="1562">
        <v>0.038847174951823854</v>
      </c>
      <c r="J23" s="723">
        <v>0.0010071489802324703</v>
      </c>
      <c r="L23" s="572"/>
      <c r="M23" s="572"/>
      <c r="N23" s="572"/>
      <c r="O23" s="572"/>
      <c r="P23" s="572"/>
    </row>
    <row r="24" ht="18" customHeight="1" x14ac:dyDescent="0.2">
      <c r="B24" s="1561" t="s">
        <v>1357</v>
      </c>
      <c r="C24" s="1562">
        <v>7.075346687211094</v>
      </c>
      <c r="D24" s="163">
        <v>1.7272057318321394</v>
      </c>
      <c r="E24" s="163">
        <v>0.85</v>
      </c>
      <c r="F24" s="723">
        <v>10.387492449922958</v>
      </c>
      <c r="G24" s="1563">
        <v>2.7</v>
      </c>
      <c r="H24" s="1564">
        <v>0.07</v>
      </c>
      <c r="I24" s="1562">
        <v>0.028046229614791987</v>
      </c>
      <c r="J24" s="723">
        <v>0.0007271244714946071</v>
      </c>
      <c r="L24" s="572"/>
      <c r="M24" s="572"/>
      <c r="N24" s="572"/>
      <c r="O24" s="572"/>
      <c r="P24" s="572"/>
    </row>
    <row r="25" ht="18" customHeight="1" x14ac:dyDescent="0.2">
      <c r="B25" s="1561" t="s">
        <v>1358</v>
      </c>
      <c r="C25" s="1562">
        <v>5.566856702619414</v>
      </c>
      <c r="D25" s="163">
        <v>1.4910706387407313</v>
      </c>
      <c r="E25" s="163">
        <v>0.85</v>
      </c>
      <c r="F25" s="723">
        <v>7.055490092449923</v>
      </c>
      <c r="G25" s="1563">
        <v>2.7000000000000006</v>
      </c>
      <c r="H25" s="1564">
        <v>0.06999999999999999</v>
      </c>
      <c r="I25" s="1562">
        <v>0.019049823249614795</v>
      </c>
      <c r="J25" s="723">
        <v>0.0004938843064714945</v>
      </c>
      <c r="K25" s="1093"/>
      <c r="L25" s="572"/>
      <c r="M25" s="572"/>
      <c r="N25" s="572"/>
      <c r="O25" s="572"/>
      <c r="P25" s="572"/>
    </row>
    <row r="26" ht="18" customHeight="1" x14ac:dyDescent="0.2">
      <c r="B26" s="1565" t="s">
        <v>1359</v>
      </c>
      <c r="C26" s="1566">
        <v>1.6511556240369798</v>
      </c>
      <c r="D26" s="302">
        <v>7.027935480279882</v>
      </c>
      <c r="E26" s="302">
        <v>0.8</v>
      </c>
      <c r="F26" s="1567">
        <v>9.283372154906528</v>
      </c>
      <c r="G26" s="1568">
        <v>2.6999999999999997</v>
      </c>
      <c r="H26" s="305">
        <v>0.07</v>
      </c>
      <c r="I26" s="1566">
        <v>0.025065104818247627</v>
      </c>
      <c r="J26" s="1567">
        <v>0.000649836050843457</v>
      </c>
      <c r="K26" s="1093"/>
      <c r="L26" s="572"/>
      <c r="M26" s="572"/>
      <c r="N26" s="572"/>
      <c r="O26" s="572"/>
      <c r="P26" s="572"/>
    </row>
    <row r="27" ht="18" customHeight="1" x14ac:dyDescent="0.2">
      <c r="B27" s="1553" t="s">
        <v>1360</v>
      </c>
      <c r="C27" s="1554"/>
      <c r="D27" s="132"/>
      <c r="E27" s="132"/>
      <c r="F27" s="1555">
        <v>39.484145630597794</v>
      </c>
      <c r="G27" s="1556">
        <v>2.7</v>
      </c>
      <c r="H27" s="1555">
        <v>0.07</v>
      </c>
      <c r="I27" s="1557">
        <v>0.10660719320261405</v>
      </c>
      <c r="J27" s="191">
        <v>0.0027638901941418456</v>
      </c>
      <c r="K27" s="1093"/>
      <c r="L27" s="572"/>
      <c r="M27" s="572"/>
      <c r="N27" s="572"/>
      <c r="O27" s="572"/>
      <c r="P27" s="572"/>
    </row>
    <row r="28" ht="18" customHeight="1" x14ac:dyDescent="0.25">
      <c r="B28" s="1569" t="s">
        <v>1361</v>
      </c>
      <c r="C28" s="1570">
        <v>30.648587171032354</v>
      </c>
      <c r="D28" s="504">
        <v>1.2248547897438025</v>
      </c>
      <c r="E28" s="504">
        <v>0.85</v>
      </c>
      <c r="F28" s="1571">
        <v>31.90905847602152</v>
      </c>
      <c r="G28" s="1563">
        <v>2.7000000000000006</v>
      </c>
      <c r="H28" s="1564">
        <v>0.06999999999999999</v>
      </c>
      <c r="I28" s="1570">
        <v>0.08615445788525812</v>
      </c>
      <c r="J28" s="1572">
        <v>0.0022336340933215063</v>
      </c>
      <c r="K28" s="1093"/>
      <c r="L28" s="572"/>
      <c r="M28" s="572"/>
      <c r="N28" s="572"/>
      <c r="O28" s="572"/>
      <c r="P28" s="572"/>
    </row>
    <row r="29" ht="18" customHeight="1" x14ac:dyDescent="0.25">
      <c r="B29" s="1569" t="s">
        <v>1362</v>
      </c>
      <c r="C29" s="1570">
        <v>2.092694915254237</v>
      </c>
      <c r="D29" s="504">
        <v>4.25856018271793</v>
      </c>
      <c r="E29" s="504">
        <v>0.85</v>
      </c>
      <c r="F29" s="1571">
        <v>7.575087154576271</v>
      </c>
      <c r="G29" s="1563">
        <v>2.7</v>
      </c>
      <c r="H29" s="1564">
        <v>0.07</v>
      </c>
      <c r="I29" s="1570">
        <v>0.020452735317355933</v>
      </c>
      <c r="J29" s="1572">
        <v>0.0005302561008203391</v>
      </c>
      <c r="K29" s="1093"/>
      <c r="L29" s="572"/>
      <c r="M29" s="572"/>
      <c r="N29" s="572"/>
      <c r="O29" s="572"/>
      <c r="P29" s="572"/>
    </row>
    <row r="30" ht="14.1" customHeight="1" x14ac:dyDescent="0.2">
      <c r="B30" s="508" t="s">
        <v>1363</v>
      </c>
      <c r="C30" s="1077"/>
      <c r="D30" s="1077"/>
      <c r="E30" s="1077"/>
      <c r="F30" s="1077"/>
      <c r="G30" s="1077"/>
      <c r="H30" s="1077"/>
      <c r="I30" s="1077"/>
      <c r="J30" s="1077"/>
      <c r="K30" s="572"/>
    </row>
    <row r="31" ht="14.1" customHeight="1" x14ac:dyDescent="0.2">
      <c r="B31" s="206" t="s">
        <v>1364</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534</v>
      </c>
      <c r="C35" s="1574"/>
      <c r="D35" s="1574"/>
      <c r="E35" s="1574"/>
      <c r="F35" s="1574"/>
      <c r="G35" s="1574"/>
      <c r="H35" s="1574"/>
      <c r="I35" s="1574"/>
      <c r="J35" s="1575"/>
    </row>
    <row r="36" ht="14.1" customHeight="1" x14ac:dyDescent="0.2">
      <c r="B36" s="1576" t="s">
        <v>1365</v>
      </c>
      <c r="C36" s="1577"/>
      <c r="D36" s="1577"/>
      <c r="E36" s="1577"/>
      <c r="F36" s="1577"/>
      <c r="G36" s="1577"/>
      <c r="H36" s="1577"/>
      <c r="I36" s="1577"/>
      <c r="J36" s="1578"/>
    </row>
    <row r="37" ht="14.1" customHeight="1" x14ac:dyDescent="0.2">
      <c r="B37" s="1579" t="s">
        <v>1366</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580</v>
      </c>
      <c r="D7" s="1582" t="s">
        <v>144</v>
      </c>
      <c r="E7" s="1583" t="s">
        <v>1369</v>
      </c>
    </row>
    <row r="8" ht="14.1" customHeight="1" x14ac:dyDescent="0.2" s="1" customFormat="1">
      <c r="B8" s="1584"/>
      <c r="C8" s="1585" t="s">
        <v>1370</v>
      </c>
      <c r="D8" s="1586" t="s">
        <v>1371</v>
      </c>
      <c r="E8" s="1587" t="s">
        <v>1372</v>
      </c>
    </row>
    <row r="9" ht="14.1" customHeight="1" x14ac:dyDescent="0.2" s="1" customFormat="1">
      <c r="B9" s="1588"/>
      <c r="C9" s="1589" t="s">
        <v>1373</v>
      </c>
      <c r="D9" s="1590" t="s">
        <v>1374</v>
      </c>
      <c r="E9" s="1589" t="s">
        <v>76</v>
      </c>
    </row>
    <row r="10" ht="18" customHeight="1" x14ac:dyDescent="0.2" s="1" customFormat="1">
      <c r="B10" s="1591" t="s">
        <v>1375</v>
      </c>
      <c r="C10" s="1592"/>
      <c r="D10" s="1592"/>
      <c r="E10" s="1593">
        <v>293.56731873333337</v>
      </c>
    </row>
    <row r="11" ht="18" customHeight="1" x14ac:dyDescent="0.2" s="1" customFormat="1">
      <c r="B11" s="1594" t="s">
        <v>1376</v>
      </c>
      <c r="C11" s="1595">
        <v>665483.6000000001</v>
      </c>
      <c r="D11" s="1596">
        <v>0.12</v>
      </c>
      <c r="E11" s="1597">
        <v>292.812784</v>
      </c>
    </row>
    <row r="12" ht="18" customHeight="1" x14ac:dyDescent="0.2" s="1" customFormat="1">
      <c r="B12" s="1594" t="s">
        <v>1377</v>
      </c>
      <c r="C12" s="1595">
        <v>1582.94</v>
      </c>
      <c r="D12" s="1596">
        <v>0.13000000000000003</v>
      </c>
      <c r="E12" s="1597">
        <v>0.7545347333333334</v>
      </c>
    </row>
    <row r="13" ht="18" customHeight="1" x14ac:dyDescent="0.2" s="1" customFormat="1">
      <c r="B13" s="1591" t="s">
        <v>1378</v>
      </c>
      <c r="C13" s="1598">
        <v>212957.14285714287</v>
      </c>
      <c r="D13" s="1599">
        <v>0.20000000000000004</v>
      </c>
      <c r="E13" s="1600">
        <v>156.16857142857145</v>
      </c>
    </row>
    <row r="14" ht="18" customHeight="1" x14ac:dyDescent="0.2" s="1" customFormat="1">
      <c r="B14" s="1591" t="s">
        <v>1379</v>
      </c>
      <c r="C14" s="1598" t="s">
        <v>99</v>
      </c>
      <c r="D14" s="1599" t="s">
        <v>99</v>
      </c>
      <c r="E14" s="1601" t="s">
        <v>99</v>
      </c>
    </row>
    <row r="15" ht="18" customHeight="1" x14ac:dyDescent="0.2" s="1" customFormat="1">
      <c r="B15" s="1591" t="s">
        <v>1380</v>
      </c>
      <c r="C15" s="1602"/>
      <c r="D15" s="1602"/>
      <c r="E15" s="1596" t="s">
        <v>99</v>
      </c>
    </row>
    <row r="16" ht="14.1" customHeight="1" x14ac:dyDescent="0.2">
      <c r="B16" s="508" t="s">
        <v>1381</v>
      </c>
      <c r="C16" s="571"/>
      <c r="D16" s="571"/>
      <c r="E16" s="571"/>
    </row>
    <row r="17" ht="14.1" customHeight="1" x14ac:dyDescent="0.2">
      <c r="B17" s="206" t="s">
        <v>1382</v>
      </c>
    </row>
    <row r="18" ht="14.1" customHeight="1" x14ac:dyDescent="0.2">
      <c r="B18" s="207"/>
    </row>
    <row r="19" ht="14.1" customHeight="1" x14ac:dyDescent="0.2">
      <c r="B19" s="143" t="s">
        <v>135</v>
      </c>
    </row>
    <row r="20" ht="14.1" customHeight="1" x14ac:dyDescent="0.2">
      <c r="B20" s="207"/>
    </row>
    <row r="21" ht="14.1" customHeight="1" x14ac:dyDescent="0.2">
      <c r="B21" s="208" t="s">
        <v>534</v>
      </c>
      <c r="C21" s="209"/>
      <c r="D21" s="209"/>
      <c r="E21" s="210"/>
    </row>
    <row r="22" ht="14.1" customHeight="1" x14ac:dyDescent="0.2">
      <c r="B22" s="211" t="s">
        <v>1383</v>
      </c>
      <c r="C22" s="609"/>
      <c r="D22" s="609"/>
      <c r="E22" s="610"/>
    </row>
    <row r="23" ht="14.1" customHeight="1" x14ac:dyDescent="0.2">
      <c r="B23" s="280" t="s">
        <v>1384</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1386</v>
      </c>
      <c r="D8" s="1609" t="s">
        <v>1387</v>
      </c>
      <c r="E8" s="1609" t="s">
        <v>1388</v>
      </c>
      <c r="F8" s="1609" t="s">
        <v>620</v>
      </c>
      <c r="G8" s="1609" t="s">
        <v>72</v>
      </c>
      <c r="H8" s="1608" t="s">
        <v>73</v>
      </c>
      <c r="I8" s="685" t="s">
        <v>1389</v>
      </c>
    </row>
    <row r="9" ht="14.1" customHeight="1" x14ac:dyDescent="0.2">
      <c r="B9" s="1610"/>
      <c r="C9" s="1611" t="s">
        <v>76</v>
      </c>
      <c r="D9" s="1611"/>
      <c r="E9" s="1611"/>
      <c r="F9" s="1611"/>
      <c r="G9" s="1611"/>
      <c r="H9" s="1611"/>
      <c r="I9" s="15" t="s">
        <v>1390</v>
      </c>
    </row>
    <row r="10" ht="18" customHeight="1" x14ac:dyDescent="0.2">
      <c r="B10" s="1612" t="s">
        <v>1391</v>
      </c>
      <c r="C10" s="1613">
        <v>-89982.22594996139</v>
      </c>
      <c r="D10" s="1613">
        <v>3.4601280940545522</v>
      </c>
      <c r="E10" s="1613">
        <v>2.7204351095628994</v>
      </c>
      <c r="F10" s="1613">
        <v>1.6861126907977553</v>
      </c>
      <c r="G10" s="1613">
        <v>44.70675444246497</v>
      </c>
      <c r="H10" s="1614" t="s">
        <v>200</v>
      </c>
      <c r="I10" s="1615">
        <v>-89164.4270592937</v>
      </c>
    </row>
    <row r="11" ht="18" customHeight="1" x14ac:dyDescent="0.2">
      <c r="B11" s="1616" t="s">
        <v>1392</v>
      </c>
      <c r="C11" s="1617">
        <v>-103899.7122157355</v>
      </c>
      <c r="D11" s="1617">
        <v>0.2516868619959961</v>
      </c>
      <c r="E11" s="1617">
        <v>0.39908284853848364</v>
      </c>
      <c r="F11" s="1617">
        <v>0.06253969079775511</v>
      </c>
      <c r="G11" s="1617">
        <v>2.202260042464966</v>
      </c>
      <c r="H11" s="1618" t="s">
        <v>200</v>
      </c>
      <c r="I11" s="1619">
        <v>-103786.90802873693</v>
      </c>
    </row>
    <row r="12" ht="18" customHeight="1" x14ac:dyDescent="0.2">
      <c r="B12" s="1620" t="s">
        <v>1393</v>
      </c>
      <c r="C12" s="1621">
        <v>-101014.05545220268</v>
      </c>
      <c r="D12" s="1621">
        <v>0.2516868619959961</v>
      </c>
      <c r="E12" s="1621">
        <v>0.39908284853848364</v>
      </c>
      <c r="F12" s="1063">
        <v>0.06253969079775511</v>
      </c>
      <c r="G12" s="1063">
        <v>2.202260042464966</v>
      </c>
      <c r="H12" s="1622" t="s">
        <v>94</v>
      </c>
      <c r="I12" s="1623">
        <v>-100901.2512652041</v>
      </c>
    </row>
    <row r="13" ht="18" customHeight="1" x14ac:dyDescent="0.2">
      <c r="B13" s="1624" t="s">
        <v>1394</v>
      </c>
      <c r="C13" s="1625">
        <v>-2885.656763532821</v>
      </c>
      <c r="D13" s="1625" t="s">
        <v>319</v>
      </c>
      <c r="E13" s="1625" t="s">
        <v>319</v>
      </c>
      <c r="F13" s="1626" t="s">
        <v>159</v>
      </c>
      <c r="G13" s="1626" t="s">
        <v>159</v>
      </c>
      <c r="H13" s="1627" t="s">
        <v>159</v>
      </c>
      <c r="I13" s="1628">
        <v>-2885.656763532821</v>
      </c>
    </row>
    <row r="14" ht="18" customHeight="1" x14ac:dyDescent="0.2">
      <c r="B14" s="1616" t="s">
        <v>1395</v>
      </c>
      <c r="C14" s="1629">
        <v>5265.842043465655</v>
      </c>
      <c r="D14" s="1629">
        <v>1.815027264226331</v>
      </c>
      <c r="E14" s="1629">
        <v>0.07066947286110495</v>
      </c>
      <c r="F14" s="1629">
        <v>0.7671330000000001</v>
      </c>
      <c r="G14" s="1629">
        <v>28.230494400000005</v>
      </c>
      <c r="H14" s="1630" t="s">
        <v>108</v>
      </c>
      <c r="I14" s="1631">
        <v>5335.390217172185</v>
      </c>
    </row>
    <row r="15" ht="18" customHeight="1" x14ac:dyDescent="0.2">
      <c r="B15" s="1620" t="s">
        <v>1396</v>
      </c>
      <c r="C15" s="1621">
        <v>5133.146829875285</v>
      </c>
      <c r="D15" s="1621">
        <v>1.815027264226331</v>
      </c>
      <c r="E15" s="1621">
        <v>0.021479724</v>
      </c>
      <c r="F15" s="1063">
        <v>0.7671330000000001</v>
      </c>
      <c r="G15" s="1063">
        <v>28.230494400000005</v>
      </c>
      <c r="H15" s="1622" t="s">
        <v>94</v>
      </c>
      <c r="I15" s="1623">
        <v>5189.659720133623</v>
      </c>
    </row>
    <row r="16" ht="18" customHeight="1" x14ac:dyDescent="0.2">
      <c r="B16" s="1624" t="s">
        <v>1397</v>
      </c>
      <c r="C16" s="1625">
        <v>132.6952135903692</v>
      </c>
      <c r="D16" s="1625" t="s">
        <v>319</v>
      </c>
      <c r="E16" s="1625">
        <v>0.04918974886110494</v>
      </c>
      <c r="F16" s="1626" t="s">
        <v>99</v>
      </c>
      <c r="G16" s="1626" t="s">
        <v>99</v>
      </c>
      <c r="H16" s="1627" t="s">
        <v>99</v>
      </c>
      <c r="I16" s="1628">
        <v>145.73049703856202</v>
      </c>
    </row>
    <row r="17" ht="18" customHeight="1" x14ac:dyDescent="0.2">
      <c r="B17" s="1616" t="s">
        <v>1398</v>
      </c>
      <c r="C17" s="1629">
        <v>-1253.6184448861504</v>
      </c>
      <c r="D17" s="1629">
        <v>0.5938020759173259</v>
      </c>
      <c r="E17" s="1629">
        <v>0.04838654569332109</v>
      </c>
      <c r="F17" s="1629">
        <v>0.8564400000000001</v>
      </c>
      <c r="G17" s="1629">
        <v>14.274000000000001</v>
      </c>
      <c r="H17" s="1630" t="s">
        <v>108</v>
      </c>
      <c r="I17" s="1631">
        <v>-1224.1695521517352</v>
      </c>
    </row>
    <row r="18" ht="18" customHeight="1" x14ac:dyDescent="0.2">
      <c r="B18" s="1620" t="s">
        <v>1399</v>
      </c>
      <c r="C18" s="1621">
        <v>-1279.9853707515717</v>
      </c>
      <c r="D18" s="1621">
        <v>0.5938020759173259</v>
      </c>
      <c r="E18" s="1621">
        <v>0.046116000000000004</v>
      </c>
      <c r="F18" s="1063">
        <v>0.8564400000000001</v>
      </c>
      <c r="G18" s="1063">
        <v>14.274000000000001</v>
      </c>
      <c r="H18" s="1622" t="s">
        <v>94</v>
      </c>
      <c r="I18" s="1623">
        <v>-1251.1381726258867</v>
      </c>
    </row>
    <row r="19" ht="18" customHeight="1" x14ac:dyDescent="0.2">
      <c r="B19" s="1624" t="s">
        <v>1400</v>
      </c>
      <c r="C19" s="1625">
        <v>26.366925865421223</v>
      </c>
      <c r="D19" s="1625" t="s">
        <v>319</v>
      </c>
      <c r="E19" s="1625">
        <v>0.0022705456933210864</v>
      </c>
      <c r="F19" s="1626" t="s">
        <v>108</v>
      </c>
      <c r="G19" s="1626" t="s">
        <v>108</v>
      </c>
      <c r="H19" s="1627" t="s">
        <v>108</v>
      </c>
      <c r="I19" s="1628">
        <v>26.96862047415131</v>
      </c>
    </row>
    <row r="20" ht="18" customHeight="1" x14ac:dyDescent="0.2">
      <c r="B20" s="1616" t="s">
        <v>1401</v>
      </c>
      <c r="C20" s="1629">
        <v>-63.3860366246962</v>
      </c>
      <c r="D20" s="1629" t="s">
        <v>490</v>
      </c>
      <c r="E20" s="1629" t="s">
        <v>490</v>
      </c>
      <c r="F20" s="1629" t="s">
        <v>94</v>
      </c>
      <c r="G20" s="1629" t="s">
        <v>94</v>
      </c>
      <c r="H20" s="1630" t="s">
        <v>94</v>
      </c>
      <c r="I20" s="1631">
        <v>-63.3860366246962</v>
      </c>
    </row>
    <row r="21" ht="18" customHeight="1" x14ac:dyDescent="0.2">
      <c r="B21" s="1620" t="s">
        <v>1402</v>
      </c>
      <c r="C21" s="1621">
        <v>-396.4382128405054</v>
      </c>
      <c r="D21" s="1621" t="s">
        <v>490</v>
      </c>
      <c r="E21" s="1621" t="s">
        <v>490</v>
      </c>
      <c r="F21" s="1063" t="s">
        <v>94</v>
      </c>
      <c r="G21" s="1063" t="s">
        <v>94</v>
      </c>
      <c r="H21" s="1622" t="s">
        <v>94</v>
      </c>
      <c r="I21" s="1623">
        <v>-396.4382128405054</v>
      </c>
    </row>
    <row r="22" ht="18" customHeight="1" x14ac:dyDescent="0.2">
      <c r="B22" s="1624" t="s">
        <v>1403</v>
      </c>
      <c r="C22" s="1625">
        <v>333.0521762158092</v>
      </c>
      <c r="D22" s="1625" t="s">
        <v>490</v>
      </c>
      <c r="E22" s="1625" t="s">
        <v>490</v>
      </c>
      <c r="F22" s="1626" t="s">
        <v>94</v>
      </c>
      <c r="G22" s="1626" t="s">
        <v>94</v>
      </c>
      <c r="H22" s="1627" t="s">
        <v>94</v>
      </c>
      <c r="I22" s="1628">
        <v>333.0521762158092</v>
      </c>
    </row>
    <row r="23" ht="18" customHeight="1" x14ac:dyDescent="0.2">
      <c r="B23" s="1616" t="s">
        <v>1404</v>
      </c>
      <c r="C23" s="1629">
        <v>6444.305103968423</v>
      </c>
      <c r="D23" s="1629">
        <v>0.7996118919148995</v>
      </c>
      <c r="E23" s="1629">
        <v>1.883189955929584</v>
      </c>
      <c r="F23" s="1629" t="s">
        <v>99</v>
      </c>
      <c r="G23" s="1629" t="s">
        <v>99</v>
      </c>
      <c r="H23" s="1630" t="s">
        <v>99</v>
      </c>
      <c r="I23" s="1631">
        <v>6965.73957526338</v>
      </c>
    </row>
    <row r="24" ht="18" customHeight="1" x14ac:dyDescent="0.2">
      <c r="B24" s="1620" t="s">
        <v>1405</v>
      </c>
      <c r="C24" s="1621">
        <v>-1589.9763763330711</v>
      </c>
      <c r="D24" s="1621" t="s">
        <v>625</v>
      </c>
      <c r="E24" s="1621" t="s">
        <v>625</v>
      </c>
      <c r="F24" s="1063" t="s">
        <v>99</v>
      </c>
      <c r="G24" s="1063" t="s">
        <v>99</v>
      </c>
      <c r="H24" s="1622" t="s">
        <v>99</v>
      </c>
      <c r="I24" s="1623">
        <v>-1589.9763763330711</v>
      </c>
    </row>
    <row r="25" ht="18" customHeight="1" x14ac:dyDescent="0.2">
      <c r="B25" s="1624" t="s">
        <v>1406</v>
      </c>
      <c r="C25" s="1625">
        <v>8034.281480301494</v>
      </c>
      <c r="D25" s="1625">
        <v>0.7996118919148995</v>
      </c>
      <c r="E25" s="1625">
        <v>1.883189955929584</v>
      </c>
      <c r="F25" s="1626" t="s">
        <v>99</v>
      </c>
      <c r="G25" s="1626" t="s">
        <v>99</v>
      </c>
      <c r="H25" s="1627" t="s">
        <v>99</v>
      </c>
      <c r="I25" s="1628">
        <v>8555.71595159645</v>
      </c>
    </row>
    <row r="26" ht="18" customHeight="1" x14ac:dyDescent="0.2">
      <c r="B26" s="1616" t="s">
        <v>1407</v>
      </c>
      <c r="C26" s="1629">
        <v>1867.403859685398</v>
      </c>
      <c r="D26" s="1629" t="s">
        <v>625</v>
      </c>
      <c r="E26" s="1629">
        <v>0.3191062865404056</v>
      </c>
      <c r="F26" s="1629" t="s">
        <v>99</v>
      </c>
      <c r="G26" s="1629" t="s">
        <v>99</v>
      </c>
      <c r="H26" s="1630" t="s">
        <v>99</v>
      </c>
      <c r="I26" s="1631">
        <v>1951.9670256186055</v>
      </c>
    </row>
    <row r="27" ht="18" customHeight="1" x14ac:dyDescent="0.2">
      <c r="B27" s="1620" t="s">
        <v>1408</v>
      </c>
      <c r="C27" s="1053"/>
      <c r="D27" s="1053"/>
      <c r="E27" s="1053"/>
      <c r="F27" s="1053"/>
      <c r="G27" s="1053"/>
      <c r="H27" s="1196"/>
      <c r="I27" s="1632"/>
    </row>
    <row r="28" ht="18" customHeight="1" x14ac:dyDescent="0.2">
      <c r="B28" s="1624" t="s">
        <v>1409</v>
      </c>
      <c r="C28" s="1625">
        <v>1867.403859685398</v>
      </c>
      <c r="D28" s="1625" t="s">
        <v>625</v>
      </c>
      <c r="E28" s="1625">
        <v>0.3191062865404056</v>
      </c>
      <c r="F28" s="1626" t="s">
        <v>99</v>
      </c>
      <c r="G28" s="1626" t="s">
        <v>99</v>
      </c>
      <c r="H28" s="1627" t="s">
        <v>99</v>
      </c>
      <c r="I28" s="1628">
        <v>1951.9670256186055</v>
      </c>
    </row>
    <row r="29" ht="18" customHeight="1" x14ac:dyDescent="0.2">
      <c r="B29" s="1633" t="s">
        <v>1410</v>
      </c>
      <c r="C29" s="1634">
        <v>1656.9397401654821</v>
      </c>
      <c r="D29" s="1635"/>
      <c r="E29" s="1635"/>
      <c r="F29" s="1635"/>
      <c r="G29" s="1635"/>
      <c r="H29" s="1636"/>
      <c r="I29" s="1637">
        <v>1656.9397401654821</v>
      </c>
    </row>
    <row r="30" ht="18" customHeight="1" x14ac:dyDescent="0.2">
      <c r="B30" s="1638" t="s">
        <v>1411</v>
      </c>
      <c r="C30" s="1639" t="s">
        <v>99</v>
      </c>
      <c r="D30" s="1639" t="s">
        <v>99</v>
      </c>
      <c r="E30" s="1639" t="s">
        <v>99</v>
      </c>
      <c r="F30" s="1639" t="s">
        <v>99</v>
      </c>
      <c r="G30" s="1639" t="s">
        <v>99</v>
      </c>
      <c r="H30" s="1640" t="s">
        <v>99</v>
      </c>
      <c r="I30" s="1641" t="s">
        <v>99</v>
      </c>
    </row>
    <row r="31" ht="18" customHeight="1" x14ac:dyDescent="0.25">
      <c r="B31" s="1642" t="s">
        <v>1412</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1413</v>
      </c>
      <c r="C33" s="1647"/>
      <c r="D33" s="1648"/>
      <c r="E33" s="1648"/>
      <c r="F33" s="1648"/>
      <c r="G33" s="1648"/>
      <c r="H33" s="1648"/>
      <c r="I33" s="1649"/>
    </row>
    <row r="34" ht="18" customHeight="1" x14ac:dyDescent="0.2">
      <c r="B34" s="1650" t="s">
        <v>1414</v>
      </c>
      <c r="C34" s="1651" t="s">
        <v>298</v>
      </c>
      <c r="D34" s="1651" t="s">
        <v>298</v>
      </c>
      <c r="E34" s="1651" t="s">
        <v>298</v>
      </c>
      <c r="F34" s="1651" t="s">
        <v>298</v>
      </c>
      <c r="G34" s="1651" t="s">
        <v>298</v>
      </c>
      <c r="H34" s="1651" t="s">
        <v>298</v>
      </c>
      <c r="I34" s="1652" t="s">
        <v>298</v>
      </c>
    </row>
    <row r="35" ht="14.1" customHeight="1" x14ac:dyDescent="0.2">
      <c r="B35" s="1125" t="s">
        <v>1415</v>
      </c>
      <c r="C35" s="1653"/>
      <c r="D35" s="1653"/>
      <c r="E35" s="1653"/>
      <c r="F35" s="1653"/>
      <c r="G35" s="1653"/>
      <c r="H35" s="1653"/>
      <c r="I35" s="1654"/>
    </row>
    <row r="36" ht="14.1" customHeight="1" x14ac:dyDescent="0.2">
      <c r="B36" s="1125" t="s">
        <v>1416</v>
      </c>
      <c r="C36" s="1655"/>
      <c r="D36" s="1655"/>
      <c r="E36" s="1655"/>
      <c r="F36" s="1655"/>
      <c r="G36" s="1655"/>
      <c r="H36" s="1655"/>
      <c r="I36" s="1654"/>
    </row>
    <row r="37" ht="14.1" customHeight="1" x14ac:dyDescent="0.2">
      <c r="B37" s="1125" t="s">
        <v>1417</v>
      </c>
      <c r="C37" s="877"/>
      <c r="D37" s="877"/>
      <c r="E37" s="877"/>
      <c r="F37" s="877"/>
      <c r="G37" s="877"/>
      <c r="H37" s="877"/>
      <c r="I37" s="1654"/>
    </row>
    <row r="38" ht="14.1" customHeight="1" x14ac:dyDescent="0.2">
      <c r="B38" s="1125" t="s">
        <v>1418</v>
      </c>
      <c r="C38" s="877"/>
      <c r="D38" s="877"/>
      <c r="E38" s="877"/>
      <c r="F38" s="877"/>
      <c r="G38" s="877"/>
      <c r="H38" s="877"/>
      <c r="I38" s="1654"/>
    </row>
    <row r="39" ht="14.1" customHeight="1" x14ac:dyDescent="0.2">
      <c r="B39" s="1125" t="s">
        <v>1419</v>
      </c>
      <c r="C39" s="877"/>
      <c r="D39" s="877"/>
      <c r="E39" s="877"/>
      <c r="F39" s="877"/>
      <c r="G39" s="877"/>
      <c r="H39" s="877"/>
      <c r="I39" s="1654"/>
    </row>
    <row r="40" ht="14.1" customHeight="1" x14ac:dyDescent="0.2">
      <c r="B40" s="1125" t="s">
        <v>1420</v>
      </c>
      <c r="C40" s="877"/>
      <c r="D40" s="877"/>
      <c r="E40" s="877"/>
      <c r="F40" s="877"/>
      <c r="G40" s="877"/>
      <c r="H40" s="877"/>
      <c r="I40" s="1654"/>
    </row>
    <row r="41" ht="14.1" customHeight="1" x14ac:dyDescent="0.2">
      <c r="B41" s="1125" t="s">
        <v>1421</v>
      </c>
      <c r="C41" s="877"/>
      <c r="D41" s="877"/>
      <c r="E41" s="877"/>
      <c r="F41" s="877"/>
      <c r="G41" s="877"/>
      <c r="H41" s="877"/>
      <c r="I41" s="1654"/>
    </row>
    <row r="42" ht="14.1" customHeight="1" x14ac:dyDescent="0.2">
      <c r="B42" s="1125" t="s">
        <v>1422</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534</v>
      </c>
      <c r="C46" s="1659"/>
      <c r="D46" s="1659"/>
      <c r="E46" s="1659"/>
      <c r="F46" s="1659"/>
      <c r="G46" s="1659"/>
      <c r="H46" s="1659"/>
      <c r="I46" s="1660"/>
    </row>
    <row r="47" ht="14.1" customHeight="1" x14ac:dyDescent="0.2">
      <c r="B47" s="1661" t="s">
        <v>1423</v>
      </c>
      <c r="C47" s="1662"/>
      <c r="D47" s="1662"/>
      <c r="E47" s="1662"/>
      <c r="F47" s="1662"/>
      <c r="G47" s="1662"/>
      <c r="H47" s="1662"/>
      <c r="I47" s="1663"/>
    </row>
    <row r="48" ht="14.1" customHeight="1" x14ac:dyDescent="0.2">
      <c r="B48" s="1661" t="s">
        <v>1424</v>
      </c>
      <c r="C48" s="1662"/>
      <c r="D48" s="1662"/>
      <c r="E48" s="1662"/>
      <c r="F48" s="1662"/>
      <c r="G48" s="1662"/>
      <c r="H48" s="1662"/>
      <c r="I48" s="1663"/>
    </row>
    <row r="49" ht="14.1" customHeight="1" x14ac:dyDescent="0.2">
      <c r="B49" s="1661" t="s">
        <v>1425</v>
      </c>
      <c r="C49" s="1662"/>
      <c r="D49" s="1662"/>
      <c r="E49" s="1662"/>
      <c r="F49" s="1662"/>
      <c r="G49" s="1662"/>
      <c r="H49" s="1662"/>
      <c r="I49" s="1663"/>
    </row>
    <row r="50" ht="14.1" customHeight="1" x14ac:dyDescent="0.2">
      <c r="B50" s="1661" t="s">
        <v>1426</v>
      </c>
      <c r="C50" s="1662"/>
      <c r="D50" s="1662"/>
      <c r="E50" s="1662"/>
      <c r="F50" s="1662"/>
      <c r="G50" s="1662"/>
      <c r="H50" s="1662"/>
      <c r="I50" s="1663"/>
    </row>
    <row r="51" ht="14.1" customHeight="1" x14ac:dyDescent="0.2">
      <c r="B51" s="1661" t="s">
        <v>1427</v>
      </c>
      <c r="C51" s="1662"/>
      <c r="D51" s="1662"/>
      <c r="E51" s="1662"/>
      <c r="F51" s="1662"/>
      <c r="G51" s="1662"/>
      <c r="H51" s="1662"/>
      <c r="I51" s="1663"/>
    </row>
    <row r="52" ht="14.1" customHeight="1" x14ac:dyDescent="0.2">
      <c r="B52" s="1664" t="s">
        <v>1428</v>
      </c>
      <c r="C52" s="1665"/>
      <c r="D52" s="1665"/>
      <c r="E52" s="1665"/>
      <c r="F52" s="1665"/>
      <c r="G52" s="1665"/>
      <c r="H52" s="1665"/>
      <c r="I52" s="1666"/>
    </row>
    <row r="53" ht="18" customHeight="1" x14ac:dyDescent="0.2">
      <c r="B53" s="1667" t="s">
        <v>1429</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1430</v>
      </c>
      <c r="C1" s="1671"/>
      <c r="D1" s="1671"/>
      <c r="E1" s="1672"/>
      <c r="F1" s="1672"/>
      <c r="G1" s="1672"/>
      <c r="H1" s="1673"/>
      <c r="I1" s="1673"/>
      <c r="J1" s="1673"/>
      <c r="K1" s="1673"/>
      <c r="L1" s="1673"/>
      <c r="M1" s="1674" t="s">
        <v>62</v>
      </c>
    </row>
    <row r="2" ht="18.95" customHeight="1" x14ac:dyDescent="0.25">
      <c r="B2" s="1675" t="s">
        <v>1431</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1432</v>
      </c>
      <c r="C8" s="1678" t="s">
        <v>1433</v>
      </c>
      <c r="D8" s="1678" t="s">
        <v>1434</v>
      </c>
      <c r="E8" s="1678" t="s">
        <v>1435</v>
      </c>
      <c r="F8" s="1678" t="s">
        <v>1436</v>
      </c>
      <c r="G8" s="1678" t="s">
        <v>1437</v>
      </c>
      <c r="H8" s="1678" t="s">
        <v>1438</v>
      </c>
      <c r="I8" s="1678" t="s">
        <v>1439</v>
      </c>
      <c r="J8" s="1678" t="s">
        <v>1440</v>
      </c>
      <c r="K8" s="1678" t="s">
        <v>1441</v>
      </c>
      <c r="L8" s="1678" t="s">
        <v>1442</v>
      </c>
      <c r="M8" s="1679" t="s">
        <v>1443</v>
      </c>
    </row>
    <row r="9" x14ac:dyDescent="0.2">
      <c r="B9" s="1680" t="s">
        <v>1444</v>
      </c>
      <c r="C9" s="1681" t="s">
        <v>1445</v>
      </c>
      <c r="D9" s="1681"/>
      <c r="E9" s="1681"/>
      <c r="F9" s="1681"/>
      <c r="G9" s="1681"/>
      <c r="H9" s="1681"/>
      <c r="I9" s="1681"/>
      <c r="J9" s="1681"/>
      <c r="K9" s="1681"/>
      <c r="L9" s="1681"/>
      <c r="M9" s="1681"/>
    </row>
    <row r="10" ht="18" customHeight="1" x14ac:dyDescent="0.2">
      <c r="B10" s="1682" t="s">
        <v>1446</v>
      </c>
      <c r="C10" s="1683">
        <v>24875.741332211895</v>
      </c>
      <c r="D10" s="1683" t="s">
        <v>99</v>
      </c>
      <c r="E10" s="1683">
        <v>0.38106070056647573</v>
      </c>
      <c r="F10" s="1683">
        <v>0.3669969920725479</v>
      </c>
      <c r="G10" s="1683" t="s">
        <v>99</v>
      </c>
      <c r="H10" s="1683">
        <v>1.548025461489497</v>
      </c>
      <c r="I10" s="1683" t="s">
        <v>99</v>
      </c>
      <c r="J10" s="1683">
        <v>6.086076314389744</v>
      </c>
      <c r="K10" s="1683">
        <v>2.8981830548630385</v>
      </c>
      <c r="L10" s="1684" t="s">
        <v>99</v>
      </c>
      <c r="M10" s="1685">
        <v>24887.021674735275</v>
      </c>
    </row>
    <row r="11" ht="18" customHeight="1" x14ac:dyDescent="0.2">
      <c r="B11" s="1682" t="s">
        <v>1447</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1448</v>
      </c>
      <c r="C12" s="1683">
        <v>1.1043067921508787</v>
      </c>
      <c r="D12" s="1683" t="s">
        <v>99</v>
      </c>
      <c r="E12" s="1683">
        <v>4453.433090002868</v>
      </c>
      <c r="F12" s="1683">
        <v>2.178483149836039</v>
      </c>
      <c r="G12" s="1683" t="s">
        <v>99</v>
      </c>
      <c r="H12" s="1683">
        <v>0.13395748377718542</v>
      </c>
      <c r="I12" s="1683" t="s">
        <v>99</v>
      </c>
      <c r="J12" s="1683">
        <v>15.69071841623809</v>
      </c>
      <c r="K12" s="1683">
        <v>3.5584791872461974</v>
      </c>
      <c r="L12" s="1684" t="s">
        <v>99</v>
      </c>
      <c r="M12" s="1685">
        <v>4476.099035032117</v>
      </c>
    </row>
    <row r="13" ht="18" customHeight="1" x14ac:dyDescent="0.2">
      <c r="B13" s="1682" t="s">
        <v>1449</v>
      </c>
      <c r="C13" s="1683">
        <v>0.2717932078491213</v>
      </c>
      <c r="D13" s="1683" t="s">
        <v>99</v>
      </c>
      <c r="E13" s="1683">
        <v>0.06066155649788236</v>
      </c>
      <c r="F13" s="1683">
        <v>1001.6074779377169</v>
      </c>
      <c r="G13" s="1683" t="s">
        <v>99</v>
      </c>
      <c r="H13" s="1683">
        <v>0.02170495001398619</v>
      </c>
      <c r="I13" s="1683" t="s">
        <v>99</v>
      </c>
      <c r="J13" s="1683">
        <v>2.3013815837619105</v>
      </c>
      <c r="K13" s="1683">
        <v>0.21371586273981644</v>
      </c>
      <c r="L13" s="1684" t="s">
        <v>99</v>
      </c>
      <c r="M13" s="1685">
        <v>1004.4767350985795</v>
      </c>
    </row>
    <row r="14" ht="18" customHeight="1" x14ac:dyDescent="0.2">
      <c r="B14" s="1682" t="s">
        <v>1450</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1451</v>
      </c>
      <c r="C15" s="1683" t="s">
        <v>99</v>
      </c>
      <c r="D15" s="1683" t="s">
        <v>99</v>
      </c>
      <c r="E15" s="1683" t="s">
        <v>99</v>
      </c>
      <c r="F15" s="1683" t="s">
        <v>99</v>
      </c>
      <c r="G15" s="1683" t="s">
        <v>99</v>
      </c>
      <c r="H15" s="1683">
        <v>1327.861046397179</v>
      </c>
      <c r="I15" s="1683" t="s">
        <v>99</v>
      </c>
      <c r="J15" s="1683" t="s">
        <v>163</v>
      </c>
      <c r="K15" s="1683" t="s">
        <v>163</v>
      </c>
      <c r="L15" s="1684" t="s">
        <v>99</v>
      </c>
      <c r="M15" s="1685">
        <v>1327.861046397179</v>
      </c>
    </row>
    <row r="16" ht="18" customHeight="1" x14ac:dyDescent="0.2">
      <c r="B16" s="1682" t="s">
        <v>1452</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1453</v>
      </c>
      <c r="C17" s="1683">
        <v>1.543473036912705</v>
      </c>
      <c r="D17" s="1683" t="s">
        <v>99</v>
      </c>
      <c r="E17" s="1683" t="s">
        <v>163</v>
      </c>
      <c r="F17" s="1683" t="s">
        <v>99</v>
      </c>
      <c r="G17" s="1683" t="s">
        <v>99</v>
      </c>
      <c r="H17" s="1683">
        <v>0.007593126197082706</v>
      </c>
      <c r="I17" s="1683" t="s">
        <v>99</v>
      </c>
      <c r="J17" s="1683">
        <v>3538.1158236856136</v>
      </c>
      <c r="K17" s="1683" t="s">
        <v>163</v>
      </c>
      <c r="L17" s="1684" t="s">
        <v>99</v>
      </c>
      <c r="M17" s="1685">
        <v>3539.6668898487237</v>
      </c>
    </row>
    <row r="18" ht="18" customHeight="1" x14ac:dyDescent="0.2">
      <c r="B18" s="1682" t="s">
        <v>1454</v>
      </c>
      <c r="C18" s="1683">
        <v>1.543473036912705</v>
      </c>
      <c r="D18" s="1683" t="s">
        <v>99</v>
      </c>
      <c r="E18" s="1683">
        <v>2.275400386986465</v>
      </c>
      <c r="F18" s="1683">
        <v>1.149541920374511</v>
      </c>
      <c r="G18" s="1683" t="s">
        <v>99</v>
      </c>
      <c r="H18" s="1683">
        <v>0.4276725813431817</v>
      </c>
      <c r="I18" s="1683" t="s">
        <v>99</v>
      </c>
      <c r="J18" s="1683">
        <v>0.8059999999968568</v>
      </c>
      <c r="K18" s="1683">
        <v>2545.0385309625126</v>
      </c>
      <c r="L18" s="1684" t="s">
        <v>99</v>
      </c>
      <c r="M18" s="1685">
        <v>2551.2406188881264</v>
      </c>
    </row>
    <row r="19" ht="18" customHeight="1" x14ac:dyDescent="0.2">
      <c r="B19" s="1682" t="s">
        <v>1455</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1456</v>
      </c>
      <c r="C20" s="1687">
        <v>24880.204378285718</v>
      </c>
      <c r="D20" s="1687" t="s">
        <v>99</v>
      </c>
      <c r="E20" s="1687">
        <v>4456.150212646919</v>
      </c>
      <c r="F20" s="1687">
        <v>1005.3025</v>
      </c>
      <c r="G20" s="1687" t="s">
        <v>99</v>
      </c>
      <c r="H20" s="1687">
        <v>1329.9999999999998</v>
      </c>
      <c r="I20" s="1687" t="s">
        <v>99</v>
      </c>
      <c r="J20" s="1687">
        <v>3563</v>
      </c>
      <c r="K20" s="1687">
        <v>2551.7089090673617</v>
      </c>
      <c r="L20" s="1688" t="s">
        <v>99</v>
      </c>
      <c r="M20" s="1689">
        <v>37786.366</v>
      </c>
    </row>
    <row r="21" ht="18" customHeight="1" x14ac:dyDescent="0.2">
      <c r="B21" s="1690" t="s">
        <v>1457</v>
      </c>
      <c r="C21" s="1691">
        <v>-6.817296449557034</v>
      </c>
      <c r="D21" s="1691" t="s">
        <v>99</v>
      </c>
      <c r="E21" s="1691">
        <v>-19.948822385198582</v>
      </c>
      <c r="F21" s="1691">
        <v>0.8257649014204844</v>
      </c>
      <c r="G21" s="1691" t="s">
        <v>99</v>
      </c>
      <c r="H21" s="1691">
        <v>2.1389536028207203</v>
      </c>
      <c r="I21" s="1691" t="s">
        <v>99</v>
      </c>
      <c r="J21" s="1691">
        <v>23.333110151276287</v>
      </c>
      <c r="K21" s="1691">
        <v>0.46829017923528227</v>
      </c>
      <c r="L21" s="1692" t="s">
        <v>99</v>
      </c>
      <c r="M21" s="1693">
        <v>0</v>
      </c>
    </row>
    <row r="22" ht="14.1" customHeight="1" x14ac:dyDescent="0.2">
      <c r="B22" s="206" t="s">
        <v>1458</v>
      </c>
      <c r="C22" s="1694"/>
      <c r="D22" s="1694"/>
      <c r="E22" s="1694"/>
      <c r="F22" s="1694"/>
      <c r="G22" s="1694"/>
      <c r="H22" s="1694"/>
      <c r="I22" s="1694"/>
      <c r="J22" s="1694"/>
      <c r="K22" s="1694"/>
      <c r="L22" s="1694"/>
      <c r="M22" s="1694"/>
    </row>
    <row r="23" ht="14.1" customHeight="1" x14ac:dyDescent="0.2">
      <c r="B23" s="206" t="s">
        <v>1459</v>
      </c>
      <c r="C23" s="1694"/>
      <c r="D23" s="1694"/>
      <c r="E23" s="1694"/>
      <c r="F23" s="1694"/>
      <c r="G23" s="1694"/>
      <c r="H23" s="1694"/>
      <c r="I23" s="1694"/>
      <c r="J23" s="1694"/>
      <c r="K23" s="1694"/>
      <c r="L23" s="1694"/>
      <c r="M23" s="1694"/>
    </row>
    <row r="24" ht="14.1" customHeight="1" x14ac:dyDescent="0.2">
      <c r="B24" s="206" t="s">
        <v>1460</v>
      </c>
      <c r="C24" s="1694"/>
      <c r="D24" s="1694"/>
      <c r="E24" s="1694"/>
      <c r="F24" s="1694"/>
      <c r="G24" s="1694"/>
      <c r="H24" s="1694"/>
      <c r="I24" s="1694"/>
      <c r="J24" s="1694"/>
      <c r="K24" s="1694"/>
      <c r="L24" s="1694"/>
      <c r="M24" s="1694"/>
    </row>
    <row r="25" ht="14.1" customHeight="1" x14ac:dyDescent="0.2">
      <c r="B25" s="206" t="s">
        <v>1461</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1463</v>
      </c>
      <c r="S2" s="1" t="s">
        <v>526</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1464</v>
      </c>
    </row>
    <row r="6" ht="13.5" customHeight="1" x14ac:dyDescent="0.2">
      <c r="B6" s="1698" t="s">
        <v>67</v>
      </c>
      <c r="C6" s="1698"/>
      <c r="D6" s="1698" t="s">
        <v>580</v>
      </c>
      <c r="E6" s="1698"/>
      <c r="F6" s="1698"/>
      <c r="G6" s="1698" t="s">
        <v>1465</v>
      </c>
      <c r="H6" s="1698"/>
      <c r="I6" s="1698"/>
      <c r="J6" s="1698"/>
      <c r="K6" s="1698"/>
      <c r="L6" s="1698"/>
      <c r="M6" s="1698"/>
      <c r="N6" s="1699" t="s">
        <v>1466</v>
      </c>
      <c r="O6" s="1699"/>
      <c r="P6" s="1699"/>
      <c r="Q6" s="1699"/>
      <c r="R6" s="1699"/>
      <c r="S6" s="1699"/>
      <c r="T6" s="1699"/>
      <c r="U6" s="1581"/>
      <c r="W6" s="1700" t="s">
        <v>1467</v>
      </c>
    </row>
    <row r="7" ht="48" customHeight="1" x14ac:dyDescent="0.2">
      <c r="B7" s="1701" t="s">
        <v>1468</v>
      </c>
      <c r="C7" s="1702" t="s">
        <v>1469</v>
      </c>
      <c r="D7" s="1703" t="s">
        <v>1470</v>
      </c>
      <c r="E7" s="1704" t="s">
        <v>1471</v>
      </c>
      <c r="F7" s="1705" t="s">
        <v>1472</v>
      </c>
      <c r="G7" s="1706" t="s">
        <v>1473</v>
      </c>
      <c r="H7" s="1706"/>
      <c r="I7" s="1706"/>
      <c r="J7" s="1704" t="s">
        <v>1474</v>
      </c>
      <c r="K7" s="1704" t="s">
        <v>1475</v>
      </c>
      <c r="L7" s="1707" t="s">
        <v>1476</v>
      </c>
      <c r="M7" s="1707"/>
      <c r="N7" s="1708" t="s">
        <v>1477</v>
      </c>
      <c r="O7" s="1708"/>
      <c r="P7" s="1708"/>
      <c r="Q7" s="1709" t="s">
        <v>1478</v>
      </c>
      <c r="R7" s="1709" t="s">
        <v>1479</v>
      </c>
      <c r="S7" s="1710" t="s">
        <v>1480</v>
      </c>
      <c r="T7" s="1710"/>
      <c r="U7" s="1585" t="s">
        <v>1481</v>
      </c>
      <c r="W7" s="1711" t="s">
        <v>1482</v>
      </c>
    </row>
    <row r="8" ht="24" customHeight="1" x14ac:dyDescent="0.2">
      <c r="B8" s="1712"/>
      <c r="C8" s="1713"/>
      <c r="D8" s="1714" t="s">
        <v>526</v>
      </c>
      <c r="E8" s="1715"/>
      <c r="F8" s="1716"/>
      <c r="G8" s="1717" t="s">
        <v>1483</v>
      </c>
      <c r="H8" s="1718" t="s">
        <v>1484</v>
      </c>
      <c r="I8" s="1718" t="s">
        <v>1485</v>
      </c>
      <c r="J8" s="1715"/>
      <c r="K8" s="1715"/>
      <c r="L8" s="1719" t="s">
        <v>1486</v>
      </c>
      <c r="M8" s="1720" t="s">
        <v>1487</v>
      </c>
      <c r="N8" s="1717" t="s">
        <v>1483</v>
      </c>
      <c r="O8" s="1718" t="s">
        <v>1488</v>
      </c>
      <c r="P8" s="1718" t="s">
        <v>1485</v>
      </c>
      <c r="Q8" s="1715"/>
      <c r="R8" s="1715"/>
      <c r="S8" s="1719" t="s">
        <v>1489</v>
      </c>
      <c r="T8" s="1719" t="s">
        <v>1490</v>
      </c>
      <c r="U8" s="1591"/>
      <c r="W8" s="1591"/>
    </row>
    <row r="9" ht="14.1" customHeight="1" x14ac:dyDescent="0.2">
      <c r="B9" s="1721"/>
      <c r="C9" s="1722"/>
      <c r="D9" s="1723" t="s">
        <v>1491</v>
      </c>
      <c r="E9" s="1723"/>
      <c r="F9" s="1723"/>
      <c r="G9" s="1724" t="s">
        <v>1492</v>
      </c>
      <c r="H9" s="1724"/>
      <c r="I9" s="1724"/>
      <c r="J9" s="1724"/>
      <c r="K9" s="1724"/>
      <c r="L9" s="1724"/>
      <c r="M9" s="1724"/>
      <c r="N9" s="1725" t="s">
        <v>277</v>
      </c>
      <c r="O9" s="1725"/>
      <c r="P9" s="1725"/>
      <c r="Q9" s="1725"/>
      <c r="R9" s="1725"/>
      <c r="S9" s="1725"/>
      <c r="T9" s="1725"/>
      <c r="U9" s="1726" t="s">
        <v>1493</v>
      </c>
      <c r="W9" s="1726" t="s">
        <v>277</v>
      </c>
    </row>
    <row r="10" ht="18" customHeight="1" x14ac:dyDescent="0.2">
      <c r="B10" s="1727" t="s">
        <v>1494</v>
      </c>
      <c r="C10" s="1728"/>
      <c r="D10" s="1729">
        <v>24880.20437828572</v>
      </c>
      <c r="E10" s="1730">
        <v>24814.77875083922</v>
      </c>
      <c r="F10" s="1731">
        <v>65.42562744649972</v>
      </c>
      <c r="G10" s="1732">
        <v>1.0284297882241538</v>
      </c>
      <c r="H10" s="1733">
        <v>-0.000115286287248745</v>
      </c>
      <c r="I10" s="1733">
        <v>1.028314501936905</v>
      </c>
      <c r="J10" s="1733">
        <v>0.01663052009559896</v>
      </c>
      <c r="K10" s="1733">
        <v>0.016926912047394375</v>
      </c>
      <c r="L10" s="1733">
        <v>0.07724003608959192</v>
      </c>
      <c r="M10" s="1733" t="s">
        <v>99</v>
      </c>
      <c r="N10" s="1732">
        <v>25587.543319734046</v>
      </c>
      <c r="O10" s="1733">
        <v>-2.868346388762531</v>
      </c>
      <c r="P10" s="1733">
        <v>25584.674973345285</v>
      </c>
      <c r="Q10" s="1733">
        <v>413.7707388956899</v>
      </c>
      <c r="R10" s="1733">
        <v>421.1450312324389</v>
      </c>
      <c r="S10" s="1733">
        <v>1916.6944062700602</v>
      </c>
      <c r="T10" s="1734" t="s">
        <v>99</v>
      </c>
      <c r="U10" s="1735">
        <v>-103899.71221573552</v>
      </c>
      <c r="V10" s="1736"/>
      <c r="W10" s="1737" t="s">
        <v>298</v>
      </c>
    </row>
    <row r="11" ht="18" customHeight="1" x14ac:dyDescent="0.2">
      <c r="B11" s="1738" t="s">
        <v>1393</v>
      </c>
      <c r="C11" s="1739"/>
      <c r="D11" s="1740">
        <v>24710.874917547466</v>
      </c>
      <c r="E11" s="1741">
        <v>24645.449290100965</v>
      </c>
      <c r="F11" s="1742">
        <v>65.42562744649972</v>
      </c>
      <c r="G11" s="1743">
        <v>1.0149197477305838</v>
      </c>
      <c r="H11" s="1744">
        <v>-0.0000022801716198314203</v>
      </c>
      <c r="I11" s="1744">
        <v>1.0149174675589638</v>
      </c>
      <c r="J11" s="1744">
        <v>0.01563096016691177</v>
      </c>
      <c r="K11" s="1745">
        <v>0.014757618145574941</v>
      </c>
      <c r="L11" s="1745">
        <v>0.06974354089795688</v>
      </c>
      <c r="M11" s="1746" t="s">
        <v>99</v>
      </c>
      <c r="N11" s="1744">
        <v>25079.554937519282</v>
      </c>
      <c r="O11" s="1744">
        <v>-0.05634503568819582</v>
      </c>
      <c r="P11" s="1744">
        <v>25079.498592483593</v>
      </c>
      <c r="Q11" s="1744">
        <v>386.2547015257236</v>
      </c>
      <c r="R11" s="1745">
        <v>364.67365607623117</v>
      </c>
      <c r="S11" s="1745">
        <v>1718.860900512679</v>
      </c>
      <c r="T11" s="1745" t="s">
        <v>99</v>
      </c>
      <c r="U11" s="1747">
        <v>-101014.05545220268</v>
      </c>
      <c r="V11" s="1736"/>
      <c r="W11" s="1748" t="s">
        <v>298</v>
      </c>
    </row>
    <row r="12" ht="18" customHeight="1" x14ac:dyDescent="0.2">
      <c r="B12" s="1749" t="s">
        <v>1495</v>
      </c>
      <c r="C12" s="780"/>
      <c r="D12" s="1750">
        <v>10166.207056118892</v>
      </c>
      <c r="E12" s="1751">
        <v>10166.207056118892</v>
      </c>
      <c r="F12" s="1752" t="s">
        <v>99</v>
      </c>
      <c r="G12" s="1753">
        <v>1.7764735305712889</v>
      </c>
      <c r="H12" s="487" t="s">
        <v>163</v>
      </c>
      <c r="I12" s="487">
        <v>1.7764735305712889</v>
      </c>
      <c r="J12" s="487">
        <v>-0.02121415663539509</v>
      </c>
      <c r="K12" s="1754">
        <v>0.04341159762101927</v>
      </c>
      <c r="L12" s="1754">
        <v>0.08556286713802991</v>
      </c>
      <c r="M12" s="488" t="s">
        <v>99</v>
      </c>
      <c r="N12" s="1755">
        <v>18059.997741502277</v>
      </c>
      <c r="O12" s="1755" t="s">
        <v>163</v>
      </c>
      <c r="P12" s="487">
        <v>18059.997741502277</v>
      </c>
      <c r="Q12" s="1755">
        <v>-215.66750887636496</v>
      </c>
      <c r="R12" s="1756">
        <v>441.3312900522002</v>
      </c>
      <c r="S12" s="1756">
        <v>869.849823640403</v>
      </c>
      <c r="T12" s="1756" t="s">
        <v>99</v>
      </c>
      <c r="U12" s="1757">
        <v>-70236.8749365076</v>
      </c>
      <c r="V12" s="1736"/>
      <c r="W12" s="1758" t="s">
        <v>298</v>
      </c>
    </row>
    <row r="13" ht="18" customHeight="1" x14ac:dyDescent="0.2">
      <c r="B13" s="1749" t="s">
        <v>1496</v>
      </c>
      <c r="C13" s="780"/>
      <c r="D13" s="1750">
        <v>13200.239290000003</v>
      </c>
      <c r="E13" s="1751">
        <v>13134.813662553503</v>
      </c>
      <c r="F13" s="1752">
        <v>65.42562744649972</v>
      </c>
      <c r="G13" s="1753">
        <v>0.5317749960286519</v>
      </c>
      <c r="H13" s="487" t="s">
        <v>163</v>
      </c>
      <c r="I13" s="487">
        <v>0.5317749960286519</v>
      </c>
      <c r="J13" s="487">
        <v>0.045599340828471335</v>
      </c>
      <c r="K13" s="1754">
        <v>-0.005807291238579435</v>
      </c>
      <c r="L13" s="1754">
        <v>0.06463822774225958</v>
      </c>
      <c r="M13" s="488" t="s">
        <v>99</v>
      </c>
      <c r="N13" s="1755">
        <v>7019.5571960170055</v>
      </c>
      <c r="O13" s="1755" t="s">
        <v>163</v>
      </c>
      <c r="P13" s="487">
        <v>7019.5571960170055</v>
      </c>
      <c r="Q13" s="1755">
        <v>601.9222104020886</v>
      </c>
      <c r="R13" s="1756">
        <v>-76.65763397596903</v>
      </c>
      <c r="S13" s="1756">
        <v>849.011076872276</v>
      </c>
      <c r="T13" s="1756" t="s">
        <v>99</v>
      </c>
      <c r="U13" s="1757">
        <v>-30777.387114159264</v>
      </c>
      <c r="V13" s="1736"/>
      <c r="W13" s="1758" t="s">
        <v>298</v>
      </c>
    </row>
    <row r="14" ht="18" customHeight="1" x14ac:dyDescent="0.2">
      <c r="B14" s="1749" t="s">
        <v>1497</v>
      </c>
      <c r="C14" s="780"/>
      <c r="D14" s="1750">
        <v>1192.142857142857</v>
      </c>
      <c r="E14" s="1751">
        <v>1192.142857142857</v>
      </c>
      <c r="F14" s="1752" t="s">
        <v>99</v>
      </c>
      <c r="G14" s="1753" t="s">
        <v>163</v>
      </c>
      <c r="H14" s="487">
        <v>-0.00004726366085289045</v>
      </c>
      <c r="I14" s="487">
        <v>-0.00004726366085289045</v>
      </c>
      <c r="J14" s="487" t="s">
        <v>298</v>
      </c>
      <c r="K14" s="1754" t="s">
        <v>298</v>
      </c>
      <c r="L14" s="1754" t="s">
        <v>298</v>
      </c>
      <c r="M14" s="488" t="s">
        <v>99</v>
      </c>
      <c r="N14" s="1755" t="s">
        <v>163</v>
      </c>
      <c r="O14" s="1755">
        <v>-0.05634503568819582</v>
      </c>
      <c r="P14" s="487">
        <v>-0.05634503568819582</v>
      </c>
      <c r="Q14" s="1755" t="s">
        <v>298</v>
      </c>
      <c r="R14" s="1756" t="s">
        <v>298</v>
      </c>
      <c r="S14" s="1756" t="s">
        <v>298</v>
      </c>
      <c r="T14" s="1756" t="s">
        <v>99</v>
      </c>
      <c r="U14" s="1757">
        <v>0.20659846419007014</v>
      </c>
      <c r="V14" s="1736"/>
      <c r="W14" s="1758" t="s">
        <v>298</v>
      </c>
    </row>
    <row r="15" ht="18" customHeight="1" x14ac:dyDescent="0.2">
      <c r="B15" s="1749" t="s">
        <v>1498</v>
      </c>
      <c r="C15" s="780"/>
      <c r="D15" s="1750">
        <v>152.28571428571428</v>
      </c>
      <c r="E15" s="1751">
        <v>152.28571428571428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625</v>
      </c>
      <c r="V15" s="1736"/>
      <c r="W15" s="1758" t="s">
        <v>298</v>
      </c>
    </row>
    <row r="16" ht="18" customHeight="1" x14ac:dyDescent="0.2">
      <c r="B16" s="1759" t="s">
        <v>1499</v>
      </c>
      <c r="C16" s="1760"/>
      <c r="D16" s="1750">
        <v>169.3294607382541</v>
      </c>
      <c r="E16" s="1761">
        <v>169.3294607382541</v>
      </c>
      <c r="F16" s="1762" t="s">
        <v>99</v>
      </c>
      <c r="G16" s="1753">
        <v>3.0000000000000004</v>
      </c>
      <c r="H16" s="487">
        <v>-0.01660668699241337</v>
      </c>
      <c r="I16" s="487">
        <v>2.983393313007587</v>
      </c>
      <c r="J16" s="487">
        <v>0.16249999999999998</v>
      </c>
      <c r="K16" s="1754">
        <v>0.33349999999999996</v>
      </c>
      <c r="L16" s="1754">
        <v>1.1683348242819245</v>
      </c>
      <c r="M16" s="488" t="s">
        <v>99</v>
      </c>
      <c r="N16" s="487">
        <v>507.9883822147624</v>
      </c>
      <c r="O16" s="487">
        <v>-2.812001353074335</v>
      </c>
      <c r="P16" s="487">
        <v>505.1763808616881</v>
      </c>
      <c r="Q16" s="487">
        <v>27.51603736996629</v>
      </c>
      <c r="R16" s="1754">
        <v>56.47137515620774</v>
      </c>
      <c r="S16" s="1754">
        <v>197.83350575738115</v>
      </c>
      <c r="T16" s="1754" t="s">
        <v>99</v>
      </c>
      <c r="U16" s="1757">
        <v>-2885.656763532821</v>
      </c>
      <c r="V16" s="1736"/>
      <c r="W16" s="1763" t="s">
        <v>298</v>
      </c>
    </row>
    <row r="17" ht="18" customHeight="1" x14ac:dyDescent="0.2">
      <c r="B17" s="1764" t="s">
        <v>1500</v>
      </c>
      <c r="C17" s="1760"/>
      <c r="D17" s="1750">
        <v>45.86105498081102</v>
      </c>
      <c r="E17" s="1765"/>
      <c r="F17" s="1766"/>
      <c r="G17" s="1753">
        <v>3.0000000000000004</v>
      </c>
      <c r="H17" s="487">
        <v>-0.023712351356214467</v>
      </c>
      <c r="I17" s="487">
        <v>2.976287648643786</v>
      </c>
      <c r="J17" s="487">
        <v>0.16250000000000003</v>
      </c>
      <c r="K17" s="1754">
        <v>0.33349999999999996</v>
      </c>
      <c r="L17" s="1767"/>
      <c r="M17" s="1768"/>
      <c r="N17" s="487">
        <v>137.5831649424331</v>
      </c>
      <c r="O17" s="487">
        <v>-1.0874734492716605</v>
      </c>
      <c r="P17" s="487">
        <v>136.49569149316142</v>
      </c>
      <c r="Q17" s="487">
        <v>7.452421434381792</v>
      </c>
      <c r="R17" s="1754">
        <v>15.294661836100474</v>
      </c>
      <c r="S17" s="1754">
        <v>19.9839547078884</v>
      </c>
      <c r="T17" s="1754" t="s">
        <v>99</v>
      </c>
      <c r="U17" s="1757">
        <v>-657.1646747290108</v>
      </c>
      <c r="V17" s="1736"/>
      <c r="W17" s="1763" t="s">
        <v>298</v>
      </c>
    </row>
    <row r="18" ht="18" customHeight="1" x14ac:dyDescent="0.2">
      <c r="B18" s="1764" t="s">
        <v>1501</v>
      </c>
      <c r="C18" s="1760"/>
      <c r="D18" s="1750">
        <v>6.909145019188975</v>
      </c>
      <c r="E18" s="1765"/>
      <c r="F18" s="1766"/>
      <c r="G18" s="1753">
        <v>3</v>
      </c>
      <c r="H18" s="487">
        <v>-0.24960076811430237</v>
      </c>
      <c r="I18" s="487">
        <v>2.7503992318856976</v>
      </c>
      <c r="J18" s="487">
        <v>0.1625</v>
      </c>
      <c r="K18" s="1754">
        <v>0.33349999999999996</v>
      </c>
      <c r="L18" s="1767"/>
      <c r="M18" s="1768"/>
      <c r="N18" s="487">
        <v>20.727435057566925</v>
      </c>
      <c r="O18" s="487">
        <v>-1.7245279038026746</v>
      </c>
      <c r="P18" s="487">
        <v>19.00290715376425</v>
      </c>
      <c r="Q18" s="487">
        <v>1.1227360656182086</v>
      </c>
      <c r="R18" s="1754">
        <v>2.304199863899523</v>
      </c>
      <c r="S18" s="1754">
        <v>3.0106599421115954</v>
      </c>
      <c r="T18" s="1754" t="s">
        <v>99</v>
      </c>
      <c r="U18" s="1757">
        <v>-93.2818444264516</v>
      </c>
      <c r="V18" s="1736"/>
      <c r="W18" s="1763" t="s">
        <v>298</v>
      </c>
    </row>
    <row r="19" ht="18" customHeight="1" x14ac:dyDescent="0.2">
      <c r="B19" s="1764" t="s">
        <v>1502</v>
      </c>
      <c r="C19" s="1760"/>
      <c r="D19" s="1750" t="s">
        <v>99</v>
      </c>
      <c r="E19" s="1765"/>
      <c r="F19" s="1766"/>
      <c r="G19" s="1753" t="s">
        <v>99</v>
      </c>
      <c r="H19" s="487" t="s">
        <v>298</v>
      </c>
      <c r="I19" s="487" t="s">
        <v>625</v>
      </c>
      <c r="J19" s="487" t="s">
        <v>99</v>
      </c>
      <c r="K19" s="1754" t="s">
        <v>99</v>
      </c>
      <c r="L19" s="1767"/>
      <c r="M19" s="1768"/>
      <c r="N19" s="487" t="s">
        <v>99</v>
      </c>
      <c r="O19" s="487" t="s">
        <v>298</v>
      </c>
      <c r="P19" s="487" t="s">
        <v>625</v>
      </c>
      <c r="Q19" s="487" t="s">
        <v>99</v>
      </c>
      <c r="R19" s="1754" t="s">
        <v>99</v>
      </c>
      <c r="S19" s="1754" t="s">
        <v>99</v>
      </c>
      <c r="T19" s="1754" t="s">
        <v>99</v>
      </c>
      <c r="U19" s="1757" t="s">
        <v>625</v>
      </c>
      <c r="V19" s="1736"/>
      <c r="W19" s="1763" t="s">
        <v>298</v>
      </c>
    </row>
    <row r="20" ht="18" customHeight="1" x14ac:dyDescent="0.2">
      <c r="B20" s="1764" t="s">
        <v>1503</v>
      </c>
      <c r="C20" s="1760"/>
      <c r="D20" s="1750">
        <v>58.279630369127055</v>
      </c>
      <c r="E20" s="1765"/>
      <c r="F20" s="1766"/>
      <c r="G20" s="1753">
        <v>3</v>
      </c>
      <c r="H20" s="487" t="s">
        <v>298</v>
      </c>
      <c r="I20" s="487">
        <v>3</v>
      </c>
      <c r="J20" s="487">
        <v>0.16249999999999998</v>
      </c>
      <c r="K20" s="1754">
        <v>0.3335</v>
      </c>
      <c r="L20" s="1767"/>
      <c r="M20" s="1768"/>
      <c r="N20" s="487">
        <v>174.83889110738116</v>
      </c>
      <c r="O20" s="487" t="s">
        <v>298</v>
      </c>
      <c r="P20" s="487">
        <v>174.83889110738116</v>
      </c>
      <c r="Q20" s="487">
        <v>9.470439934983146</v>
      </c>
      <c r="R20" s="1754">
        <v>19.436256728103874</v>
      </c>
      <c r="S20" s="1754">
        <v>87.41944555369058</v>
      </c>
      <c r="T20" s="1754" t="s">
        <v>99</v>
      </c>
      <c r="U20" s="1757">
        <v>-1067.6051221886792</v>
      </c>
      <c r="V20" s="1736"/>
      <c r="W20" s="1763" t="s">
        <v>298</v>
      </c>
    </row>
    <row r="21" ht="18" customHeight="1" x14ac:dyDescent="0.2">
      <c r="B21" s="1764" t="s">
        <v>1504</v>
      </c>
      <c r="C21" s="1760"/>
      <c r="D21" s="1750">
        <v>58.279630369127055</v>
      </c>
      <c r="E21" s="1769"/>
      <c r="F21" s="1766"/>
      <c r="G21" s="1753">
        <v>3</v>
      </c>
      <c r="H21" s="487" t="s">
        <v>298</v>
      </c>
      <c r="I21" s="487">
        <v>3</v>
      </c>
      <c r="J21" s="487">
        <v>0.16249999999999998</v>
      </c>
      <c r="K21" s="1754">
        <v>0.3335</v>
      </c>
      <c r="L21" s="1767"/>
      <c r="M21" s="1768"/>
      <c r="N21" s="487">
        <v>174.83889110738116</v>
      </c>
      <c r="O21" s="487" t="s">
        <v>298</v>
      </c>
      <c r="P21" s="487">
        <v>174.83889110738116</v>
      </c>
      <c r="Q21" s="487">
        <v>9.470439934983146</v>
      </c>
      <c r="R21" s="1754">
        <v>19.436256728103874</v>
      </c>
      <c r="S21" s="1754">
        <v>87.41944555369058</v>
      </c>
      <c r="T21" s="1754" t="s">
        <v>99</v>
      </c>
      <c r="U21" s="1757">
        <v>-1067.6051221886792</v>
      </c>
      <c r="V21" s="1736"/>
      <c r="W21" s="1763" t="s">
        <v>298</v>
      </c>
    </row>
    <row r="22" ht="14.1" customHeight="1" x14ac:dyDescent="0.2">
      <c r="B22" s="508" t="s">
        <v>1505</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1506</v>
      </c>
    </row>
    <row r="24" ht="14.1" customHeight="1" x14ac:dyDescent="0.2">
      <c r="B24" s="206" t="s">
        <v>1507</v>
      </c>
    </row>
    <row r="25" ht="14.1" customHeight="1" x14ac:dyDescent="0.2" s="1" customFormat="1">
      <c r="B25" s="206" t="s">
        <v>1508</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1509</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1510</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1511</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1512</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1513</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1514</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1515</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O1" s="1" t="s">
        <v>526</v>
      </c>
      <c r="S1" s="100" t="s">
        <v>62</v>
      </c>
    </row>
    <row r="2" ht="18.95" customHeight="1" x14ac:dyDescent="0.25">
      <c r="B2" s="3" t="s">
        <v>1518</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1464</v>
      </c>
    </row>
    <row r="6" ht="14.1" customHeight="1" x14ac:dyDescent="0.2">
      <c r="B6" s="1699" t="s">
        <v>67</v>
      </c>
      <c r="C6" s="1699"/>
      <c r="D6" s="1699" t="s">
        <v>580</v>
      </c>
      <c r="E6" s="1699"/>
      <c r="F6" s="1699"/>
      <c r="G6" s="1698" t="s">
        <v>1465</v>
      </c>
      <c r="H6" s="1698"/>
      <c r="I6" s="1698"/>
      <c r="J6" s="1698"/>
      <c r="K6" s="1698"/>
      <c r="L6" s="1698"/>
      <c r="M6" s="1699" t="s">
        <v>1466</v>
      </c>
      <c r="N6" s="1699"/>
      <c r="O6" s="1699"/>
      <c r="P6" s="1699"/>
      <c r="Q6" s="1699"/>
      <c r="R6" s="1699"/>
      <c r="S6" s="1581"/>
      <c r="U6" s="1700" t="s">
        <v>1467</v>
      </c>
    </row>
    <row r="7" ht="47.25" customHeight="1" x14ac:dyDescent="0.2">
      <c r="B7" s="1701" t="s">
        <v>1468</v>
      </c>
      <c r="C7" s="1702" t="s">
        <v>1469</v>
      </c>
      <c r="D7" s="1703" t="s">
        <v>1470</v>
      </c>
      <c r="E7" s="1704" t="s">
        <v>1471</v>
      </c>
      <c r="F7" s="1705" t="s">
        <v>1472</v>
      </c>
      <c r="G7" s="1706" t="s">
        <v>1473</v>
      </c>
      <c r="H7" s="1706"/>
      <c r="I7" s="1706"/>
      <c r="J7" s="1704" t="s">
        <v>1519</v>
      </c>
      <c r="K7" s="1707" t="s">
        <v>1476</v>
      </c>
      <c r="L7" s="1707"/>
      <c r="M7" s="1781" t="s">
        <v>1520</v>
      </c>
      <c r="N7" s="1781"/>
      <c r="O7" s="1781"/>
      <c r="P7" s="1704" t="s">
        <v>1521</v>
      </c>
      <c r="Q7" s="1782" t="s">
        <v>1522</v>
      </c>
      <c r="R7" s="1782"/>
      <c r="S7" s="1585" t="s">
        <v>1523</v>
      </c>
      <c r="U7" s="1711" t="s">
        <v>1482</v>
      </c>
    </row>
    <row r="8" ht="25.5" customHeight="1" x14ac:dyDescent="0.2">
      <c r="B8" s="1712"/>
      <c r="C8" s="1783"/>
      <c r="D8" s="1714" t="s">
        <v>526</v>
      </c>
      <c r="E8" s="1715"/>
      <c r="F8" s="1716"/>
      <c r="G8" s="1717" t="s">
        <v>1483</v>
      </c>
      <c r="H8" s="1718" t="s">
        <v>1484</v>
      </c>
      <c r="I8" s="1718" t="s">
        <v>1485</v>
      </c>
      <c r="J8" s="1784"/>
      <c r="K8" s="1719" t="s">
        <v>1489</v>
      </c>
      <c r="L8" s="1719" t="s">
        <v>1490</v>
      </c>
      <c r="M8" s="1717" t="s">
        <v>1483</v>
      </c>
      <c r="N8" s="1718" t="s">
        <v>1524</v>
      </c>
      <c r="O8" s="1718" t="s">
        <v>1485</v>
      </c>
      <c r="P8" s="1784"/>
      <c r="Q8" s="1719" t="s">
        <v>1489</v>
      </c>
      <c r="R8" s="1719" t="s">
        <v>1487</v>
      </c>
      <c r="S8" s="1785"/>
      <c r="U8" s="1591"/>
    </row>
    <row r="9" ht="14.1" customHeight="1" x14ac:dyDescent="0.2">
      <c r="B9" s="1721"/>
      <c r="C9" s="1786"/>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1525</v>
      </c>
      <c r="C10" s="1728"/>
      <c r="D10" s="1788">
        <v>4456.1502126469195</v>
      </c>
      <c r="E10" s="1789">
        <v>4287.671397592393</v>
      </c>
      <c r="F10" s="1790">
        <v>168.47881505452617</v>
      </c>
      <c r="G10" s="1791">
        <v>0.001088258446463396</v>
      </c>
      <c r="H10" s="1792">
        <v>-0.014628622981281853</v>
      </c>
      <c r="I10" s="1792">
        <v>-0.013540364534818458</v>
      </c>
      <c r="J10" s="1792">
        <v>-0.001060366563410257</v>
      </c>
      <c r="K10" s="1793">
        <v>-0.24236330235655934</v>
      </c>
      <c r="L10" s="1794">
        <v>-1.9699894535168783</v>
      </c>
      <c r="M10" s="1795">
        <v>4.849443107622668</v>
      </c>
      <c r="N10" s="1792">
        <v>-65.18734140877075</v>
      </c>
      <c r="O10" s="1796">
        <v>-60.33789830114808</v>
      </c>
      <c r="P10" s="1792">
        <v>-4.725152687024299</v>
      </c>
      <c r="Q10" s="1793">
        <v>-1039.1741993402566</v>
      </c>
      <c r="R10" s="1793">
        <v>-331.9014887984372</v>
      </c>
      <c r="S10" s="1797">
        <v>5265.842043465655</v>
      </c>
      <c r="T10" s="1736"/>
      <c r="U10" s="1797" t="s">
        <v>298</v>
      </c>
    </row>
    <row r="11" ht="18" customHeight="1" x14ac:dyDescent="0.2">
      <c r="B11" s="1738" t="s">
        <v>1396</v>
      </c>
      <c r="C11" s="1798"/>
      <c r="D11" s="1799">
        <v>4349.80884423222</v>
      </c>
      <c r="E11" s="1800">
        <v>4185.479794134583</v>
      </c>
      <c r="F11" s="1801">
        <v>164.32905009763613</v>
      </c>
      <c r="G11" s="1743" t="s">
        <v>115</v>
      </c>
      <c r="H11" s="1744">
        <v>-0.010861608335420849</v>
      </c>
      <c r="I11" s="1744">
        <v>-0.010861608335420849</v>
      </c>
      <c r="J11" s="1744" t="s">
        <v>298</v>
      </c>
      <c r="K11" s="1745">
        <v>-0.24828078271851337</v>
      </c>
      <c r="L11" s="1746">
        <v>-1.907934208186959</v>
      </c>
      <c r="M11" s="1802" t="s">
        <v>115</v>
      </c>
      <c r="N11" s="1803">
        <v>-47.245920000000005</v>
      </c>
      <c r="O11" s="1804">
        <v>-47.245920000000005</v>
      </c>
      <c r="P11" s="1803" t="s">
        <v>298</v>
      </c>
      <c r="Q11" s="1805">
        <v>-1039.1741993402566</v>
      </c>
      <c r="R11" s="1805">
        <v>-313.5290160801485</v>
      </c>
      <c r="S11" s="1806">
        <v>5133.146829875285</v>
      </c>
      <c r="T11" s="1736"/>
      <c r="U11" s="1806" t="s">
        <v>298</v>
      </c>
    </row>
    <row r="12" ht="18" customHeight="1" x14ac:dyDescent="0.2">
      <c r="B12" s="1749" t="s">
        <v>1526</v>
      </c>
      <c r="C12" s="1807"/>
      <c r="D12" s="1808">
        <v>2645.7223784580465</v>
      </c>
      <c r="E12" s="1751">
        <v>2517.4924619808176</v>
      </c>
      <c r="F12" s="1752">
        <v>128.22991647722907</v>
      </c>
      <c r="G12" s="1753" t="s">
        <v>298</v>
      </c>
      <c r="H12" s="487" t="s">
        <v>298</v>
      </c>
      <c r="I12" s="487" t="s">
        <v>298</v>
      </c>
      <c r="J12" s="487" t="s">
        <v>298</v>
      </c>
      <c r="K12" s="1754">
        <v>-0.13860289985589475</v>
      </c>
      <c r="L12" s="488">
        <v>-1.8523999999999996</v>
      </c>
      <c r="M12" s="1755" t="s">
        <v>298</v>
      </c>
      <c r="N12" s="1755" t="s">
        <v>298</v>
      </c>
      <c r="O12" s="1809" t="s">
        <v>298</v>
      </c>
      <c r="P12" s="1755" t="s">
        <v>298</v>
      </c>
      <c r="Q12" s="1756">
        <v>-348.9317555958972</v>
      </c>
      <c r="R12" s="1756">
        <v>-237.53309728241908</v>
      </c>
      <c r="S12" s="1810">
        <v>2150.3711272206883</v>
      </c>
      <c r="T12" s="1736"/>
      <c r="U12" s="1758" t="s">
        <v>298</v>
      </c>
    </row>
    <row r="13" ht="18" customHeight="1" x14ac:dyDescent="0.2">
      <c r="B13" s="1749" t="s">
        <v>1527</v>
      </c>
      <c r="C13" s="1807"/>
      <c r="D13" s="1808">
        <v>1117.071617914676</v>
      </c>
      <c r="E13" s="1751">
        <v>1103.2479313800613</v>
      </c>
      <c r="F13" s="1752">
        <v>13.82368653461469</v>
      </c>
      <c r="G13" s="1753" t="s">
        <v>298</v>
      </c>
      <c r="H13" s="487" t="s">
        <v>298</v>
      </c>
      <c r="I13" s="487" t="s">
        <v>298</v>
      </c>
      <c r="J13" s="487" t="s">
        <v>298</v>
      </c>
      <c r="K13" s="1754">
        <v>-0.5158448965400352</v>
      </c>
      <c r="L13" s="488">
        <v>-5.4975146179302214</v>
      </c>
      <c r="M13" s="1755" t="s">
        <v>298</v>
      </c>
      <c r="N13" s="1755" t="s">
        <v>298</v>
      </c>
      <c r="O13" s="1809" t="s">
        <v>298</v>
      </c>
      <c r="P13" s="1755" t="s">
        <v>298</v>
      </c>
      <c r="Q13" s="1756">
        <v>-569.1048150207556</v>
      </c>
      <c r="R13" s="1756">
        <v>-75.99591879772943</v>
      </c>
      <c r="S13" s="1810">
        <v>2365.3693573346604</v>
      </c>
      <c r="T13" s="1736"/>
      <c r="U13" s="1758" t="s">
        <v>298</v>
      </c>
    </row>
    <row r="14" ht="18" customHeight="1" x14ac:dyDescent="0.2">
      <c r="B14" s="1749" t="s">
        <v>1528</v>
      </c>
      <c r="C14" s="1807"/>
      <c r="D14" s="1808">
        <v>350.0156352125781</v>
      </c>
      <c r="E14" s="1751">
        <v>349.4731072762932</v>
      </c>
      <c r="F14" s="1752">
        <v>0.5425279362849035</v>
      </c>
      <c r="G14" s="1753" t="s">
        <v>163</v>
      </c>
      <c r="H14" s="487">
        <v>-0.1349823129224091</v>
      </c>
      <c r="I14" s="487">
        <v>-0.1349823129224091</v>
      </c>
      <c r="J14" s="487" t="s">
        <v>298</v>
      </c>
      <c r="K14" s="1754">
        <v>-0.34662932912841377</v>
      </c>
      <c r="L14" s="488" t="s">
        <v>99</v>
      </c>
      <c r="M14" s="1755" t="s">
        <v>163</v>
      </c>
      <c r="N14" s="1755">
        <v>-47.245920000000005</v>
      </c>
      <c r="O14" s="1809">
        <v>-47.245920000000005</v>
      </c>
      <c r="P14" s="1755" t="s">
        <v>298</v>
      </c>
      <c r="Q14" s="1756">
        <v>-121.13762872360368</v>
      </c>
      <c r="R14" s="1756" t="s">
        <v>99</v>
      </c>
      <c r="S14" s="1810">
        <v>617.4063453199363</v>
      </c>
      <c r="T14" s="1736"/>
      <c r="U14" s="1758" t="s">
        <v>298</v>
      </c>
    </row>
    <row r="15" ht="18" customHeight="1" x14ac:dyDescent="0.2">
      <c r="B15" s="1749" t="s">
        <v>1529</v>
      </c>
      <c r="C15" s="1807"/>
      <c r="D15" s="1808">
        <v>236.9992126469183</v>
      </c>
      <c r="E15" s="1751">
        <v>215.26629349741086</v>
      </c>
      <c r="F15" s="1752">
        <v>21.732919149507453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1530</v>
      </c>
      <c r="C16" s="1811"/>
      <c r="D16" s="1808">
        <v>106.34136841469946</v>
      </c>
      <c r="E16" s="1812">
        <v>102.19160345780942</v>
      </c>
      <c r="F16" s="1813">
        <v>4.149764956890033</v>
      </c>
      <c r="G16" s="1753">
        <v>0.04560260207214274</v>
      </c>
      <c r="H16" s="487">
        <v>-0.1687153520425332</v>
      </c>
      <c r="I16" s="487">
        <v>-0.12311274997039046</v>
      </c>
      <c r="J16" s="487">
        <v>-0.04443381496274921</v>
      </c>
      <c r="K16" s="1754" t="s">
        <v>163</v>
      </c>
      <c r="L16" s="488">
        <v>-4.427352611329003</v>
      </c>
      <c r="M16" s="1814">
        <v>4.849443107622668</v>
      </c>
      <c r="N16" s="1815">
        <v>-17.94142140877074</v>
      </c>
      <c r="O16" s="1809">
        <v>-13.091978301148071</v>
      </c>
      <c r="P16" s="1815">
        <v>-4.725152687024299</v>
      </c>
      <c r="Q16" s="1815" t="s">
        <v>163</v>
      </c>
      <c r="R16" s="1816">
        <v>-18.372472718288677</v>
      </c>
      <c r="S16" s="1810">
        <v>132.6952135903692</v>
      </c>
      <c r="T16" s="1736"/>
      <c r="U16" s="1810" t="s">
        <v>298</v>
      </c>
    </row>
    <row r="17" ht="18" customHeight="1" x14ac:dyDescent="0.2">
      <c r="B17" s="1764" t="s">
        <v>1531</v>
      </c>
      <c r="C17" s="1811"/>
      <c r="D17" s="1808">
        <v>53.65893987815339</v>
      </c>
      <c r="E17" s="1765"/>
      <c r="F17" s="1766"/>
      <c r="G17" s="1753">
        <v>0.008771744327006174</v>
      </c>
      <c r="H17" s="487">
        <v>-0.3271873032277257</v>
      </c>
      <c r="I17" s="487">
        <v>-0.3184155589007195</v>
      </c>
      <c r="J17" s="487">
        <v>-0.08805900186910122</v>
      </c>
      <c r="K17" s="1767"/>
      <c r="L17" s="1768"/>
      <c r="M17" s="1814">
        <v>0.47068250146935736</v>
      </c>
      <c r="N17" s="1815">
        <v>-17.556523832791676</v>
      </c>
      <c r="O17" s="1809">
        <v>-17.085841331322317</v>
      </c>
      <c r="P17" s="1815">
        <v>-4.725152687024299</v>
      </c>
      <c r="Q17" s="1817" t="s">
        <v>163</v>
      </c>
      <c r="R17" s="1817" t="s">
        <v>163</v>
      </c>
      <c r="S17" s="1810">
        <v>79.97364473394487</v>
      </c>
      <c r="T17" s="1736"/>
      <c r="U17" s="1810" t="s">
        <v>298</v>
      </c>
    </row>
    <row r="18" ht="18" customHeight="1" x14ac:dyDescent="0.2">
      <c r="B18" s="1764" t="s">
        <v>1532</v>
      </c>
      <c r="C18" s="1811"/>
      <c r="D18" s="1808">
        <v>2.2266215419534587</v>
      </c>
      <c r="E18" s="1765"/>
      <c r="F18" s="1766"/>
      <c r="G18" s="1753">
        <v>0.05448753221408501</v>
      </c>
      <c r="H18" s="487">
        <v>-0.17286169594918468</v>
      </c>
      <c r="I18" s="487">
        <v>-0.11837416373509968</v>
      </c>
      <c r="J18" s="487" t="s">
        <v>298</v>
      </c>
      <c r="K18" s="1767"/>
      <c r="L18" s="1768"/>
      <c r="M18" s="1814">
        <v>0.12132311299576472</v>
      </c>
      <c r="N18" s="1815">
        <v>-0.38489757597906354</v>
      </c>
      <c r="O18" s="1809">
        <v>-0.26357446298329884</v>
      </c>
      <c r="P18" s="1815" t="s">
        <v>298</v>
      </c>
      <c r="Q18" s="1817" t="s">
        <v>163</v>
      </c>
      <c r="R18" s="1817">
        <v>-18.372472718288677</v>
      </c>
      <c r="S18" s="1810">
        <v>68.33217299800346</v>
      </c>
      <c r="T18" s="1736"/>
      <c r="U18" s="1810" t="s">
        <v>298</v>
      </c>
    </row>
    <row r="19" ht="18" customHeight="1" x14ac:dyDescent="0.2">
      <c r="B19" s="1764" t="s">
        <v>1533</v>
      </c>
      <c r="C19" s="1811"/>
      <c r="D19" s="1808">
        <v>1.3145507562085195</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1534</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1535</v>
      </c>
      <c r="C21" s="1811"/>
      <c r="D21" s="1808">
        <v>49.14125623838409</v>
      </c>
      <c r="E21" s="1765"/>
      <c r="F21" s="1766"/>
      <c r="G21" s="1753">
        <v>0.08663672480216479</v>
      </c>
      <c r="H21" s="487" t="s">
        <v>298</v>
      </c>
      <c r="I21" s="487">
        <v>0.08663672480216479</v>
      </c>
      <c r="J21" s="487" t="s">
        <v>298</v>
      </c>
      <c r="K21" s="1767"/>
      <c r="L21" s="1768"/>
      <c r="M21" s="1814">
        <v>4.257437493157546</v>
      </c>
      <c r="N21" s="1815" t="s">
        <v>298</v>
      </c>
      <c r="O21" s="1809">
        <v>4.257437493157546</v>
      </c>
      <c r="P21" s="1815" t="s">
        <v>298</v>
      </c>
      <c r="Q21" s="1817" t="s">
        <v>163</v>
      </c>
      <c r="R21" s="1817" t="s">
        <v>163</v>
      </c>
      <c r="S21" s="1810">
        <v>-15.610604141579088</v>
      </c>
      <c r="T21" s="1736"/>
      <c r="U21" s="1810" t="s">
        <v>298</v>
      </c>
    </row>
    <row r="22" ht="14.1" customHeight="1" x14ac:dyDescent="0.2">
      <c r="B22" s="508" t="s">
        <v>1536</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1537</v>
      </c>
      <c r="C23" s="1819"/>
      <c r="D23" s="1819"/>
      <c r="E23" s="1819"/>
      <c r="F23" s="1819"/>
      <c r="G23" s="1819"/>
      <c r="H23" s="1819"/>
      <c r="I23" s="1819"/>
      <c r="J23" s="1819"/>
      <c r="K23" s="1819"/>
      <c r="L23" s="1819"/>
      <c r="M23" s="1819"/>
      <c r="N23" s="1819"/>
    </row>
    <row r="24" ht="14.1" customHeight="1" x14ac:dyDescent="0.2">
      <c r="B24" s="206" t="s">
        <v>1538</v>
      </c>
      <c r="C24" s="1819"/>
      <c r="D24" s="1819"/>
      <c r="E24" s="1819"/>
      <c r="F24" s="1819"/>
      <c r="G24" s="1819"/>
      <c r="H24" s="1819"/>
      <c r="I24" s="1819"/>
      <c r="J24" s="1819"/>
      <c r="K24" s="1819"/>
      <c r="L24" s="1819"/>
      <c r="M24" s="1819"/>
      <c r="N24" s="1819"/>
    </row>
    <row r="25" ht="14.1" customHeight="1" x14ac:dyDescent="0.2">
      <c r="B25" s="206" t="s">
        <v>1539</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1509</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1540</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1541</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1542</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1543</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1544</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1545</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1546</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1547</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534</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1548</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1549</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581"/>
      <c r="U6" s="1700" t="s">
        <v>1467</v>
      </c>
    </row>
    <row r="7" ht="48" customHeight="1" x14ac:dyDescent="0.2">
      <c r="B7" s="1703" t="s">
        <v>1468</v>
      </c>
      <c r="C7" s="1702" t="s">
        <v>1469</v>
      </c>
      <c r="D7" s="1703" t="s">
        <v>1470</v>
      </c>
      <c r="E7" s="1704" t="s">
        <v>1471</v>
      </c>
      <c r="F7" s="1705" t="s">
        <v>1472</v>
      </c>
      <c r="G7" s="1706" t="s">
        <v>1473</v>
      </c>
      <c r="H7" s="1706"/>
      <c r="I7" s="1706"/>
      <c r="J7" s="1704" t="s">
        <v>1519</v>
      </c>
      <c r="K7" s="1707" t="s">
        <v>1476</v>
      </c>
      <c r="L7" s="1707"/>
      <c r="M7" s="1781" t="s">
        <v>1552</v>
      </c>
      <c r="N7" s="1781"/>
      <c r="O7" s="1781"/>
      <c r="P7" s="1704" t="s">
        <v>1553</v>
      </c>
      <c r="Q7" s="1782" t="s">
        <v>1554</v>
      </c>
      <c r="R7" s="1782"/>
      <c r="S7" s="1585" t="s">
        <v>1555</v>
      </c>
      <c r="U7" s="1711" t="s">
        <v>1482</v>
      </c>
    </row>
    <row r="8" ht="24" customHeight="1" x14ac:dyDescent="0.2">
      <c r="B8" s="1826"/>
      <c r="C8" s="1783"/>
      <c r="D8" s="1714" t="s">
        <v>526</v>
      </c>
      <c r="E8" s="1715"/>
      <c r="F8" s="1716"/>
      <c r="G8" s="1717" t="s">
        <v>1483</v>
      </c>
      <c r="H8" s="1718" t="s">
        <v>1484</v>
      </c>
      <c r="I8" s="1718" t="s">
        <v>1485</v>
      </c>
      <c r="J8" s="1784"/>
      <c r="K8" s="1719" t="s">
        <v>1489</v>
      </c>
      <c r="L8" s="1719" t="s">
        <v>1556</v>
      </c>
      <c r="M8" s="1717" t="s">
        <v>1483</v>
      </c>
      <c r="N8" s="1718" t="s">
        <v>1557</v>
      </c>
      <c r="O8" s="1718" t="s">
        <v>1485</v>
      </c>
      <c r="P8" s="1784"/>
      <c r="Q8" s="1719" t="s">
        <v>1489</v>
      </c>
      <c r="R8" s="1719" t="s">
        <v>1487</v>
      </c>
      <c r="S8" s="1785"/>
      <c r="U8" s="1591"/>
    </row>
    <row r="9" ht="14.1" customHeight="1" x14ac:dyDescent="0.2">
      <c r="B9" s="1827"/>
      <c r="C9" s="1783"/>
      <c r="D9" s="1723" t="s">
        <v>1491</v>
      </c>
      <c r="E9" s="1723"/>
      <c r="F9" s="1723"/>
      <c r="G9" s="1787" t="s">
        <v>1492</v>
      </c>
      <c r="H9" s="1787"/>
      <c r="I9" s="1787"/>
      <c r="J9" s="1787"/>
      <c r="K9" s="1787"/>
      <c r="L9" s="1787"/>
      <c r="M9" s="1725" t="s">
        <v>277</v>
      </c>
      <c r="N9" s="1725"/>
      <c r="O9" s="1725"/>
      <c r="P9" s="1725"/>
      <c r="Q9" s="1725"/>
      <c r="R9" s="1725"/>
      <c r="S9" s="1726" t="s">
        <v>1493</v>
      </c>
      <c r="U9" s="1726" t="s">
        <v>277</v>
      </c>
    </row>
    <row r="10" ht="18" customHeight="1" x14ac:dyDescent="0.2">
      <c r="B10" s="1727" t="s">
        <v>1558</v>
      </c>
      <c r="C10" s="1728"/>
      <c r="D10" s="1788">
        <v>1005.3025000000001</v>
      </c>
      <c r="E10" s="1789">
        <v>948.134642341536</v>
      </c>
      <c r="F10" s="1790">
        <v>57.16785765846404</v>
      </c>
      <c r="G10" s="1791">
        <v>0.020385753458979708</v>
      </c>
      <c r="H10" s="1792">
        <v>-0.021153370312440457</v>
      </c>
      <c r="I10" s="1792">
        <v>-0.0007676168534607514</v>
      </c>
      <c r="J10" s="1792">
        <v>-0.004526759559137268</v>
      </c>
      <c r="K10" s="1793">
        <v>0.3743687775871174</v>
      </c>
      <c r="L10" s="1794">
        <v>-0.13527912362402755</v>
      </c>
      <c r="M10" s="1795">
        <v>20.49384891669595</v>
      </c>
      <c r="N10" s="1792">
        <v>-21.265536058522176</v>
      </c>
      <c r="O10" s="1796">
        <v>-0.7716871418262272</v>
      </c>
      <c r="P10" s="1792">
        <v>-4.550762701699593</v>
      </c>
      <c r="Q10" s="1793">
        <v>354.9520070413996</v>
      </c>
      <c r="R10" s="1793">
        <v>-7.733617683500166</v>
      </c>
      <c r="S10" s="1797">
        <v>-1253.6184448861507</v>
      </c>
      <c r="T10" s="1736"/>
      <c r="U10" s="1797" t="s">
        <v>298</v>
      </c>
    </row>
    <row r="11" ht="18" customHeight="1" x14ac:dyDescent="0.2">
      <c r="B11" s="1828" t="s">
        <v>1399</v>
      </c>
      <c r="C11" s="1739"/>
      <c r="D11" s="1740">
        <v>790.562803456796</v>
      </c>
      <c r="E11" s="1741">
        <v>743.172888475837</v>
      </c>
      <c r="F11" s="1742">
        <v>47.38991498095904</v>
      </c>
      <c r="G11" s="1743" t="s">
        <v>298</v>
      </c>
      <c r="H11" s="1744" t="s">
        <v>298</v>
      </c>
      <c r="I11" s="1744" t="s">
        <v>298</v>
      </c>
      <c r="J11" s="1744" t="s">
        <v>298</v>
      </c>
      <c r="K11" s="1745">
        <v>0.4776170021074985</v>
      </c>
      <c r="L11" s="1746">
        <v>-0.12376236057618334</v>
      </c>
      <c r="M11" s="1744" t="s">
        <v>298</v>
      </c>
      <c r="N11" s="1744" t="s">
        <v>298</v>
      </c>
      <c r="O11" s="1744" t="s">
        <v>298</v>
      </c>
      <c r="P11" s="1744" t="s">
        <v>298</v>
      </c>
      <c r="Q11" s="1745">
        <v>354.9520070413996</v>
      </c>
      <c r="R11" s="1745">
        <v>-5.865087745548125</v>
      </c>
      <c r="S11" s="1747">
        <v>-1279.9853707515717</v>
      </c>
      <c r="T11" s="1736"/>
      <c r="U11" s="1748" t="s">
        <v>298</v>
      </c>
    </row>
    <row r="12" ht="18" customHeight="1" x14ac:dyDescent="0.2">
      <c r="B12" s="1749" t="s">
        <v>1559</v>
      </c>
      <c r="C12" s="780"/>
      <c r="D12" s="1750">
        <v>432.92130345679607</v>
      </c>
      <c r="E12" s="1751">
        <v>402.2983559286454</v>
      </c>
      <c r="F12" s="1752">
        <v>30.62294752815066</v>
      </c>
      <c r="G12" s="1753" t="s">
        <v>298</v>
      </c>
      <c r="H12" s="487" t="s">
        <v>298</v>
      </c>
      <c r="I12" s="487" t="s">
        <v>298</v>
      </c>
      <c r="J12" s="487" t="s">
        <v>298</v>
      </c>
      <c r="K12" s="1754">
        <v>0.8823103594894047</v>
      </c>
      <c r="L12" s="488">
        <v>-0.19152590521067722</v>
      </c>
      <c r="M12" s="1755" t="s">
        <v>298</v>
      </c>
      <c r="N12" s="1755" t="s">
        <v>298</v>
      </c>
      <c r="O12" s="487" t="s">
        <v>298</v>
      </c>
      <c r="P12" s="1755" t="s">
        <v>298</v>
      </c>
      <c r="Q12" s="1756">
        <v>354.9520070413996</v>
      </c>
      <c r="R12" s="1756">
        <v>-5.865087745548125</v>
      </c>
      <c r="S12" s="1757">
        <v>-1279.9853707515717</v>
      </c>
      <c r="T12" s="1736"/>
      <c r="U12" s="1758" t="s">
        <v>298</v>
      </c>
    </row>
    <row r="13" ht="18" customHeight="1" x14ac:dyDescent="0.2">
      <c r="B13" s="1749" t="s">
        <v>1560</v>
      </c>
      <c r="C13" s="780"/>
      <c r="D13" s="1750">
        <v>97.64150000000001</v>
      </c>
      <c r="E13" s="1751">
        <v>93.0877193521722</v>
      </c>
      <c r="F13" s="1752">
        <v>4.5537806478278124</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625</v>
      </c>
      <c r="T13" s="1736"/>
      <c r="U13" s="1758" t="s">
        <v>298</v>
      </c>
    </row>
    <row r="14" ht="18" customHeight="1" x14ac:dyDescent="0.2">
      <c r="B14" s="1749" t="s">
        <v>1561</v>
      </c>
      <c r="C14" s="780"/>
      <c r="D14" s="1750">
        <v>260</v>
      </c>
      <c r="E14" s="1751">
        <v>247.78681319501942</v>
      </c>
      <c r="F14" s="1752">
        <v>12.213186804980566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759" t="s">
        <v>1562</v>
      </c>
      <c r="C15" s="1760"/>
      <c r="D15" s="1750">
        <v>214.73969654320405</v>
      </c>
      <c r="E15" s="1761">
        <v>204.96175386569905</v>
      </c>
      <c r="F15" s="1762">
        <v>9.777942677504994</v>
      </c>
      <c r="G15" s="1753">
        <v>0.09543577292227726</v>
      </c>
      <c r="H15" s="487">
        <v>-0.09902936625526854</v>
      </c>
      <c r="I15" s="487">
        <v>-0.0035935933329912734</v>
      </c>
      <c r="J15" s="487">
        <v>-0.021191995587942044</v>
      </c>
      <c r="K15" s="1754" t="s">
        <v>159</v>
      </c>
      <c r="L15" s="488">
        <v>-0.19109642995256623</v>
      </c>
      <c r="M15" s="487">
        <v>20.49384891669595</v>
      </c>
      <c r="N15" s="487">
        <v>-21.265536058522176</v>
      </c>
      <c r="O15" s="487">
        <v>-0.7716871418262272</v>
      </c>
      <c r="P15" s="487">
        <v>-4.550762701699593</v>
      </c>
      <c r="Q15" s="1754" t="s">
        <v>159</v>
      </c>
      <c r="R15" s="1754">
        <v>-1.868529937952041</v>
      </c>
      <c r="S15" s="1757">
        <v>26.366925865421223</v>
      </c>
      <c r="T15" s="1736"/>
      <c r="U15" s="1763" t="s">
        <v>298</v>
      </c>
    </row>
    <row r="16" ht="18" customHeight="1" x14ac:dyDescent="0.2">
      <c r="B16" s="1829" t="s">
        <v>1563</v>
      </c>
      <c r="C16" s="1760"/>
      <c r="D16" s="1830">
        <v>94.9431054130244</v>
      </c>
      <c r="E16" s="1765"/>
      <c r="F16" s="1766"/>
      <c r="G16" s="1831">
        <v>0.02778097392645263</v>
      </c>
      <c r="H16" s="1832">
        <v>-0.17809160217894623</v>
      </c>
      <c r="I16" s="1832">
        <v>-0.15031062825249364</v>
      </c>
      <c r="J16" s="1832">
        <v>-0.047931470978358315</v>
      </c>
      <c r="K16" s="1767"/>
      <c r="L16" s="1768"/>
      <c r="M16" s="1832">
        <v>2.6376119359756744</v>
      </c>
      <c r="N16" s="1832">
        <v>-16.9085697588501</v>
      </c>
      <c r="O16" s="1832">
        <v>-14.270957822874426</v>
      </c>
      <c r="P16" s="1832">
        <v>-4.550762701699593</v>
      </c>
      <c r="Q16" s="1833" t="s">
        <v>163</v>
      </c>
      <c r="R16" s="1833" t="s">
        <v>99</v>
      </c>
      <c r="S16" s="1834">
        <v>69.01297525677768</v>
      </c>
      <c r="T16" s="1736"/>
      <c r="U16" s="1835" t="s">
        <v>298</v>
      </c>
    </row>
    <row r="17" ht="18" customHeight="1" x14ac:dyDescent="0.2">
      <c r="B17" s="1764" t="s">
        <v>1564</v>
      </c>
      <c r="C17" s="1760"/>
      <c r="D17" s="1830">
        <v>47.49544341595004</v>
      </c>
      <c r="E17" s="1765"/>
      <c r="F17" s="1766"/>
      <c r="G17" s="1831">
        <v>0.20842559327378193</v>
      </c>
      <c r="H17" s="1832">
        <v>-0.09173440621482672</v>
      </c>
      <c r="I17" s="1832">
        <v>0.11669118705895522</v>
      </c>
      <c r="J17" s="1832" t="s">
        <v>298</v>
      </c>
      <c r="K17" s="1767"/>
      <c r="L17" s="1768"/>
      <c r="M17" s="1832">
        <v>9.899265971770728</v>
      </c>
      <c r="N17" s="1832">
        <v>-4.356966299672078</v>
      </c>
      <c r="O17" s="1832">
        <v>5.5422996720986495</v>
      </c>
      <c r="P17" s="1832" t="s">
        <v>298</v>
      </c>
      <c r="Q17" s="1833" t="s">
        <v>163</v>
      </c>
      <c r="R17" s="1833">
        <v>-1.868529937952041</v>
      </c>
      <c r="S17" s="1834">
        <v>-13.470489025205456</v>
      </c>
      <c r="T17" s="1736"/>
      <c r="U17" s="1835" t="s">
        <v>298</v>
      </c>
    </row>
    <row r="18" ht="18" customHeight="1" x14ac:dyDescent="0.2">
      <c r="B18" s="1764" t="s">
        <v>1565</v>
      </c>
      <c r="C18" s="1760"/>
      <c r="D18" s="1830">
        <v>1.8834492437914805</v>
      </c>
      <c r="E18" s="1765"/>
      <c r="F18" s="1766"/>
      <c r="G18" s="1831">
        <v>0.01629642154279188</v>
      </c>
      <c r="H18" s="1832" t="s">
        <v>298</v>
      </c>
      <c r="I18" s="1832">
        <v>0.01629642154279188</v>
      </c>
      <c r="J18" s="1832" t="s">
        <v>298</v>
      </c>
      <c r="K18" s="1767"/>
      <c r="L18" s="1768"/>
      <c r="M18" s="1832">
        <v>0.030693482831278554</v>
      </c>
      <c r="N18" s="1832" t="s">
        <v>298</v>
      </c>
      <c r="O18" s="1832">
        <v>0.030693482831278554</v>
      </c>
      <c r="P18" s="1832" t="s">
        <v>298</v>
      </c>
      <c r="Q18" s="1833" t="s">
        <v>163</v>
      </c>
      <c r="R18" s="1833" t="s">
        <v>163</v>
      </c>
      <c r="S18" s="1834">
        <v>-0.11254277038136493</v>
      </c>
      <c r="T18" s="1736"/>
      <c r="U18" s="1835" t="s">
        <v>298</v>
      </c>
    </row>
    <row r="19" ht="18" customHeight="1" x14ac:dyDescent="0.2">
      <c r="B19" s="1764" t="s">
        <v>1566</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1567</v>
      </c>
      <c r="C20" s="1760"/>
      <c r="D20" s="1830">
        <v>70.41769847043813</v>
      </c>
      <c r="E20" s="1765"/>
      <c r="F20" s="1766"/>
      <c r="G20" s="1831">
        <v>0.11256087174513067</v>
      </c>
      <c r="H20" s="1832" t="s">
        <v>298</v>
      </c>
      <c r="I20" s="1832">
        <v>0.11256087174513067</v>
      </c>
      <c r="J20" s="1832" t="s">
        <v>298</v>
      </c>
      <c r="K20" s="1767"/>
      <c r="L20" s="1768"/>
      <c r="M20" s="1832">
        <v>7.9262775261182705</v>
      </c>
      <c r="N20" s="1832" t="s">
        <v>298</v>
      </c>
      <c r="O20" s="1832">
        <v>7.9262775261182705</v>
      </c>
      <c r="P20" s="1832" t="s">
        <v>298</v>
      </c>
      <c r="Q20" s="1833" t="s">
        <v>163</v>
      </c>
      <c r="R20" s="1833" t="s">
        <v>163</v>
      </c>
      <c r="S20" s="1834">
        <v>-29.063017595769633</v>
      </c>
      <c r="T20" s="1736"/>
      <c r="U20" s="1835" t="s">
        <v>298</v>
      </c>
    </row>
    <row r="21" ht="14.1" customHeight="1" x14ac:dyDescent="0.2">
      <c r="B21" s="508" t="s">
        <v>1536</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1568</v>
      </c>
      <c r="C22" s="206"/>
      <c r="D22" s="206"/>
      <c r="E22" s="206"/>
      <c r="F22" s="206"/>
      <c r="G22" s="206"/>
      <c r="H22" s="206"/>
      <c r="I22" s="206"/>
      <c r="J22" s="206"/>
      <c r="K22" s="206"/>
      <c r="L22" s="206"/>
      <c r="M22" s="206"/>
      <c r="N22" s="206"/>
      <c r="O22" s="206"/>
      <c r="P22" s="206"/>
      <c r="Q22" s="206"/>
      <c r="R22" s="219"/>
      <c r="S22" s="219"/>
    </row>
    <row r="23" ht="14.1" customHeight="1" x14ac:dyDescent="0.2">
      <c r="B23" s="206" t="s">
        <v>1569</v>
      </c>
      <c r="C23" s="206"/>
      <c r="D23" s="206"/>
      <c r="E23" s="206"/>
      <c r="F23" s="206"/>
      <c r="G23" s="206"/>
      <c r="H23" s="206"/>
      <c r="I23" s="206"/>
      <c r="J23" s="206"/>
      <c r="K23" s="206"/>
      <c r="L23" s="206"/>
      <c r="M23" s="206"/>
      <c r="N23" s="206"/>
      <c r="O23" s="206"/>
      <c r="P23" s="206"/>
      <c r="Q23" s="206"/>
      <c r="R23" s="219"/>
      <c r="S23" s="219"/>
    </row>
    <row r="24" ht="14.1" customHeight="1" x14ac:dyDescent="0.2">
      <c r="B24" s="206" t="s">
        <v>1570</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1571</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1572</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1573</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1574</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1543</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1575</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1576</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1547</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534</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1516</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4" t="s">
        <v>62</v>
      </c>
    </row>
    <row r="2" ht="18.95" customHeight="1" x14ac:dyDescent="0.25">
      <c r="B2" s="3" t="s">
        <v>1578</v>
      </c>
      <c r="S2" s="4" t="s">
        <v>64</v>
      </c>
    </row>
    <row r="3" ht="18.95" customHeight="1" x14ac:dyDescent="0.25">
      <c r="B3" s="3" t="s">
        <v>63</v>
      </c>
      <c r="S3" s="4" t="s">
        <v>65</v>
      </c>
    </row>
    <row r="4" hidden="1" ht="14.1" customHeight="1" x14ac:dyDescent="0.25">
      <c r="B4" s="3"/>
      <c r="S4" s="4"/>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8" t="s">
        <v>1466</v>
      </c>
      <c r="N6" s="1698"/>
      <c r="O6" s="1698"/>
      <c r="P6" s="1698"/>
      <c r="Q6" s="1698"/>
      <c r="R6" s="1698"/>
      <c r="S6" s="1841"/>
      <c r="U6" s="1700" t="s">
        <v>1467</v>
      </c>
    </row>
    <row r="7" ht="48" customHeight="1" x14ac:dyDescent="0.2">
      <c r="B7" s="1842"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1580</v>
      </c>
      <c r="R7" s="1782"/>
      <c r="S7" s="1585" t="s">
        <v>1581</v>
      </c>
      <c r="U7" s="1711" t="s">
        <v>1482</v>
      </c>
    </row>
    <row r="8" ht="34.35" customHeight="1" x14ac:dyDescent="0.2">
      <c r="B8" s="1845"/>
      <c r="C8" s="1846"/>
      <c r="D8" s="1714" t="s">
        <v>526</v>
      </c>
      <c r="E8" s="1715"/>
      <c r="F8" s="1716"/>
      <c r="G8" s="1717" t="s">
        <v>1483</v>
      </c>
      <c r="H8" s="1718" t="s">
        <v>1484</v>
      </c>
      <c r="I8" s="1718" t="s">
        <v>1485</v>
      </c>
      <c r="J8" s="1847"/>
      <c r="K8" s="1704" t="s">
        <v>1582</v>
      </c>
      <c r="L8" s="1704" t="s">
        <v>1487</v>
      </c>
      <c r="M8" s="1717" t="s">
        <v>1483</v>
      </c>
      <c r="N8" s="1718" t="s">
        <v>1557</v>
      </c>
      <c r="O8" s="1718" t="s">
        <v>1485</v>
      </c>
      <c r="P8" s="1847"/>
      <c r="Q8" s="1718" t="s">
        <v>1489</v>
      </c>
      <c r="R8" s="1718" t="s">
        <v>1487</v>
      </c>
      <c r="S8" s="1848"/>
      <c r="U8" s="1591"/>
    </row>
    <row r="9" ht="14.1" customHeight="1" x14ac:dyDescent="0.2">
      <c r="B9" s="1849"/>
      <c r="C9" s="1850"/>
      <c r="D9" s="1723" t="s">
        <v>1491</v>
      </c>
      <c r="E9" s="1723"/>
      <c r="F9" s="1723"/>
      <c r="G9" s="1725" t="s">
        <v>1492</v>
      </c>
      <c r="H9" s="1725"/>
      <c r="I9" s="1725"/>
      <c r="J9" s="1725"/>
      <c r="K9" s="1725"/>
      <c r="L9" s="1725"/>
      <c r="M9" s="1725" t="s">
        <v>277</v>
      </c>
      <c r="N9" s="1725"/>
      <c r="O9" s="1725"/>
      <c r="P9" s="1725"/>
      <c r="Q9" s="1725"/>
      <c r="R9" s="1725"/>
      <c r="S9" s="1726" t="s">
        <v>1493</v>
      </c>
      <c r="U9" s="1726" t="s">
        <v>277</v>
      </c>
    </row>
    <row r="10" ht="18" customHeight="1" x14ac:dyDescent="0.2">
      <c r="B10" s="1851" t="s">
        <v>1583</v>
      </c>
      <c r="C10" s="1728"/>
      <c r="D10" s="1788">
        <v>1330</v>
      </c>
      <c r="E10" s="1789">
        <v>1285.4541945000365</v>
      </c>
      <c r="F10" s="1790">
        <v>44.54580549996353</v>
      </c>
      <c r="G10" s="1852">
        <v>0.0001382826107016079</v>
      </c>
      <c r="H10" s="1853">
        <v>-0.05387328319202517</v>
      </c>
      <c r="I10" s="1852">
        <v>-0.05373500058132356</v>
      </c>
      <c r="J10" s="1853">
        <v>-0.014410824229873513</v>
      </c>
      <c r="K10" s="1853">
        <v>0.08395557644783265</v>
      </c>
      <c r="L10" s="1854">
        <v>0</v>
      </c>
      <c r="M10" s="1855">
        <v>0.18391587223313852</v>
      </c>
      <c r="N10" s="1853">
        <v>-71.65146664539347</v>
      </c>
      <c r="O10" s="1852">
        <v>-71.46755077316033</v>
      </c>
      <c r="P10" s="1853">
        <v>-19.166396225731773</v>
      </c>
      <c r="Q10" s="1856">
        <v>107.92104789653496</v>
      </c>
      <c r="R10" s="1856">
        <v>0</v>
      </c>
      <c r="S10" s="1797">
        <v>-63.386036624696246</v>
      </c>
      <c r="T10" s="1736"/>
      <c r="U10" s="1857" t="s">
        <v>298</v>
      </c>
    </row>
    <row r="11" ht="18" customHeight="1" x14ac:dyDescent="0.2">
      <c r="B11" s="1858" t="s">
        <v>1402</v>
      </c>
      <c r="C11" s="1739"/>
      <c r="D11" s="1859">
        <v>1304.2466973057235</v>
      </c>
      <c r="E11" s="1800">
        <v>1260.2361789714785</v>
      </c>
      <c r="F11" s="1801">
        <v>44.01051833424497</v>
      </c>
      <c r="G11" s="1860">
        <v>0.00014101310174912982</v>
      </c>
      <c r="H11" s="1861">
        <v>-0.000011171715198444472</v>
      </c>
      <c r="I11" s="1860">
        <v>0.00012984138655068535</v>
      </c>
      <c r="J11" s="1861">
        <v>0.000022326678532630635</v>
      </c>
      <c r="K11" s="1861">
        <v>0.08563557347211932</v>
      </c>
      <c r="L11" s="1862">
        <v>0</v>
      </c>
      <c r="M11" s="1863">
        <v>0.18391587223313852</v>
      </c>
      <c r="N11" s="1861">
        <v>-0.01457067265081136</v>
      </c>
      <c r="O11" s="1860">
        <v>0.16934519958232716</v>
      </c>
      <c r="P11" s="1861">
        <v>0.0291194967379901</v>
      </c>
      <c r="Q11" s="1864">
        <v>107.92104789653496</v>
      </c>
      <c r="R11" s="1864">
        <v>0</v>
      </c>
      <c r="S11" s="1806">
        <v>-396.4382128405054</v>
      </c>
      <c r="T11" s="1736"/>
      <c r="U11" s="1865" t="s">
        <v>298</v>
      </c>
    </row>
    <row r="12" ht="18" customHeight="1" x14ac:dyDescent="0.2">
      <c r="B12" s="1764" t="s">
        <v>1584</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1585</v>
      </c>
      <c r="C13" s="1739"/>
      <c r="D13" s="1808">
        <v>1304.2466973057235</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1586</v>
      </c>
      <c r="C14" s="1739"/>
      <c r="D14" s="1808" t="s">
        <v>159</v>
      </c>
      <c r="E14" s="1765"/>
      <c r="F14" s="1766"/>
      <c r="G14" s="1816" t="s">
        <v>159</v>
      </c>
      <c r="H14" s="1815" t="s">
        <v>159</v>
      </c>
      <c r="I14" s="1816" t="s">
        <v>159</v>
      </c>
      <c r="J14" s="1815" t="s">
        <v>159</v>
      </c>
      <c r="K14" s="1866"/>
      <c r="L14" s="1767"/>
      <c r="M14" s="1863">
        <v>0.18391587223313852</v>
      </c>
      <c r="N14" s="1861">
        <v>-0.01457067265081136</v>
      </c>
      <c r="O14" s="1860">
        <v>0.16934519958232716</v>
      </c>
      <c r="P14" s="1861">
        <v>0.0291194967379901</v>
      </c>
      <c r="Q14" s="1864">
        <v>107.92104789653496</v>
      </c>
      <c r="R14" s="1864">
        <v>0</v>
      </c>
      <c r="S14" s="1867">
        <v>-396.4382128405054</v>
      </c>
      <c r="T14" s="1736"/>
      <c r="U14" s="1865" t="s">
        <v>298</v>
      </c>
    </row>
    <row r="15" ht="18" customHeight="1" x14ac:dyDescent="0.2">
      <c r="B15" s="1868" t="s">
        <v>1587</v>
      </c>
      <c r="C15" s="1869"/>
      <c r="D15" s="1808" t="s">
        <v>159</v>
      </c>
      <c r="E15" s="1870" t="s">
        <v>163</v>
      </c>
      <c r="F15" s="1871" t="s">
        <v>99</v>
      </c>
      <c r="G15" s="1816" t="s">
        <v>159</v>
      </c>
      <c r="H15" s="1815" t="s">
        <v>159</v>
      </c>
      <c r="I15" s="1816" t="s">
        <v>159</v>
      </c>
      <c r="J15" s="1815" t="s">
        <v>159</v>
      </c>
      <c r="K15" s="1815" t="s">
        <v>163</v>
      </c>
      <c r="L15" s="1817" t="s">
        <v>99</v>
      </c>
      <c r="M15" s="1872">
        <v>0.18391587223313852</v>
      </c>
      <c r="N15" s="1873">
        <v>-0.01457067265081136</v>
      </c>
      <c r="O15" s="1816">
        <v>0.16934519958232716</v>
      </c>
      <c r="P15" s="1873">
        <v>0.0291194967379901</v>
      </c>
      <c r="Q15" s="1874">
        <v>0.3694132935700215</v>
      </c>
      <c r="R15" s="1874">
        <v>0</v>
      </c>
      <c r="S15" s="1867">
        <v>-2.082219296264765</v>
      </c>
      <c r="T15" s="1875"/>
      <c r="U15" s="1876" t="s">
        <v>298</v>
      </c>
    </row>
    <row r="16" ht="18" customHeight="1" x14ac:dyDescent="0.2">
      <c r="B16" s="1868" t="s">
        <v>1588</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107.55163460296494</v>
      </c>
      <c r="R16" s="1874" t="s">
        <v>99</v>
      </c>
      <c r="S16" s="1867">
        <v>-394.3559935442406</v>
      </c>
      <c r="T16" s="1875"/>
      <c r="U16" s="1876" t="s">
        <v>298</v>
      </c>
    </row>
    <row r="17" ht="18" customHeight="1" x14ac:dyDescent="0.2">
      <c r="A17" s="1509"/>
      <c r="B17" s="1877" t="s">
        <v>1589</v>
      </c>
      <c r="C17" s="1760"/>
      <c r="D17" s="1808">
        <v>25.75330269427648</v>
      </c>
      <c r="E17" s="1812">
        <v>25.21801552855792</v>
      </c>
      <c r="F17" s="1813">
        <v>0.5352871657185598</v>
      </c>
      <c r="G17" s="1816" t="s">
        <v>490</v>
      </c>
      <c r="H17" s="1815">
        <v>-2.781658602128089</v>
      </c>
      <c r="I17" s="1816">
        <v>-2.781658602128089</v>
      </c>
      <c r="J17" s="1815">
        <v>-0.7453613212388427</v>
      </c>
      <c r="K17" s="1815" t="s">
        <v>490</v>
      </c>
      <c r="L17" s="1817" t="s">
        <v>476</v>
      </c>
      <c r="M17" s="1878" t="s">
        <v>490</v>
      </c>
      <c r="N17" s="1815">
        <v>-71.63689597274266</v>
      </c>
      <c r="O17" s="1816">
        <v>-71.63689597274266</v>
      </c>
      <c r="P17" s="1815">
        <v>-19.195515722469764</v>
      </c>
      <c r="Q17" s="1814" t="s">
        <v>490</v>
      </c>
      <c r="R17" s="1814" t="s">
        <v>476</v>
      </c>
      <c r="S17" s="1810">
        <v>333.0521762158092</v>
      </c>
      <c r="T17" s="1736"/>
      <c r="U17" s="1810" t="s">
        <v>298</v>
      </c>
      <c r="V17" s="1509"/>
      <c r="W17" s="1509"/>
    </row>
    <row r="18" ht="18" customHeight="1" x14ac:dyDescent="0.2">
      <c r="B18" s="1764" t="s">
        <v>1590</v>
      </c>
      <c r="C18" s="1760"/>
      <c r="D18" s="1808" t="s">
        <v>490</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476</v>
      </c>
      <c r="T18" s="1736"/>
      <c r="U18" s="1810" t="s">
        <v>298</v>
      </c>
    </row>
    <row r="19" ht="18" customHeight="1" x14ac:dyDescent="0.2">
      <c r="B19" s="1764" t="s">
        <v>1591</v>
      </c>
      <c r="C19" s="1760"/>
      <c r="D19" s="1808">
        <v>25.75330269427648</v>
      </c>
      <c r="E19" s="1765"/>
      <c r="F19" s="1766"/>
      <c r="G19" s="1816" t="s">
        <v>298</v>
      </c>
      <c r="H19" s="1815">
        <v>-2.781658602128089</v>
      </c>
      <c r="I19" s="1816">
        <v>-2.781658602128089</v>
      </c>
      <c r="J19" s="1815">
        <v>-0.7453613212388427</v>
      </c>
      <c r="K19" s="1866"/>
      <c r="L19" s="1767"/>
      <c r="M19" s="1878" t="s">
        <v>298</v>
      </c>
      <c r="N19" s="1815">
        <v>-71.63689597274266</v>
      </c>
      <c r="O19" s="1816">
        <v>-71.63689597274266</v>
      </c>
      <c r="P19" s="1815">
        <v>-19.195515722469764</v>
      </c>
      <c r="Q19" s="1814" t="s">
        <v>490</v>
      </c>
      <c r="R19" s="1814" t="s">
        <v>99</v>
      </c>
      <c r="S19" s="1810">
        <v>333.0521762158092</v>
      </c>
      <c r="T19" s="1736"/>
      <c r="U19" s="1810" t="s">
        <v>298</v>
      </c>
    </row>
    <row r="20" ht="18" customHeight="1" x14ac:dyDescent="0.2">
      <c r="B20" s="1879" t="s">
        <v>1592</v>
      </c>
      <c r="C20" s="1760"/>
      <c r="D20" s="1808">
        <v>18.63844462806872</v>
      </c>
      <c r="E20" s="1765"/>
      <c r="F20" s="1766"/>
      <c r="G20" s="1816" t="s">
        <v>298</v>
      </c>
      <c r="H20" s="1815">
        <v>-3.826597651057081</v>
      </c>
      <c r="I20" s="1816">
        <v>-3.826597651057081</v>
      </c>
      <c r="J20" s="1815">
        <v>-1.0298882822852138</v>
      </c>
      <c r="K20" s="1866"/>
      <c r="L20" s="1767"/>
      <c r="M20" s="1863" t="s">
        <v>298</v>
      </c>
      <c r="N20" s="1861">
        <v>-71.32182843312523</v>
      </c>
      <c r="O20" s="1860">
        <v>-71.32182843312523</v>
      </c>
      <c r="P20" s="1861">
        <v>-19.195515722469764</v>
      </c>
      <c r="Q20" s="1864" t="s">
        <v>298</v>
      </c>
      <c r="R20" s="1864" t="s">
        <v>99</v>
      </c>
      <c r="S20" s="1810">
        <v>331.8969285705452</v>
      </c>
      <c r="T20" s="1736"/>
      <c r="U20" s="1865" t="s">
        <v>298</v>
      </c>
    </row>
    <row r="21" ht="18" customHeight="1" x14ac:dyDescent="0.2">
      <c r="B21" s="1879" t="s">
        <v>1593</v>
      </c>
      <c r="C21" s="1760"/>
      <c r="D21" s="1808">
        <v>1.5902459768029122</v>
      </c>
      <c r="E21" s="1765"/>
      <c r="F21" s="1766"/>
      <c r="G21" s="1816" t="s">
        <v>298</v>
      </c>
      <c r="H21" s="1815">
        <v>-0.11152339598131522</v>
      </c>
      <c r="I21" s="1816">
        <v>-0.11152339598131522</v>
      </c>
      <c r="J21" s="1815" t="s">
        <v>298</v>
      </c>
      <c r="K21" s="1866"/>
      <c r="L21" s="1767"/>
      <c r="M21" s="1863" t="s">
        <v>298</v>
      </c>
      <c r="N21" s="1861">
        <v>-0.1773496317786846</v>
      </c>
      <c r="O21" s="1860">
        <v>-0.1773496317786846</v>
      </c>
      <c r="P21" s="1861" t="s">
        <v>298</v>
      </c>
      <c r="Q21" s="1864" t="s">
        <v>94</v>
      </c>
      <c r="R21" s="1864" t="s">
        <v>99</v>
      </c>
      <c r="S21" s="1810">
        <v>0.6502819831885693</v>
      </c>
      <c r="T21" s="1736"/>
      <c r="U21" s="1865" t="s">
        <v>298</v>
      </c>
    </row>
    <row r="22" ht="18" customHeight="1" x14ac:dyDescent="0.2">
      <c r="B22" s="1879" t="s">
        <v>1594</v>
      </c>
      <c r="C22" s="1760"/>
      <c r="D22" s="1808">
        <v>0.28395165434945535</v>
      </c>
      <c r="E22" s="1765"/>
      <c r="F22" s="1766"/>
      <c r="G22" s="1816" t="s">
        <v>298</v>
      </c>
      <c r="H22" s="1815">
        <v>-0.48500477362690353</v>
      </c>
      <c r="I22" s="1816">
        <v>-0.48500477362690353</v>
      </c>
      <c r="J22" s="1815" t="s">
        <v>298</v>
      </c>
      <c r="K22" s="1866"/>
      <c r="L22" s="1767"/>
      <c r="M22" s="1863" t="s">
        <v>298</v>
      </c>
      <c r="N22" s="1861">
        <v>-0.13771790783874235</v>
      </c>
      <c r="O22" s="1860">
        <v>-0.13771790783874235</v>
      </c>
      <c r="P22" s="1861" t="s">
        <v>298</v>
      </c>
      <c r="Q22" s="1864" t="s">
        <v>94</v>
      </c>
      <c r="R22" s="1864" t="s">
        <v>99</v>
      </c>
      <c r="S22" s="1810">
        <v>0.5049656620754346</v>
      </c>
      <c r="T22" s="1736"/>
      <c r="U22" s="1865" t="s">
        <v>298</v>
      </c>
    </row>
    <row r="23" ht="18" customHeight="1" x14ac:dyDescent="0.2">
      <c r="B23" s="1879" t="s">
        <v>1595</v>
      </c>
      <c r="C23" s="1760"/>
      <c r="D23" s="1808">
        <v>0.09142230906337338</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476</v>
      </c>
      <c r="T23" s="1736"/>
      <c r="U23" s="1865" t="s">
        <v>298</v>
      </c>
    </row>
    <row r="24" ht="18" customHeight="1" x14ac:dyDescent="0.2">
      <c r="B24" s="1879" t="s">
        <v>1596</v>
      </c>
      <c r="C24" s="1760"/>
      <c r="D24" s="1808">
        <v>5.149238125992018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476</v>
      </c>
      <c r="T24" s="1736"/>
      <c r="U24" s="1865" t="s">
        <v>298</v>
      </c>
    </row>
    <row r="25" ht="18" customHeight="1" x14ac:dyDescent="0.2">
      <c r="B25" s="1764" t="s">
        <v>1597</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1598</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1599</v>
      </c>
      <c r="C27" s="219"/>
      <c r="D27" s="219"/>
      <c r="E27" s="219"/>
      <c r="F27" s="219"/>
      <c r="G27" s="219"/>
      <c r="H27" s="219"/>
      <c r="I27" s="219"/>
      <c r="J27" s="219"/>
      <c r="K27" s="219"/>
      <c r="L27" s="219"/>
      <c r="M27" s="219"/>
      <c r="N27" s="219"/>
      <c r="O27" s="219"/>
      <c r="P27" s="219"/>
      <c r="Q27" s="219"/>
      <c r="R27" s="219"/>
      <c r="S27" s="219"/>
    </row>
    <row r="28" ht="14.1" customHeight="1" x14ac:dyDescent="0.2">
      <c r="B28" s="206" t="s">
        <v>1600</v>
      </c>
      <c r="C28" s="219"/>
      <c r="D28" s="219"/>
      <c r="E28" s="219"/>
      <c r="F28" s="219"/>
      <c r="G28" s="219"/>
      <c r="H28" s="219"/>
      <c r="I28" s="219"/>
      <c r="J28" s="219"/>
      <c r="K28" s="219"/>
      <c r="L28" s="219"/>
      <c r="M28" s="219"/>
      <c r="N28" s="219"/>
      <c r="O28" s="219"/>
      <c r="P28" s="219"/>
      <c r="Q28" s="219"/>
      <c r="R28" s="219"/>
      <c r="S28" s="219"/>
    </row>
    <row r="29" ht="14.1" customHeight="1" x14ac:dyDescent="0.2">
      <c r="B29" s="206" t="s">
        <v>1508</v>
      </c>
      <c r="C29" s="219"/>
      <c r="D29" s="219"/>
      <c r="E29" s="219"/>
      <c r="F29" s="219"/>
      <c r="G29" s="219"/>
      <c r="H29" s="219"/>
      <c r="I29" s="219"/>
      <c r="J29" s="219"/>
      <c r="K29" s="219"/>
      <c r="L29" s="219"/>
      <c r="M29" s="219"/>
      <c r="N29" s="219"/>
      <c r="O29" s="219"/>
      <c r="P29" s="219"/>
      <c r="Q29" s="219"/>
      <c r="R29" s="219"/>
      <c r="S29" s="219"/>
    </row>
    <row r="30" ht="14.1" customHeight="1" x14ac:dyDescent="0.2">
      <c r="B30" s="206" t="s">
        <v>1571</v>
      </c>
    </row>
    <row r="31" ht="14.1" customHeight="1" x14ac:dyDescent="0.2">
      <c r="B31" s="206" t="s">
        <v>1601</v>
      </c>
    </row>
    <row r="32" ht="14.1" customHeight="1" x14ac:dyDescent="0.2">
      <c r="B32" s="206" t="s">
        <v>1602</v>
      </c>
    </row>
    <row r="33" ht="14.1" customHeight="1" x14ac:dyDescent="0.25">
      <c r="B33" s="206" t="s">
        <v>1603</v>
      </c>
    </row>
    <row r="34" ht="14.1" customHeight="1" x14ac:dyDescent="0.2">
      <c r="B34" s="206" t="s">
        <v>1604</v>
      </c>
    </row>
    <row r="35" ht="14.1" customHeight="1" x14ac:dyDescent="0.2">
      <c r="B35" s="206" t="s">
        <v>1605</v>
      </c>
    </row>
    <row r="36" ht="14.1" customHeight="1" x14ac:dyDescent="0.2">
      <c r="B36" s="206" t="s">
        <v>1606</v>
      </c>
    </row>
    <row r="37" ht="14.1" customHeight="1" x14ac:dyDescent="0.2">
      <c r="B37" s="206" t="s">
        <v>1607</v>
      </c>
    </row>
    <row r="38" ht="14.1" customHeight="1" x14ac:dyDescent="0.2">
      <c r="B38" s="1880"/>
    </row>
    <row r="39" ht="14.1" customHeight="1" x14ac:dyDescent="0.2">
      <c r="B39" s="143" t="s">
        <v>135</v>
      </c>
    </row>
    <row r="40" ht="14.1" customHeight="1" x14ac:dyDescent="0.2">
      <c r="B40" s="143" t="s">
        <v>1547</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534</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1516</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1464</v>
      </c>
    </row>
    <row r="6" ht="14.1" customHeight="1" x14ac:dyDescent="0.2">
      <c r="B6" s="1825" t="s">
        <v>67</v>
      </c>
      <c r="C6" s="1825"/>
      <c r="D6" s="1699" t="s">
        <v>580</v>
      </c>
      <c r="E6" s="1699"/>
      <c r="F6" s="1699"/>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1609</v>
      </c>
      <c r="R7" s="1782"/>
      <c r="S7" s="1585" t="s">
        <v>1610</v>
      </c>
      <c r="U7" s="1711" t="s">
        <v>1482</v>
      </c>
    </row>
    <row r="8" ht="24" customHeight="1" x14ac:dyDescent="0.2">
      <c r="B8" s="1712"/>
      <c r="C8" s="1887"/>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591"/>
    </row>
    <row r="9" ht="14.1" customHeight="1" x14ac:dyDescent="0.2">
      <c r="B9" s="1721"/>
      <c r="C9" s="1887"/>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1611</v>
      </c>
      <c r="C10" s="1891"/>
      <c r="D10" s="1788">
        <v>3563.0000000000005</v>
      </c>
      <c r="E10" s="1789">
        <v>3479.321199920521</v>
      </c>
      <c r="F10" s="1790">
        <v>83.67880007947944</v>
      </c>
      <c r="G10" s="1791">
        <v>0.09363308826757127</v>
      </c>
      <c r="H10" s="1792">
        <v>-0.08903110410273837</v>
      </c>
      <c r="I10" s="1792">
        <v>0.004601984164832898</v>
      </c>
      <c r="J10" s="1792">
        <v>-0.019865293967947915</v>
      </c>
      <c r="K10" s="1793">
        <v>-0.4821992974699735</v>
      </c>
      <c r="L10" s="1794">
        <v>-0.3038803675588147</v>
      </c>
      <c r="M10" s="1795">
        <v>333.6146934973565</v>
      </c>
      <c r="N10" s="1792">
        <v>-317.21782391805687</v>
      </c>
      <c r="O10" s="1796">
        <v>16.39686957929962</v>
      </c>
      <c r="P10" s="1792">
        <v>-70.78004240779843</v>
      </c>
      <c r="Q10" s="1793">
        <v>-1677.7262382740603</v>
      </c>
      <c r="R10" s="1793">
        <v>-25.428344525032784</v>
      </c>
      <c r="S10" s="1797">
        <v>6444.305103968422</v>
      </c>
      <c r="T10" s="1736"/>
      <c r="U10" s="1797" t="s">
        <v>298</v>
      </c>
    </row>
    <row r="11" ht="18" customHeight="1" x14ac:dyDescent="0.2">
      <c r="B11" s="1828" t="s">
        <v>1405</v>
      </c>
      <c r="C11" s="1798"/>
      <c r="D11" s="1799">
        <v>2823.2364871621417</v>
      </c>
      <c r="E11" s="1800">
        <v>2753.2849298623173</v>
      </c>
      <c r="F11" s="1801">
        <v>69.95155729982451</v>
      </c>
      <c r="G11" s="1743">
        <v>0.11816746312764576</v>
      </c>
      <c r="H11" s="1744" t="s">
        <v>298</v>
      </c>
      <c r="I11" s="1744">
        <v>0.11816746312764576</v>
      </c>
      <c r="J11" s="1744">
        <v>0.0016602590367291441</v>
      </c>
      <c r="K11" s="1745">
        <v>0.03462334115737417</v>
      </c>
      <c r="L11" s="1746" t="s">
        <v>99</v>
      </c>
      <c r="M11" s="1744">
        <v>333.6146934973565</v>
      </c>
      <c r="N11" s="1744" t="s">
        <v>298</v>
      </c>
      <c r="O11" s="1744">
        <v>333.6146934973565</v>
      </c>
      <c r="P11" s="1744">
        <v>4.68730389063439</v>
      </c>
      <c r="Q11" s="1745">
        <v>95.32792343008002</v>
      </c>
      <c r="R11" s="1745" t="s">
        <v>99</v>
      </c>
      <c r="S11" s="1747">
        <v>-1589.9763763330711</v>
      </c>
      <c r="T11" s="1736"/>
      <c r="U11" s="1748" t="s">
        <v>298</v>
      </c>
    </row>
    <row r="12" ht="18" customHeight="1" x14ac:dyDescent="0.2">
      <c r="B12" s="1749" t="s">
        <v>1612</v>
      </c>
      <c r="C12" s="1807"/>
      <c r="D12" s="1808">
        <v>3.62996</v>
      </c>
      <c r="E12" s="1751">
        <v>3.62996</v>
      </c>
      <c r="F12" s="1752" t="s">
        <v>163</v>
      </c>
      <c r="G12" s="1753">
        <v>2.9000000000000004</v>
      </c>
      <c r="H12" s="487" t="s">
        <v>298</v>
      </c>
      <c r="I12" s="487">
        <v>2.9000000000000004</v>
      </c>
      <c r="J12" s="487" t="s">
        <v>298</v>
      </c>
      <c r="K12" s="1754" t="s">
        <v>298</v>
      </c>
      <c r="L12" s="488" t="s">
        <v>99</v>
      </c>
      <c r="M12" s="1755">
        <v>10.526884</v>
      </c>
      <c r="N12" s="1755" t="s">
        <v>298</v>
      </c>
      <c r="O12" s="487">
        <v>10.526884</v>
      </c>
      <c r="P12" s="1755" t="s">
        <v>298</v>
      </c>
      <c r="Q12" s="1756" t="s">
        <v>298</v>
      </c>
      <c r="R12" s="1756" t="s">
        <v>99</v>
      </c>
      <c r="S12" s="1757">
        <v>-38.59857466667018</v>
      </c>
      <c r="T12" s="1736"/>
      <c r="U12" s="1758" t="s">
        <v>298</v>
      </c>
    </row>
    <row r="13" ht="18" customHeight="1" x14ac:dyDescent="0.2">
      <c r="B13" s="1749" t="s">
        <v>1613</v>
      </c>
      <c r="C13" s="1807"/>
      <c r="D13" s="1808">
        <v>119.80255056994619</v>
      </c>
      <c r="E13" s="1751">
        <v>119.80255056994619</v>
      </c>
      <c r="F13" s="1752" t="s">
        <v>99</v>
      </c>
      <c r="G13" s="1753">
        <v>2.696835818271858</v>
      </c>
      <c r="H13" s="487" t="s">
        <v>298</v>
      </c>
      <c r="I13" s="487">
        <v>2.696835818271858</v>
      </c>
      <c r="J13" s="487">
        <v>0.03912524289620803</v>
      </c>
      <c r="K13" s="1754">
        <v>0.7957086303803126</v>
      </c>
      <c r="L13" s="488" t="s">
        <v>99</v>
      </c>
      <c r="M13" s="1755">
        <v>323.0878094973565</v>
      </c>
      <c r="N13" s="1755" t="s">
        <v>298</v>
      </c>
      <c r="O13" s="487">
        <v>323.0878094973565</v>
      </c>
      <c r="P13" s="1755">
        <v>4.68730389063439</v>
      </c>
      <c r="Q13" s="1756">
        <v>95.32792343008002</v>
      </c>
      <c r="R13" s="1756" t="s">
        <v>99</v>
      </c>
      <c r="S13" s="1757">
        <v>-1551.377801666401</v>
      </c>
      <c r="T13" s="1736"/>
      <c r="U13" s="1758" t="s">
        <v>298</v>
      </c>
    </row>
    <row r="14" ht="18" customHeight="1" x14ac:dyDescent="0.2">
      <c r="B14" s="1749" t="s">
        <v>1614</v>
      </c>
      <c r="C14" s="1807"/>
      <c r="D14" s="1808">
        <v>2699.8039765921953</v>
      </c>
      <c r="E14" s="1751">
        <v>2629.852419292371</v>
      </c>
      <c r="F14" s="1752">
        <v>69.95155729982451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625</v>
      </c>
      <c r="T14" s="1736"/>
      <c r="U14" s="1758" t="s">
        <v>298</v>
      </c>
    </row>
    <row r="15" ht="18" customHeight="1" x14ac:dyDescent="0.2">
      <c r="B15" s="1828" t="s">
        <v>1406</v>
      </c>
      <c r="C15" s="1811"/>
      <c r="D15" s="1808">
        <v>739.7635128378585</v>
      </c>
      <c r="E15" s="1812">
        <v>726.0362700582035</v>
      </c>
      <c r="F15" s="1813">
        <v>13.727242779654926</v>
      </c>
      <c r="G15" s="1753" t="s">
        <v>319</v>
      </c>
      <c r="H15" s="487">
        <v>-0.4288097728707319</v>
      </c>
      <c r="I15" s="487">
        <v>-0.4288097728707319</v>
      </c>
      <c r="J15" s="487">
        <v>-0.10201550223655567</v>
      </c>
      <c r="K15" s="1754">
        <v>-2.442101358878395</v>
      </c>
      <c r="L15" s="488">
        <v>-1.8524</v>
      </c>
      <c r="M15" s="487" t="s">
        <v>319</v>
      </c>
      <c r="N15" s="487">
        <v>-317.21782391805687</v>
      </c>
      <c r="O15" s="487">
        <v>-317.21782391805687</v>
      </c>
      <c r="P15" s="487">
        <v>-75.46734629843283</v>
      </c>
      <c r="Q15" s="1754">
        <v>-1773.0541617041404</v>
      </c>
      <c r="R15" s="1754">
        <v>-25.428344525032784</v>
      </c>
      <c r="S15" s="1757">
        <v>8034.281480301494</v>
      </c>
      <c r="T15" s="1736"/>
      <c r="U15" s="1763" t="s">
        <v>298</v>
      </c>
    </row>
    <row r="16" ht="18" customHeight="1" x14ac:dyDescent="0.2">
      <c r="B16" s="1892" t="s">
        <v>1615</v>
      </c>
      <c r="C16" s="1811"/>
      <c r="D16" s="1808">
        <v>265.840212837865</v>
      </c>
      <c r="E16" s="1765"/>
      <c r="F16" s="1766"/>
      <c r="G16" s="1753" t="s">
        <v>115</v>
      </c>
      <c r="H16" s="487">
        <v>-1.0547780574761167</v>
      </c>
      <c r="I16" s="487">
        <v>-1.0547780574761167</v>
      </c>
      <c r="J16" s="487">
        <v>-0.28388235734847267</v>
      </c>
      <c r="K16" s="1767"/>
      <c r="L16" s="1768"/>
      <c r="M16" s="487" t="s">
        <v>115</v>
      </c>
      <c r="N16" s="487">
        <v>-280.4024232961607</v>
      </c>
      <c r="O16" s="487">
        <v>-280.4024232961607</v>
      </c>
      <c r="P16" s="487">
        <v>-75.46734629843283</v>
      </c>
      <c r="Q16" s="1754">
        <v>-634.4119946366156</v>
      </c>
      <c r="R16" s="1754">
        <v>-1.7598303590378253</v>
      </c>
      <c r="S16" s="1757">
        <v>3637.4858468312364</v>
      </c>
      <c r="T16" s="1736"/>
      <c r="U16" s="1763" t="s">
        <v>298</v>
      </c>
    </row>
    <row r="17" ht="18" customHeight="1" x14ac:dyDescent="0.2">
      <c r="B17" s="1764" t="s">
        <v>1616</v>
      </c>
      <c r="C17" s="1811"/>
      <c r="D17" s="1808">
        <v>398.75178876158736</v>
      </c>
      <c r="E17" s="1765"/>
      <c r="F17" s="1766"/>
      <c r="G17" s="1753" t="s">
        <v>115</v>
      </c>
      <c r="H17" s="487">
        <v>-0.05570667041247567</v>
      </c>
      <c r="I17" s="487">
        <v>-0.05570667041247567</v>
      </c>
      <c r="J17" s="487" t="s">
        <v>115</v>
      </c>
      <c r="K17" s="1767"/>
      <c r="L17" s="1768"/>
      <c r="M17" s="487" t="s">
        <v>115</v>
      </c>
      <c r="N17" s="487">
        <v>-22.213134472926868</v>
      </c>
      <c r="O17" s="487">
        <v>-22.213134472926868</v>
      </c>
      <c r="P17" s="487" t="s">
        <v>115</v>
      </c>
      <c r="Q17" s="1754">
        <v>-953.858175546996</v>
      </c>
      <c r="R17" s="1754">
        <v>-18.921995015913318</v>
      </c>
      <c r="S17" s="1757">
        <v>3648.308785131731</v>
      </c>
      <c r="T17" s="1736"/>
      <c r="U17" s="1763" t="s">
        <v>298</v>
      </c>
    </row>
    <row r="18" ht="18" customHeight="1" x14ac:dyDescent="0.2">
      <c r="B18" s="1764" t="s">
        <v>1617</v>
      </c>
      <c r="C18" s="1811"/>
      <c r="D18" s="1808">
        <v>42.47251123841269</v>
      </c>
      <c r="E18" s="1765"/>
      <c r="F18" s="1766"/>
      <c r="G18" s="1753" t="s">
        <v>115</v>
      </c>
      <c r="H18" s="487">
        <v>-0.34380510412962917</v>
      </c>
      <c r="I18" s="487">
        <v>-0.34380510412962917</v>
      </c>
      <c r="J18" s="487" t="s">
        <v>115</v>
      </c>
      <c r="K18" s="1767"/>
      <c r="L18" s="1768"/>
      <c r="M18" s="487" t="s">
        <v>115</v>
      </c>
      <c r="N18" s="487">
        <v>-14.60226614896932</v>
      </c>
      <c r="O18" s="487">
        <v>-14.60226614896932</v>
      </c>
      <c r="P18" s="487" t="s">
        <v>115</v>
      </c>
      <c r="Q18" s="1754">
        <v>-184.78399152052856</v>
      </c>
      <c r="R18" s="1754">
        <v>-4.746519150081642</v>
      </c>
      <c r="S18" s="1757">
        <v>748.4868483385262</v>
      </c>
      <c r="T18" s="1736"/>
      <c r="U18" s="1763" t="s">
        <v>298</v>
      </c>
    </row>
    <row r="19" ht="18" customHeight="1" x14ac:dyDescent="0.2">
      <c r="B19" s="1764" t="s">
        <v>1618</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1619</v>
      </c>
      <c r="C20" s="1811"/>
      <c r="D20" s="1808">
        <v>32.69899999999325</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1598</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1620</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1621</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1508</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1571</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1601</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1622</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1623</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1547</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534</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1624</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1625</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1626</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1464</v>
      </c>
    </row>
    <row r="6" ht="14.1" customHeight="1" x14ac:dyDescent="0.2">
      <c r="B6" s="1825" t="s">
        <v>67</v>
      </c>
      <c r="C6" s="1825"/>
      <c r="D6" s="1825" t="s">
        <v>580</v>
      </c>
      <c r="E6" s="1825"/>
      <c r="F6" s="1825"/>
      <c r="G6" s="1698" t="s">
        <v>1465</v>
      </c>
      <c r="H6" s="1698"/>
      <c r="I6" s="1698"/>
      <c r="J6" s="1698"/>
      <c r="K6" s="1698"/>
      <c r="L6" s="1698"/>
      <c r="M6" s="1699" t="s">
        <v>1466</v>
      </c>
      <c r="N6" s="1699"/>
      <c r="O6" s="1699"/>
      <c r="P6" s="1699"/>
      <c r="Q6" s="1699"/>
      <c r="R6" s="1699"/>
      <c r="S6" s="1886"/>
      <c r="U6" s="1700" t="s">
        <v>1467</v>
      </c>
    </row>
    <row r="7" ht="48" customHeight="1" x14ac:dyDescent="0.2">
      <c r="B7" s="1701" t="s">
        <v>1468</v>
      </c>
      <c r="C7" s="1702" t="s">
        <v>1469</v>
      </c>
      <c r="D7" s="1703" t="s">
        <v>1470</v>
      </c>
      <c r="E7" s="1704" t="s">
        <v>1471</v>
      </c>
      <c r="F7" s="1705" t="s">
        <v>1472</v>
      </c>
      <c r="G7" s="1706" t="s">
        <v>1473</v>
      </c>
      <c r="H7" s="1706"/>
      <c r="I7" s="1706"/>
      <c r="J7" s="1843" t="s">
        <v>1519</v>
      </c>
      <c r="K7" s="1707" t="s">
        <v>1476</v>
      </c>
      <c r="L7" s="1707"/>
      <c r="M7" s="1844" t="s">
        <v>1552</v>
      </c>
      <c r="N7" s="1844"/>
      <c r="O7" s="1844"/>
      <c r="P7" s="1843" t="s">
        <v>1579</v>
      </c>
      <c r="Q7" s="1782" t="s">
        <v>1627</v>
      </c>
      <c r="R7" s="1782"/>
      <c r="S7" s="1585" t="s">
        <v>1610</v>
      </c>
      <c r="U7" s="1711" t="s">
        <v>1482</v>
      </c>
    </row>
    <row r="8" ht="24" customHeight="1" x14ac:dyDescent="0.2">
      <c r="B8" s="1712"/>
      <c r="C8" s="1783"/>
      <c r="D8" s="1714" t="s">
        <v>526</v>
      </c>
      <c r="E8" s="1715"/>
      <c r="F8" s="1716"/>
      <c r="G8" s="1717" t="s">
        <v>1483</v>
      </c>
      <c r="H8" s="1718" t="s">
        <v>1484</v>
      </c>
      <c r="I8" s="1718" t="s">
        <v>1485</v>
      </c>
      <c r="J8" s="1847"/>
      <c r="K8" s="1718" t="s">
        <v>1489</v>
      </c>
      <c r="L8" s="1720" t="s">
        <v>1487</v>
      </c>
      <c r="M8" s="1888" t="s">
        <v>1483</v>
      </c>
      <c r="N8" s="1718" t="s">
        <v>1557</v>
      </c>
      <c r="O8" s="1718" t="s">
        <v>1485</v>
      </c>
      <c r="P8" s="1847"/>
      <c r="Q8" s="1718" t="s">
        <v>1489</v>
      </c>
      <c r="R8" s="1719" t="s">
        <v>1487</v>
      </c>
      <c r="S8" s="1889"/>
      <c r="U8" s="1900"/>
    </row>
    <row r="9" ht="14.1" customHeight="1" x14ac:dyDescent="0.2">
      <c r="B9" s="1721"/>
      <c r="C9" s="1783"/>
      <c r="D9" s="1723" t="s">
        <v>1491</v>
      </c>
      <c r="E9" s="1723"/>
      <c r="F9" s="1723"/>
      <c r="G9" s="1890" t="s">
        <v>1492</v>
      </c>
      <c r="H9" s="1890"/>
      <c r="I9" s="1890"/>
      <c r="J9" s="1890"/>
      <c r="K9" s="1890"/>
      <c r="L9" s="1890"/>
      <c r="M9" s="1725" t="s">
        <v>277</v>
      </c>
      <c r="N9" s="1725"/>
      <c r="O9" s="1725"/>
      <c r="P9" s="1725"/>
      <c r="Q9" s="1725"/>
      <c r="R9" s="1725"/>
      <c r="S9" s="1726" t="s">
        <v>1493</v>
      </c>
      <c r="U9" s="1726" t="s">
        <v>277</v>
      </c>
    </row>
    <row r="10" ht="18" customHeight="1" x14ac:dyDescent="0.2">
      <c r="B10" s="1727" t="s">
        <v>1628</v>
      </c>
      <c r="C10" s="1728"/>
      <c r="D10" s="1788">
        <v>2521.9949090673676</v>
      </c>
      <c r="E10" s="1789">
        <v>2315.026378849893</v>
      </c>
      <c r="F10" s="1790">
        <v>206.96853021747464</v>
      </c>
      <c r="G10" s="1791" t="s">
        <v>625</v>
      </c>
      <c r="H10" s="1792">
        <v>-0.05596804186331322</v>
      </c>
      <c r="I10" s="1792">
        <v>-0.05596804186331322</v>
      </c>
      <c r="J10" s="1792">
        <v>-0.014249620310927327</v>
      </c>
      <c r="K10" s="1793">
        <v>-0.14349874292461712</v>
      </c>
      <c r="L10" s="1793" t="s">
        <v>99</v>
      </c>
      <c r="M10" s="1791" t="s">
        <v>625</v>
      </c>
      <c r="N10" s="1792">
        <v>-141.15111664974526</v>
      </c>
      <c r="O10" s="1792">
        <v>-141.15111664974526</v>
      </c>
      <c r="P10" s="1792">
        <v>-35.93746988030168</v>
      </c>
      <c r="Q10" s="1793">
        <v>-332.20337520228804</v>
      </c>
      <c r="R10" s="1793" t="s">
        <v>99</v>
      </c>
      <c r="S10" s="1901">
        <v>1867.403859685398</v>
      </c>
      <c r="T10" s="1736"/>
      <c r="U10" s="1797" t="s">
        <v>298</v>
      </c>
    </row>
    <row r="11" ht="18" customHeight="1" x14ac:dyDescent="0.2">
      <c r="B11" s="1828" t="s">
        <v>1629</v>
      </c>
      <c r="C11" s="1739"/>
      <c r="D11" s="1799">
        <v>2391.753978233268</v>
      </c>
      <c r="E11" s="1902">
        <v>2186.0447705795114</v>
      </c>
      <c r="F11" s="1903">
        <v>205.70920765375672</v>
      </c>
      <c r="G11" s="1904"/>
      <c r="H11" s="1905"/>
      <c r="I11" s="1905"/>
      <c r="J11" s="1905"/>
      <c r="K11" s="1905"/>
      <c r="L11" s="1905"/>
      <c r="M11" s="1906"/>
      <c r="N11" s="1905"/>
      <c r="O11" s="1905"/>
      <c r="P11" s="1905"/>
      <c r="Q11" s="1907"/>
      <c r="R11" s="1907"/>
      <c r="S11" s="1908"/>
      <c r="T11" s="1736"/>
      <c r="U11" s="1908"/>
    </row>
    <row r="12" ht="18" customHeight="1" x14ac:dyDescent="0.2">
      <c r="B12" s="1759" t="s">
        <v>1630</v>
      </c>
      <c r="C12" s="1760"/>
      <c r="D12" s="1808">
        <v>130.2409308340995</v>
      </c>
      <c r="E12" s="1812">
        <v>128.98160827038157</v>
      </c>
      <c r="F12" s="1813">
        <v>1.2593225637179186</v>
      </c>
      <c r="G12" s="1753" t="s">
        <v>625</v>
      </c>
      <c r="H12" s="487">
        <v>-1.0837692555310676</v>
      </c>
      <c r="I12" s="487">
        <v>-1.0837692555310676</v>
      </c>
      <c r="J12" s="487">
        <v>-0.27593068976202817</v>
      </c>
      <c r="K12" s="1754">
        <v>-2.5755871682565528</v>
      </c>
      <c r="L12" s="488" t="s">
        <v>99</v>
      </c>
      <c r="M12" s="1803" t="s">
        <v>625</v>
      </c>
      <c r="N12" s="487">
        <v>-141.15111664974526</v>
      </c>
      <c r="O12" s="1803">
        <v>-141.15111664974526</v>
      </c>
      <c r="P12" s="487">
        <v>-35.93746988030168</v>
      </c>
      <c r="Q12" s="1754">
        <v>-332.20337520228804</v>
      </c>
      <c r="R12" s="1754" t="s">
        <v>99</v>
      </c>
      <c r="S12" s="1757">
        <v>1867.403859685398</v>
      </c>
      <c r="T12" s="1736"/>
      <c r="U12" s="1763" t="s">
        <v>298</v>
      </c>
    </row>
    <row r="13" ht="18" customHeight="1" x14ac:dyDescent="0.2">
      <c r="B13" s="1764" t="s">
        <v>1631</v>
      </c>
      <c r="C13" s="1760"/>
      <c r="D13" s="1808">
        <v>89.37418248844895</v>
      </c>
      <c r="E13" s="1765"/>
      <c r="F13" s="1766"/>
      <c r="G13" s="1753" t="s">
        <v>298</v>
      </c>
      <c r="H13" s="487">
        <v>-1.4940258072916979</v>
      </c>
      <c r="I13" s="487">
        <v>-1.4940258072916979</v>
      </c>
      <c r="J13" s="487">
        <v>-0.4021012431072739</v>
      </c>
      <c r="K13" s="1767"/>
      <c r="L13" s="1768"/>
      <c r="M13" s="1803" t="s">
        <v>298</v>
      </c>
      <c r="N13" s="487">
        <v>-133.52733514334048</v>
      </c>
      <c r="O13" s="1803">
        <v>-133.52733514334048</v>
      </c>
      <c r="P13" s="487">
        <v>-35.93746988030168</v>
      </c>
      <c r="Q13" s="1754">
        <v>-248.86480478163233</v>
      </c>
      <c r="R13" s="1754" t="s">
        <v>99</v>
      </c>
      <c r="S13" s="1757">
        <v>1533.8752359528125</v>
      </c>
      <c r="T13" s="1736"/>
      <c r="U13" s="1763" t="s">
        <v>298</v>
      </c>
    </row>
    <row r="14" ht="18" customHeight="1" x14ac:dyDescent="0.2">
      <c r="B14" s="1764" t="s">
        <v>1632</v>
      </c>
      <c r="C14" s="1760"/>
      <c r="D14" s="1808">
        <v>36.644489944046406</v>
      </c>
      <c r="E14" s="1765"/>
      <c r="F14" s="1766"/>
      <c r="G14" s="1753" t="s">
        <v>298</v>
      </c>
      <c r="H14" s="487">
        <v>-0.17104220489604546</v>
      </c>
      <c r="I14" s="487">
        <v>-0.17104220489604546</v>
      </c>
      <c r="J14" s="487" t="s">
        <v>298</v>
      </c>
      <c r="K14" s="1767"/>
      <c r="L14" s="1768"/>
      <c r="M14" s="1803" t="s">
        <v>298</v>
      </c>
      <c r="N14" s="487">
        <v>-6.267754357320663</v>
      </c>
      <c r="O14" s="1803">
        <v>-6.267754357320663</v>
      </c>
      <c r="P14" s="487" t="s">
        <v>298</v>
      </c>
      <c r="Q14" s="1754">
        <v>-64.36437190659986</v>
      </c>
      <c r="R14" s="1754" t="s">
        <v>99</v>
      </c>
      <c r="S14" s="1757">
        <v>258.98446296773216</v>
      </c>
      <c r="T14" s="1736"/>
      <c r="U14" s="1763" t="s">
        <v>298</v>
      </c>
    </row>
    <row r="15" ht="18" customHeight="1" x14ac:dyDescent="0.2">
      <c r="B15" s="1764" t="s">
        <v>1633</v>
      </c>
      <c r="C15" s="1760"/>
      <c r="D15" s="1808">
        <v>4.222258401604127</v>
      </c>
      <c r="E15" s="1765"/>
      <c r="F15" s="1766"/>
      <c r="G15" s="1753" t="s">
        <v>298</v>
      </c>
      <c r="H15" s="487">
        <v>-0.3211615728134856</v>
      </c>
      <c r="I15" s="487">
        <v>-0.3211615728134856</v>
      </c>
      <c r="J15" s="487" t="s">
        <v>298</v>
      </c>
      <c r="K15" s="1767"/>
      <c r="L15" s="1768"/>
      <c r="M15" s="1803" t="s">
        <v>298</v>
      </c>
      <c r="N15" s="487">
        <v>-1.3560271490841351</v>
      </c>
      <c r="O15" s="1803">
        <v>-1.3560271490841351</v>
      </c>
      <c r="P15" s="487" t="s">
        <v>298</v>
      </c>
      <c r="Q15" s="1754">
        <v>-18.974198514055832</v>
      </c>
      <c r="R15" s="1754" t="s">
        <v>99</v>
      </c>
      <c r="S15" s="1757">
        <v>74.54416076485332</v>
      </c>
      <c r="T15" s="1736"/>
      <c r="U15" s="1763" t="s">
        <v>298</v>
      </c>
    </row>
    <row r="16" ht="18" customHeight="1" x14ac:dyDescent="0.2">
      <c r="B16" s="1764" t="s">
        <v>1634</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1635</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1636</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1637</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1638</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1508</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1571</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1601</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1639</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1623</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1640</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1641</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1547</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534</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1548</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1625</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I1" s="100"/>
      <c r="L1" s="100" t="s">
        <v>62</v>
      </c>
    </row>
    <row r="2" ht="18.95" customHeight="1" x14ac:dyDescent="0.3">
      <c r="B2" s="99" t="s">
        <v>1643</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1644</v>
      </c>
      <c r="D6" s="1154"/>
      <c r="E6" s="1154"/>
      <c r="F6" s="1154" t="s">
        <v>144</v>
      </c>
      <c r="G6" s="1154"/>
      <c r="H6" s="1154"/>
      <c r="I6" s="1458" t="s">
        <v>1645</v>
      </c>
      <c r="J6" s="1458"/>
      <c r="K6" s="1458"/>
      <c r="L6" s="1458"/>
    </row>
    <row r="7" ht="13.5" customHeight="1" x14ac:dyDescent="0.2">
      <c r="B7" s="1917"/>
      <c r="C7" s="1918"/>
      <c r="D7" s="479"/>
      <c r="E7" s="1463"/>
      <c r="F7" s="1310" t="s">
        <v>1646</v>
      </c>
      <c r="G7" s="1919" t="s">
        <v>1647</v>
      </c>
      <c r="H7" s="1919"/>
      <c r="I7" s="1310" t="s">
        <v>1648</v>
      </c>
      <c r="J7" s="1920" t="s">
        <v>1649</v>
      </c>
      <c r="K7" s="1920"/>
      <c r="L7" s="112" t="s">
        <v>1650</v>
      </c>
    </row>
    <row r="8" ht="72" customHeight="1" x14ac:dyDescent="0.2">
      <c r="B8" s="1921" t="s">
        <v>1651</v>
      </c>
      <c r="C8" s="1922" t="s">
        <v>1652</v>
      </c>
      <c r="D8" s="1923" t="s">
        <v>1653</v>
      </c>
      <c r="E8" s="1924" t="s">
        <v>1654</v>
      </c>
      <c r="F8" s="1925" t="s">
        <v>1655</v>
      </c>
      <c r="G8" s="1926" t="s">
        <v>1656</v>
      </c>
      <c r="H8" s="1927" t="s">
        <v>1657</v>
      </c>
      <c r="I8" s="1928"/>
      <c r="J8" s="988" t="s">
        <v>1658</v>
      </c>
      <c r="K8" s="989" t="s">
        <v>1659</v>
      </c>
      <c r="L8" s="1929"/>
    </row>
    <row r="9" ht="15" customHeight="1" x14ac:dyDescent="0.2">
      <c r="B9" s="1930"/>
      <c r="C9" s="1931" t="s">
        <v>1260</v>
      </c>
      <c r="D9" s="1931"/>
      <c r="E9" s="1931"/>
      <c r="F9" s="1932" t="s">
        <v>1660</v>
      </c>
      <c r="G9" s="1932"/>
      <c r="H9" s="1932"/>
      <c r="I9" s="1933" t="s">
        <v>76</v>
      </c>
      <c r="J9" s="1933"/>
      <c r="K9" s="1933"/>
      <c r="L9" s="1933"/>
    </row>
    <row r="10" ht="39" customHeight="1" x14ac:dyDescent="0.2">
      <c r="B10" s="1934" t="s">
        <v>1661</v>
      </c>
      <c r="C10" s="1935">
        <v>0.22548989408063552</v>
      </c>
      <c r="D10" s="1936">
        <v>0.02480388834886991</v>
      </c>
      <c r="E10" s="1937">
        <v>0.05411757457935252</v>
      </c>
      <c r="F10" s="1935">
        <v>6.2</v>
      </c>
      <c r="G10" s="1938">
        <v>14</v>
      </c>
      <c r="H10" s="1937">
        <v>11.000000000000004</v>
      </c>
      <c r="I10" s="1935">
        <v>0.00219691582518562</v>
      </c>
      <c r="J10" s="1936">
        <v>0.000545685543675138</v>
      </c>
      <c r="K10" s="1939">
        <v>0.0009354609320145222</v>
      </c>
      <c r="L10" s="1937">
        <v>0.0036780623008752806</v>
      </c>
    </row>
    <row r="11" ht="18" customHeight="1" x14ac:dyDescent="0.2">
      <c r="A11" s="1940"/>
      <c r="B11" s="1941" t="s">
        <v>1662</v>
      </c>
      <c r="C11" s="1942">
        <v>0.22548989408063552</v>
      </c>
      <c r="D11" s="1943">
        <v>0.02480388834886991</v>
      </c>
      <c r="E11" s="1481">
        <v>0.05411757457935252</v>
      </c>
      <c r="F11" s="1942">
        <v>6.2</v>
      </c>
      <c r="G11" s="1944">
        <v>14</v>
      </c>
      <c r="H11" s="1481">
        <v>11.000000000000004</v>
      </c>
      <c r="I11" s="1942">
        <v>0.00219691582518562</v>
      </c>
      <c r="J11" s="1943">
        <v>0.000545685543675138</v>
      </c>
      <c r="K11" s="1945">
        <v>0.0009354609320145222</v>
      </c>
      <c r="L11" s="1481">
        <v>0.0036780623008752806</v>
      </c>
    </row>
    <row r="12" ht="18" customHeight="1" x14ac:dyDescent="0.2">
      <c r="B12" s="1941" t="s">
        <v>1663</v>
      </c>
      <c r="C12" s="1942">
        <v>0.22548989408063552</v>
      </c>
      <c r="D12" s="1943">
        <v>0.02480388834886991</v>
      </c>
      <c r="E12" s="1481">
        <v>0.05411757457935252</v>
      </c>
      <c r="F12" s="1942">
        <v>6.2</v>
      </c>
      <c r="G12" s="1944">
        <v>14</v>
      </c>
      <c r="H12" s="1481">
        <v>11.000000000000004</v>
      </c>
      <c r="I12" s="1942">
        <v>0.00219691582518562</v>
      </c>
      <c r="J12" s="1943">
        <v>0.000545685543675138</v>
      </c>
      <c r="K12" s="1945">
        <v>0.0009354609320145222</v>
      </c>
      <c r="L12" s="1481">
        <v>0.0036780623008752806</v>
      </c>
    </row>
    <row r="13" ht="18" customHeight="1" x14ac:dyDescent="0.2">
      <c r="B13" s="1946" t="s">
        <v>1664</v>
      </c>
      <c r="C13" s="1243">
        <v>0.22548989408063552</v>
      </c>
      <c r="D13" s="27">
        <v>0.02480388834886991</v>
      </c>
      <c r="E13" s="28">
        <v>0.05411757457935252</v>
      </c>
      <c r="F13" s="1947">
        <v>6.2</v>
      </c>
      <c r="G13" s="1948">
        <v>14</v>
      </c>
      <c r="H13" s="1552">
        <v>11.000000000000004</v>
      </c>
      <c r="I13" s="1949">
        <v>0.00219691582518562</v>
      </c>
      <c r="J13" s="1950">
        <v>0.000545685543675138</v>
      </c>
      <c r="K13" s="1951">
        <v>0.0009354609320145222</v>
      </c>
      <c r="L13" s="1481">
        <v>0.0036780623008752806</v>
      </c>
    </row>
    <row r="14" ht="18" customHeight="1" x14ac:dyDescent="0.2">
      <c r="B14" s="1946" t="s">
        <v>1665</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1666</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1667</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1668</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1669</v>
      </c>
      <c r="F18" s="1971"/>
      <c r="G18" s="1971"/>
      <c r="H18" s="1971"/>
    </row>
    <row r="19" ht="14.1" customHeight="1" x14ac:dyDescent="0.25">
      <c r="B19" s="206" t="s">
        <v>1670</v>
      </c>
      <c r="C19" s="1510"/>
      <c r="D19" s="1510"/>
      <c r="E19" s="1510"/>
      <c r="F19" s="1510"/>
      <c r="G19" s="1510"/>
      <c r="H19" s="1510"/>
      <c r="I19" s="1510"/>
    </row>
    <row r="20" ht="14.1" customHeight="1" x14ac:dyDescent="0.2">
      <c r="B20" s="206" t="s">
        <v>1671</v>
      </c>
      <c r="C20" s="1770"/>
      <c r="D20" s="1770"/>
      <c r="E20" s="1770"/>
      <c r="F20" s="1770"/>
      <c r="G20" s="1770"/>
      <c r="H20" s="1770"/>
      <c r="I20" s="1770"/>
    </row>
    <row r="21" ht="14.1" customHeight="1" x14ac:dyDescent="0.2">
      <c r="B21" s="206" t="s">
        <v>1672</v>
      </c>
      <c r="C21" s="1770"/>
      <c r="D21" s="1770"/>
      <c r="E21" s="1770"/>
      <c r="F21" s="1510"/>
      <c r="G21" s="1510"/>
      <c r="H21" s="1510"/>
      <c r="I21" s="1510"/>
    </row>
    <row r="22" ht="14.1" customHeight="1" x14ac:dyDescent="0.25">
      <c r="B22" s="206" t="s">
        <v>1673</v>
      </c>
      <c r="C22" s="1772"/>
      <c r="D22" s="1772"/>
      <c r="E22" s="1772"/>
      <c r="F22" s="1772"/>
      <c r="G22" s="1772"/>
      <c r="H22" s="1772"/>
      <c r="I22" s="1508"/>
    </row>
    <row r="23" ht="14.1" customHeight="1" x14ac:dyDescent="0.25">
      <c r="B23" s="206" t="s">
        <v>1674</v>
      </c>
      <c r="C23" s="1770"/>
      <c r="D23" s="1770"/>
      <c r="E23" s="1770"/>
      <c r="F23" s="1770"/>
      <c r="G23" s="1770"/>
      <c r="H23" s="1770"/>
      <c r="I23" s="1770"/>
    </row>
    <row r="24" ht="14.1" customHeight="1" x14ac:dyDescent="0.2">
      <c r="B24" s="206" t="s">
        <v>1675</v>
      </c>
      <c r="C24" s="1770"/>
      <c r="D24" s="1770"/>
      <c r="E24" s="1770"/>
      <c r="F24" s="1770"/>
      <c r="G24" s="1770"/>
      <c r="H24" s="1770"/>
      <c r="I24" s="1770"/>
    </row>
    <row r="25" ht="14.1" customHeight="1" x14ac:dyDescent="0.2">
      <c r="B25" s="206" t="s">
        <v>1676</v>
      </c>
      <c r="C25" s="1770"/>
      <c r="D25" s="1770"/>
      <c r="E25" s="1770"/>
      <c r="F25" s="1770"/>
      <c r="G25" s="1770"/>
      <c r="H25" s="1770"/>
      <c r="I25" s="1770"/>
    </row>
    <row r="26" ht="14.1" customHeight="1" x14ac:dyDescent="0.2">
      <c r="B26" s="206" t="s">
        <v>1677</v>
      </c>
      <c r="C26" s="1770"/>
      <c r="D26" s="1770"/>
      <c r="E26" s="1770"/>
      <c r="F26" s="1770"/>
      <c r="G26" s="1770"/>
      <c r="H26" s="1770"/>
      <c r="I26" s="1770"/>
    </row>
    <row r="27" ht="14.1" customHeight="1" x14ac:dyDescent="0.25">
      <c r="B27" s="206" t="s">
        <v>1678</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534</v>
      </c>
      <c r="C31" s="1975"/>
      <c r="D31" s="1975"/>
      <c r="E31" s="1975"/>
      <c r="F31" s="1975"/>
      <c r="G31" s="1975"/>
      <c r="H31" s="1975"/>
      <c r="I31" s="1975"/>
      <c r="J31" s="1975"/>
      <c r="K31" s="1975"/>
      <c r="L31" s="1976"/>
    </row>
    <row r="32" ht="14.1" customHeight="1" x14ac:dyDescent="0.2">
      <c r="B32" s="1775" t="s">
        <v>1679</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580</v>
      </c>
      <c r="E7" s="1698" t="s">
        <v>1682</v>
      </c>
      <c r="F7" s="1698"/>
      <c r="G7" s="1698"/>
      <c r="H7" s="1985" t="s">
        <v>145</v>
      </c>
      <c r="I7" s="1985"/>
      <c r="J7" s="1985"/>
    </row>
    <row r="8" ht="16.5" customHeight="1" x14ac:dyDescent="0.25">
      <c r="B8" s="1701" t="s">
        <v>1683</v>
      </c>
      <c r="C8" s="1986" t="s">
        <v>1469</v>
      </c>
      <c r="D8" s="1987" t="s">
        <v>1684</v>
      </c>
      <c r="E8" s="1988" t="s">
        <v>1685</v>
      </c>
      <c r="F8" s="1989" t="s">
        <v>1686</v>
      </c>
      <c r="G8" s="1987" t="s">
        <v>1687</v>
      </c>
      <c r="H8" s="1990" t="s">
        <v>1688</v>
      </c>
      <c r="I8" s="1990" t="s">
        <v>1689</v>
      </c>
      <c r="J8" s="1991" t="s">
        <v>1690</v>
      </c>
    </row>
    <row r="9" ht="15" customHeight="1" x14ac:dyDescent="0.25">
      <c r="B9" s="1721"/>
      <c r="C9" s="1992"/>
      <c r="D9" s="1993" t="s">
        <v>1445</v>
      </c>
      <c r="E9" s="1994" t="s">
        <v>1691</v>
      </c>
      <c r="F9" s="1995" t="s">
        <v>1692</v>
      </c>
      <c r="G9" s="1996" t="s">
        <v>1693</v>
      </c>
      <c r="H9" s="1997" t="s">
        <v>76</v>
      </c>
      <c r="I9" s="1997"/>
      <c r="J9" s="1997"/>
    </row>
    <row r="10" ht="18" customHeight="1" x14ac:dyDescent="0.2">
      <c r="B10" s="1998" t="s">
        <v>1694</v>
      </c>
      <c r="C10" s="1999"/>
      <c r="D10" s="2000"/>
      <c r="E10" s="2001"/>
      <c r="F10" s="2002"/>
      <c r="G10" s="2000"/>
      <c r="H10" s="2003" t="s">
        <v>495</v>
      </c>
      <c r="I10" s="2004">
        <v>0.006406700308733235</v>
      </c>
      <c r="J10" s="2005">
        <v>1.874857592058556</v>
      </c>
    </row>
    <row r="11" ht="18" customHeight="1" x14ac:dyDescent="0.2">
      <c r="B11" s="2006" t="s">
        <v>1695</v>
      </c>
      <c r="C11" s="2007"/>
      <c r="D11" s="2008"/>
      <c r="E11" s="2009"/>
      <c r="F11" s="2010"/>
      <c r="G11" s="2008"/>
      <c r="H11" s="2011" t="s">
        <v>625</v>
      </c>
      <c r="I11" s="2012" t="s">
        <v>625</v>
      </c>
      <c r="J11" s="2013" t="s">
        <v>625</v>
      </c>
    </row>
    <row r="12" ht="18" customHeight="1" x14ac:dyDescent="0.2">
      <c r="B12" s="2014" t="s">
        <v>1696</v>
      </c>
      <c r="C12" s="2007"/>
      <c r="D12" s="2008"/>
      <c r="E12" s="2009"/>
      <c r="F12" s="2010"/>
      <c r="G12" s="2008"/>
      <c r="H12" s="2015" t="s">
        <v>625</v>
      </c>
      <c r="I12" s="2016" t="s">
        <v>625</v>
      </c>
      <c r="J12" s="2017" t="s">
        <v>625</v>
      </c>
    </row>
    <row r="13" ht="18" customHeight="1" x14ac:dyDescent="0.2">
      <c r="B13" s="2018" t="s">
        <v>1697</v>
      </c>
      <c r="C13" s="2019"/>
      <c r="D13" s="2020" t="s">
        <v>625</v>
      </c>
      <c r="E13" s="2021" t="s">
        <v>99</v>
      </c>
      <c r="F13" s="2022" t="s">
        <v>625</v>
      </c>
      <c r="G13" s="2020" t="s">
        <v>625</v>
      </c>
      <c r="H13" s="2023" t="s">
        <v>99</v>
      </c>
      <c r="I13" s="187" t="s">
        <v>625</v>
      </c>
      <c r="J13" s="1118" t="s">
        <v>625</v>
      </c>
    </row>
    <row r="14" ht="18" customHeight="1" x14ac:dyDescent="0.2">
      <c r="B14" s="2018" t="s">
        <v>1698</v>
      </c>
      <c r="C14" s="2019"/>
      <c r="D14" s="1118" t="s">
        <v>298</v>
      </c>
      <c r="E14" s="1234" t="s">
        <v>298</v>
      </c>
      <c r="F14" s="2022" t="s">
        <v>298</v>
      </c>
      <c r="G14" s="2020" t="s">
        <v>298</v>
      </c>
      <c r="H14" s="2023" t="s">
        <v>298</v>
      </c>
      <c r="I14" s="187" t="s">
        <v>298</v>
      </c>
      <c r="J14" s="1118" t="s">
        <v>298</v>
      </c>
    </row>
    <row r="15" ht="18" customHeight="1" x14ac:dyDescent="0.2">
      <c r="B15" s="2014" t="s">
        <v>1699</v>
      </c>
      <c r="C15" s="2007"/>
      <c r="D15" s="2008"/>
      <c r="E15" s="2009"/>
      <c r="F15" s="2010"/>
      <c r="G15" s="2008"/>
      <c r="H15" s="2015" t="s">
        <v>625</v>
      </c>
      <c r="I15" s="2016" t="s">
        <v>625</v>
      </c>
      <c r="J15" s="2017" t="s">
        <v>625</v>
      </c>
    </row>
    <row r="16" ht="18" customHeight="1" x14ac:dyDescent="0.2">
      <c r="B16" s="2018" t="s">
        <v>1697</v>
      </c>
      <c r="C16" s="2019"/>
      <c r="D16" s="2020" t="s">
        <v>99</v>
      </c>
      <c r="E16" s="2021" t="s">
        <v>99</v>
      </c>
      <c r="F16" s="2022" t="s">
        <v>99</v>
      </c>
      <c r="G16" s="2020" t="s">
        <v>99</v>
      </c>
      <c r="H16" s="2023" t="s">
        <v>99</v>
      </c>
      <c r="I16" s="187" t="s">
        <v>99</v>
      </c>
      <c r="J16" s="1118" t="s">
        <v>99</v>
      </c>
    </row>
    <row r="17" ht="18" customHeight="1" x14ac:dyDescent="0.2">
      <c r="B17" s="2018" t="s">
        <v>1698</v>
      </c>
      <c r="C17" s="2019"/>
      <c r="D17" s="1118" t="s">
        <v>298</v>
      </c>
      <c r="E17" s="1234" t="s">
        <v>298</v>
      </c>
      <c r="F17" s="2022" t="s">
        <v>298</v>
      </c>
      <c r="G17" s="2020" t="s">
        <v>298</v>
      </c>
      <c r="H17" s="2023" t="s">
        <v>298</v>
      </c>
      <c r="I17" s="187" t="s">
        <v>298</v>
      </c>
      <c r="J17" s="1118" t="s">
        <v>298</v>
      </c>
    </row>
    <row r="18" ht="18" customHeight="1" x14ac:dyDescent="0.2">
      <c r="B18" s="2024" t="s">
        <v>1700</v>
      </c>
      <c r="C18" s="2025"/>
      <c r="D18" s="2026"/>
      <c r="E18" s="2027"/>
      <c r="F18" s="2028"/>
      <c r="G18" s="2029"/>
      <c r="H18" s="2011" t="s">
        <v>115</v>
      </c>
      <c r="I18" s="2012" t="s">
        <v>625</v>
      </c>
      <c r="J18" s="2013">
        <v>0.9865236242263307</v>
      </c>
    </row>
    <row r="19" ht="18" customHeight="1" x14ac:dyDescent="0.2">
      <c r="B19" s="2014" t="s">
        <v>1701</v>
      </c>
      <c r="C19" s="2007"/>
      <c r="D19" s="2008"/>
      <c r="E19" s="2009"/>
      <c r="F19" s="2010"/>
      <c r="G19" s="2008"/>
      <c r="H19" s="2015" t="s">
        <v>115</v>
      </c>
      <c r="I19" s="2030"/>
      <c r="J19" s="2017">
        <v>0.9865236242263307</v>
      </c>
    </row>
    <row r="20" ht="18" customHeight="1" x14ac:dyDescent="0.2">
      <c r="B20" s="2018" t="s">
        <v>1697</v>
      </c>
      <c r="C20" s="2019"/>
      <c r="D20" s="2020">
        <v>16.936027883713834</v>
      </c>
      <c r="E20" s="2021" t="s">
        <v>163</v>
      </c>
      <c r="F20" s="2010"/>
      <c r="G20" s="2020">
        <v>58.249999999999986</v>
      </c>
      <c r="H20" s="2023" t="s">
        <v>163</v>
      </c>
      <c r="I20" s="2030"/>
      <c r="J20" s="1118">
        <v>0.9865236242263307</v>
      </c>
    </row>
    <row r="21" ht="18" customHeight="1" x14ac:dyDescent="0.2">
      <c r="B21" s="2018" t="s">
        <v>1698</v>
      </c>
      <c r="C21" s="2019"/>
      <c r="D21" s="1118" t="s">
        <v>298</v>
      </c>
      <c r="E21" s="1234" t="s">
        <v>298</v>
      </c>
      <c r="F21" s="2010"/>
      <c r="G21" s="2020" t="s">
        <v>298</v>
      </c>
      <c r="H21" s="2023" t="s">
        <v>298</v>
      </c>
      <c r="I21" s="2030"/>
      <c r="J21" s="1118" t="s">
        <v>298</v>
      </c>
    </row>
    <row r="22" ht="18" customHeight="1" x14ac:dyDescent="0.2">
      <c r="B22" s="2014" t="s">
        <v>1702</v>
      </c>
      <c r="C22" s="2007"/>
      <c r="D22" s="2008"/>
      <c r="E22" s="2009"/>
      <c r="F22" s="2010"/>
      <c r="G22" s="2008"/>
      <c r="H22" s="2015" t="s">
        <v>115</v>
      </c>
      <c r="I22" s="2016" t="s">
        <v>625</v>
      </c>
      <c r="J22" s="2017" t="s">
        <v>115</v>
      </c>
    </row>
    <row r="23" ht="18" customHeight="1" x14ac:dyDescent="0.2">
      <c r="B23" s="2018" t="s">
        <v>1697</v>
      </c>
      <c r="C23" s="2019"/>
      <c r="D23" s="2020" t="s">
        <v>163</v>
      </c>
      <c r="E23" s="2021" t="s">
        <v>163</v>
      </c>
      <c r="F23" s="2022" t="s">
        <v>99</v>
      </c>
      <c r="G23" s="2020" t="s">
        <v>163</v>
      </c>
      <c r="H23" s="2023" t="s">
        <v>163</v>
      </c>
      <c r="I23" s="187" t="s">
        <v>99</v>
      </c>
      <c r="J23" s="1118" t="s">
        <v>163</v>
      </c>
    </row>
    <row r="24" ht="18" customHeight="1" x14ac:dyDescent="0.2">
      <c r="B24" s="2018" t="s">
        <v>1698</v>
      </c>
      <c r="C24" s="2019"/>
      <c r="D24" s="1118" t="s">
        <v>298</v>
      </c>
      <c r="E24" s="1234" t="s">
        <v>298</v>
      </c>
      <c r="F24" s="2022" t="s">
        <v>298</v>
      </c>
      <c r="G24" s="2020" t="s">
        <v>298</v>
      </c>
      <c r="H24" s="2023" t="s">
        <v>298</v>
      </c>
      <c r="I24" s="187" t="s">
        <v>298</v>
      </c>
      <c r="J24" s="1118" t="s">
        <v>298</v>
      </c>
    </row>
    <row r="25" ht="18" customHeight="1" x14ac:dyDescent="0.2">
      <c r="B25" s="2024" t="s">
        <v>1703</v>
      </c>
      <c r="C25" s="2031"/>
      <c r="D25" s="2032"/>
      <c r="E25" s="2033"/>
      <c r="F25" s="2034"/>
      <c r="G25" s="2026"/>
      <c r="H25" s="2011" t="s">
        <v>298</v>
      </c>
      <c r="I25" s="2012" t="s">
        <v>298</v>
      </c>
      <c r="J25" s="2035">
        <v>0.0887220759173259</v>
      </c>
    </row>
    <row r="26" ht="18" customHeight="1" x14ac:dyDescent="0.2">
      <c r="B26" s="2014" t="s">
        <v>1704</v>
      </c>
      <c r="C26" s="2007"/>
      <c r="D26" s="2008"/>
      <c r="E26" s="2009"/>
      <c r="F26" s="2010"/>
      <c r="G26" s="2008"/>
      <c r="H26" s="2015" t="s">
        <v>298</v>
      </c>
      <c r="I26" s="2030"/>
      <c r="J26" s="2017">
        <v>0.0887220759173259</v>
      </c>
    </row>
    <row r="27" ht="18" customHeight="1" x14ac:dyDescent="0.2">
      <c r="B27" s="2018" t="s">
        <v>1697</v>
      </c>
      <c r="C27" s="2019"/>
      <c r="D27" s="2020">
        <v>1.2079247912501825</v>
      </c>
      <c r="E27" s="2021" t="s">
        <v>298</v>
      </c>
      <c r="F27" s="2010"/>
      <c r="G27" s="2020">
        <v>73.44999999999999</v>
      </c>
      <c r="H27" s="2023" t="s">
        <v>298</v>
      </c>
      <c r="I27" s="2030"/>
      <c r="J27" s="1118">
        <v>0.0887220759173259</v>
      </c>
    </row>
    <row r="28" ht="18" customHeight="1" x14ac:dyDescent="0.2">
      <c r="B28" s="2018" t="s">
        <v>1698</v>
      </c>
      <c r="C28" s="2019"/>
      <c r="D28" s="1118" t="s">
        <v>298</v>
      </c>
      <c r="E28" s="1234" t="s">
        <v>298</v>
      </c>
      <c r="F28" s="2010"/>
      <c r="G28" s="2020" t="s">
        <v>298</v>
      </c>
      <c r="H28" s="2023" t="s">
        <v>298</v>
      </c>
      <c r="I28" s="2030"/>
      <c r="J28" s="1118" t="s">
        <v>298</v>
      </c>
    </row>
    <row r="29" ht="18" customHeight="1" x14ac:dyDescent="0.2">
      <c r="B29" s="2014" t="s">
        <v>1705</v>
      </c>
      <c r="C29" s="2007"/>
      <c r="D29" s="2008"/>
      <c r="E29" s="2009"/>
      <c r="F29" s="2010"/>
      <c r="G29" s="2008"/>
      <c r="H29" s="2015" t="s">
        <v>298</v>
      </c>
      <c r="I29" s="2016" t="s">
        <v>298</v>
      </c>
      <c r="J29" s="2017" t="s">
        <v>115</v>
      </c>
    </row>
    <row r="30" ht="18" customHeight="1" x14ac:dyDescent="0.2">
      <c r="B30" s="2018" t="s">
        <v>1697</v>
      </c>
      <c r="C30" s="2019"/>
      <c r="D30" s="2020" t="s">
        <v>163</v>
      </c>
      <c r="E30" s="2021" t="s">
        <v>298</v>
      </c>
      <c r="F30" s="2022" t="s">
        <v>298</v>
      </c>
      <c r="G30" s="2020" t="s">
        <v>163</v>
      </c>
      <c r="H30" s="2023" t="s">
        <v>298</v>
      </c>
      <c r="I30" s="187" t="s">
        <v>298</v>
      </c>
      <c r="J30" s="1118" t="s">
        <v>163</v>
      </c>
    </row>
    <row r="31" ht="18" customHeight="1" x14ac:dyDescent="0.2">
      <c r="B31" s="2018" t="s">
        <v>1698</v>
      </c>
      <c r="C31" s="2019"/>
      <c r="D31" s="1118" t="s">
        <v>298</v>
      </c>
      <c r="E31" s="1234" t="s">
        <v>298</v>
      </c>
      <c r="F31" s="2022" t="s">
        <v>298</v>
      </c>
      <c r="G31" s="2020" t="s">
        <v>298</v>
      </c>
      <c r="H31" s="2023" t="s">
        <v>298</v>
      </c>
      <c r="I31" s="187" t="s">
        <v>298</v>
      </c>
      <c r="J31" s="1118" t="s">
        <v>298</v>
      </c>
    </row>
    <row r="32" ht="18" customHeight="1" x14ac:dyDescent="0.2">
      <c r="B32" s="2024" t="s">
        <v>1706</v>
      </c>
      <c r="C32" s="2036"/>
      <c r="D32" s="2037"/>
      <c r="E32" s="2038"/>
      <c r="F32" s="2039"/>
      <c r="G32" s="2040"/>
      <c r="H32" s="2011" t="s">
        <v>490</v>
      </c>
      <c r="I32" s="2012" t="s">
        <v>490</v>
      </c>
      <c r="J32" s="2035" t="s">
        <v>490</v>
      </c>
    </row>
    <row r="33" ht="18" customHeight="1" x14ac:dyDescent="0.2">
      <c r="B33" s="2041" t="s">
        <v>1707</v>
      </c>
      <c r="C33" s="2019"/>
      <c r="D33" s="2042"/>
      <c r="E33" s="2043"/>
      <c r="F33" s="2044"/>
      <c r="G33" s="2045"/>
      <c r="H33" s="2015" t="s">
        <v>490</v>
      </c>
      <c r="I33" s="2016" t="s">
        <v>490</v>
      </c>
      <c r="J33" s="2017" t="s">
        <v>490</v>
      </c>
    </row>
    <row r="34" ht="18" customHeight="1" x14ac:dyDescent="0.2">
      <c r="B34" s="2018" t="s">
        <v>1697</v>
      </c>
      <c r="C34" s="2019"/>
      <c r="D34" s="2046" t="s">
        <v>298</v>
      </c>
      <c r="E34" s="2047" t="s">
        <v>298</v>
      </c>
      <c r="F34" s="2048" t="s">
        <v>298</v>
      </c>
      <c r="G34" s="2046" t="s">
        <v>298</v>
      </c>
      <c r="H34" s="2049" t="s">
        <v>298</v>
      </c>
      <c r="I34" s="2048" t="s">
        <v>298</v>
      </c>
      <c r="J34" s="2046" t="s">
        <v>298</v>
      </c>
    </row>
    <row r="35" ht="18" customHeight="1" x14ac:dyDescent="0.2">
      <c r="B35" s="2018" t="s">
        <v>1698</v>
      </c>
      <c r="C35" s="2019"/>
      <c r="D35" s="2046" t="s">
        <v>490</v>
      </c>
      <c r="E35" s="2047" t="s">
        <v>490</v>
      </c>
      <c r="F35" s="2048" t="s">
        <v>490</v>
      </c>
      <c r="G35" s="2046" t="s">
        <v>490</v>
      </c>
      <c r="H35" s="2049" t="s">
        <v>490</v>
      </c>
      <c r="I35" s="2048" t="s">
        <v>490</v>
      </c>
      <c r="J35" s="2046" t="s">
        <v>490</v>
      </c>
    </row>
    <row r="36" ht="18" customHeight="1" x14ac:dyDescent="0.2">
      <c r="B36" s="2050" t="s">
        <v>1708</v>
      </c>
      <c r="C36" s="2019"/>
      <c r="D36" s="2042"/>
      <c r="E36" s="2043"/>
      <c r="F36" s="2044"/>
      <c r="G36" s="2045"/>
      <c r="H36" s="2015" t="s">
        <v>490</v>
      </c>
      <c r="I36" s="2016" t="s">
        <v>490</v>
      </c>
      <c r="J36" s="2017" t="s">
        <v>490</v>
      </c>
    </row>
    <row r="37" ht="18" customHeight="1" x14ac:dyDescent="0.2">
      <c r="B37" s="2018" t="s">
        <v>1697</v>
      </c>
      <c r="C37" s="2019"/>
      <c r="D37" s="2046" t="s">
        <v>298</v>
      </c>
      <c r="E37" s="2047" t="s">
        <v>298</v>
      </c>
      <c r="F37" s="2048" t="s">
        <v>298</v>
      </c>
      <c r="G37" s="2046" t="s">
        <v>298</v>
      </c>
      <c r="H37" s="2049" t="s">
        <v>298</v>
      </c>
      <c r="I37" s="2048" t="s">
        <v>298</v>
      </c>
      <c r="J37" s="2046" t="s">
        <v>298</v>
      </c>
    </row>
    <row r="38" ht="18" customHeight="1" x14ac:dyDescent="0.2">
      <c r="B38" s="2018" t="s">
        <v>1698</v>
      </c>
      <c r="C38" s="2019"/>
      <c r="D38" s="2046" t="s">
        <v>94</v>
      </c>
      <c r="E38" s="2047" t="s">
        <v>94</v>
      </c>
      <c r="F38" s="2048" t="s">
        <v>94</v>
      </c>
      <c r="G38" s="2046" t="s">
        <v>94</v>
      </c>
      <c r="H38" s="2049" t="s">
        <v>94</v>
      </c>
      <c r="I38" s="2048" t="s">
        <v>94</v>
      </c>
      <c r="J38" s="2046" t="s">
        <v>94</v>
      </c>
    </row>
    <row r="39" ht="18" customHeight="1" x14ac:dyDescent="0.2">
      <c r="B39" s="2050" t="s">
        <v>1709</v>
      </c>
      <c r="C39" s="2019"/>
      <c r="D39" s="2042"/>
      <c r="E39" s="2043"/>
      <c r="F39" s="2044"/>
      <c r="G39" s="2045"/>
      <c r="H39" s="2015" t="s">
        <v>298</v>
      </c>
      <c r="I39" s="2016" t="s">
        <v>298</v>
      </c>
      <c r="J39" s="2017" t="s">
        <v>298</v>
      </c>
    </row>
    <row r="40" ht="18" customHeight="1" x14ac:dyDescent="0.2">
      <c r="B40" s="2018" t="s">
        <v>1697</v>
      </c>
      <c r="C40" s="2019"/>
      <c r="D40" s="2046" t="s">
        <v>298</v>
      </c>
      <c r="E40" s="2047" t="s">
        <v>298</v>
      </c>
      <c r="F40" s="2048" t="s">
        <v>298</v>
      </c>
      <c r="G40" s="2046" t="s">
        <v>298</v>
      </c>
      <c r="H40" s="2049" t="s">
        <v>298</v>
      </c>
      <c r="I40" s="2048" t="s">
        <v>298</v>
      </c>
      <c r="J40" s="2046" t="s">
        <v>298</v>
      </c>
    </row>
    <row r="41" ht="18" customHeight="1" x14ac:dyDescent="0.2">
      <c r="B41" s="2018" t="s">
        <v>1698</v>
      </c>
      <c r="C41" s="2019"/>
      <c r="D41" s="2046" t="s">
        <v>298</v>
      </c>
      <c r="E41" s="2047" t="s">
        <v>298</v>
      </c>
      <c r="F41" s="2048" t="s">
        <v>298</v>
      </c>
      <c r="G41" s="2046" t="s">
        <v>298</v>
      </c>
      <c r="H41" s="2049" t="s">
        <v>298</v>
      </c>
      <c r="I41" s="2048" t="s">
        <v>298</v>
      </c>
      <c r="J41" s="2046" t="s">
        <v>298</v>
      </c>
    </row>
    <row r="42" ht="18" customHeight="1" x14ac:dyDescent="0.2">
      <c r="B42" s="2050" t="s">
        <v>1710</v>
      </c>
      <c r="C42" s="2019"/>
      <c r="D42" s="2042"/>
      <c r="E42" s="2043"/>
      <c r="F42" s="2044"/>
      <c r="G42" s="2045"/>
      <c r="H42" s="2015" t="s">
        <v>298</v>
      </c>
      <c r="I42" s="2016" t="s">
        <v>298</v>
      </c>
      <c r="J42" s="2017" t="s">
        <v>298</v>
      </c>
    </row>
    <row r="43" ht="18" customHeight="1" x14ac:dyDescent="0.2">
      <c r="B43" s="2018" t="s">
        <v>1697</v>
      </c>
      <c r="C43" s="2019"/>
      <c r="D43" s="2046" t="s">
        <v>298</v>
      </c>
      <c r="E43" s="2047" t="s">
        <v>298</v>
      </c>
      <c r="F43" s="2048" t="s">
        <v>298</v>
      </c>
      <c r="G43" s="2046" t="s">
        <v>298</v>
      </c>
      <c r="H43" s="2049" t="s">
        <v>298</v>
      </c>
      <c r="I43" s="2048" t="s">
        <v>298</v>
      </c>
      <c r="J43" s="2046" t="s">
        <v>298</v>
      </c>
    </row>
    <row r="44" ht="18" customHeight="1" x14ac:dyDescent="0.2">
      <c r="B44" s="2018" t="s">
        <v>1698</v>
      </c>
      <c r="C44" s="2019"/>
      <c r="D44" s="2046" t="s">
        <v>298</v>
      </c>
      <c r="E44" s="2047" t="s">
        <v>298</v>
      </c>
      <c r="F44" s="2048" t="s">
        <v>298</v>
      </c>
      <c r="G44" s="2046" t="s">
        <v>298</v>
      </c>
      <c r="H44" s="2049" t="s">
        <v>298</v>
      </c>
      <c r="I44" s="2048" t="s">
        <v>298</v>
      </c>
      <c r="J44" s="2046" t="s">
        <v>298</v>
      </c>
    </row>
    <row r="45" ht="18" customHeight="1" x14ac:dyDescent="0.2">
      <c r="B45" s="2041" t="s">
        <v>1711</v>
      </c>
      <c r="C45" s="2051"/>
      <c r="D45" s="2052"/>
      <c r="E45" s="2053"/>
      <c r="F45" s="2054"/>
      <c r="G45" s="2052"/>
      <c r="H45" s="2049" t="s">
        <v>490</v>
      </c>
      <c r="I45" s="2048" t="s">
        <v>490</v>
      </c>
      <c r="J45" s="2046" t="s">
        <v>490</v>
      </c>
    </row>
    <row r="46" ht="18" customHeight="1" x14ac:dyDescent="0.2">
      <c r="B46" s="2018" t="s">
        <v>1697</v>
      </c>
      <c r="C46" s="2019"/>
      <c r="D46" s="2046" t="s">
        <v>490</v>
      </c>
      <c r="E46" s="2047" t="s">
        <v>490</v>
      </c>
      <c r="F46" s="2048" t="s">
        <v>490</v>
      </c>
      <c r="G46" s="2046" t="s">
        <v>490</v>
      </c>
      <c r="H46" s="2049" t="s">
        <v>490</v>
      </c>
      <c r="I46" s="2048" t="s">
        <v>490</v>
      </c>
      <c r="J46" s="2046" t="s">
        <v>490</v>
      </c>
    </row>
    <row r="47" ht="18" customHeight="1" x14ac:dyDescent="0.2">
      <c r="B47" s="2018" t="s">
        <v>1698</v>
      </c>
      <c r="C47" s="2019"/>
      <c r="D47" s="2046" t="s">
        <v>490</v>
      </c>
      <c r="E47" s="2047" t="s">
        <v>490</v>
      </c>
      <c r="F47" s="2048" t="s">
        <v>490</v>
      </c>
      <c r="G47" s="2046" t="s">
        <v>490</v>
      </c>
      <c r="H47" s="2049" t="s">
        <v>490</v>
      </c>
      <c r="I47" s="2048" t="s">
        <v>490</v>
      </c>
      <c r="J47" s="2046" t="s">
        <v>490</v>
      </c>
    </row>
    <row r="48" ht="18" customHeight="1" x14ac:dyDescent="0.2">
      <c r="B48" s="2050" t="s">
        <v>1712</v>
      </c>
      <c r="C48" s="2019"/>
      <c r="D48" s="2042"/>
      <c r="E48" s="2043"/>
      <c r="F48" s="2044"/>
      <c r="G48" s="2045"/>
      <c r="H48" s="2015" t="s">
        <v>94</v>
      </c>
      <c r="I48" s="2016" t="s">
        <v>94</v>
      </c>
      <c r="J48" s="2017" t="s">
        <v>94</v>
      </c>
    </row>
    <row r="49" ht="18" customHeight="1" x14ac:dyDescent="0.2">
      <c r="B49" s="2018" t="s">
        <v>1697</v>
      </c>
      <c r="C49" s="2019"/>
      <c r="D49" s="2046" t="s">
        <v>94</v>
      </c>
      <c r="E49" s="2047" t="s">
        <v>94</v>
      </c>
      <c r="F49" s="2048" t="s">
        <v>94</v>
      </c>
      <c r="G49" s="2046" t="s">
        <v>94</v>
      </c>
      <c r="H49" s="2049" t="s">
        <v>94</v>
      </c>
      <c r="I49" s="2048" t="s">
        <v>94</v>
      </c>
      <c r="J49" s="2046" t="s">
        <v>94</v>
      </c>
    </row>
    <row r="50" ht="18" customHeight="1" x14ac:dyDescent="0.2">
      <c r="B50" s="2018" t="s">
        <v>1698</v>
      </c>
      <c r="C50" s="2019"/>
      <c r="D50" s="2046" t="s">
        <v>94</v>
      </c>
      <c r="E50" s="2047" t="s">
        <v>94</v>
      </c>
      <c r="F50" s="2048" t="s">
        <v>94</v>
      </c>
      <c r="G50" s="2046" t="s">
        <v>94</v>
      </c>
      <c r="H50" s="2049" t="s">
        <v>94</v>
      </c>
      <c r="I50" s="2048" t="s">
        <v>94</v>
      </c>
      <c r="J50" s="2046" t="s">
        <v>94</v>
      </c>
    </row>
    <row r="51" ht="18" customHeight="1" x14ac:dyDescent="0.2">
      <c r="B51" s="2050" t="s">
        <v>1713</v>
      </c>
      <c r="C51" s="2019"/>
      <c r="D51" s="2042"/>
      <c r="E51" s="2043"/>
      <c r="F51" s="2044"/>
      <c r="G51" s="2045"/>
      <c r="H51" s="2015" t="s">
        <v>298</v>
      </c>
      <c r="I51" s="2016" t="s">
        <v>298</v>
      </c>
      <c r="J51" s="2017" t="s">
        <v>298</v>
      </c>
    </row>
    <row r="52" ht="18" customHeight="1" x14ac:dyDescent="0.2">
      <c r="B52" s="2018" t="s">
        <v>1697</v>
      </c>
      <c r="C52" s="2019"/>
      <c r="D52" s="2046" t="s">
        <v>298</v>
      </c>
      <c r="E52" s="2047" t="s">
        <v>298</v>
      </c>
      <c r="F52" s="2048" t="s">
        <v>298</v>
      </c>
      <c r="G52" s="2046" t="s">
        <v>298</v>
      </c>
      <c r="H52" s="2049" t="s">
        <v>298</v>
      </c>
      <c r="I52" s="2048" t="s">
        <v>298</v>
      </c>
      <c r="J52" s="2046" t="s">
        <v>298</v>
      </c>
    </row>
    <row r="53" ht="18" customHeight="1" x14ac:dyDescent="0.2">
      <c r="B53" s="2018" t="s">
        <v>1698</v>
      </c>
      <c r="C53" s="2019"/>
      <c r="D53" s="2046" t="s">
        <v>298</v>
      </c>
      <c r="E53" s="2047" t="s">
        <v>298</v>
      </c>
      <c r="F53" s="2048" t="s">
        <v>298</v>
      </c>
      <c r="G53" s="2046" t="s">
        <v>298</v>
      </c>
      <c r="H53" s="2049" t="s">
        <v>298</v>
      </c>
      <c r="I53" s="2048" t="s">
        <v>298</v>
      </c>
      <c r="J53" s="2046" t="s">
        <v>298</v>
      </c>
    </row>
    <row r="54" ht="18" customHeight="1" x14ac:dyDescent="0.2">
      <c r="B54" s="2050" t="s">
        <v>1714</v>
      </c>
      <c r="C54" s="2019"/>
      <c r="D54" s="2042"/>
      <c r="E54" s="2043"/>
      <c r="F54" s="2044"/>
      <c r="G54" s="2045"/>
      <c r="H54" s="2015" t="s">
        <v>298</v>
      </c>
      <c r="I54" s="2016" t="s">
        <v>298</v>
      </c>
      <c r="J54" s="2017" t="s">
        <v>298</v>
      </c>
    </row>
    <row r="55" ht="18" customHeight="1" x14ac:dyDescent="0.2">
      <c r="B55" s="2018" t="s">
        <v>1697</v>
      </c>
      <c r="C55" s="2019"/>
      <c r="D55" s="2046" t="s">
        <v>298</v>
      </c>
      <c r="E55" s="2047" t="s">
        <v>298</v>
      </c>
      <c r="F55" s="2048" t="s">
        <v>298</v>
      </c>
      <c r="G55" s="2046" t="s">
        <v>298</v>
      </c>
      <c r="H55" s="2049" t="s">
        <v>298</v>
      </c>
      <c r="I55" s="2048" t="s">
        <v>298</v>
      </c>
      <c r="J55" s="2046" t="s">
        <v>298</v>
      </c>
    </row>
    <row r="56" ht="18" customHeight="1" x14ac:dyDescent="0.2">
      <c r="B56" s="2018" t="s">
        <v>1698</v>
      </c>
      <c r="C56" s="2019"/>
      <c r="D56" s="2046" t="s">
        <v>298</v>
      </c>
      <c r="E56" s="2047" t="s">
        <v>298</v>
      </c>
      <c r="F56" s="2048" t="s">
        <v>298</v>
      </c>
      <c r="G56" s="2046" t="s">
        <v>298</v>
      </c>
      <c r="H56" s="2049" t="s">
        <v>298</v>
      </c>
      <c r="I56" s="2048" t="s">
        <v>298</v>
      </c>
      <c r="J56" s="2046" t="s">
        <v>298</v>
      </c>
    </row>
    <row r="57" ht="18" customHeight="1" x14ac:dyDescent="0.2">
      <c r="B57" s="2024" t="s">
        <v>1715</v>
      </c>
      <c r="C57" s="2031"/>
      <c r="D57" s="2032"/>
      <c r="E57" s="2033"/>
      <c r="F57" s="2034"/>
      <c r="G57" s="2026"/>
      <c r="H57" s="2011" t="s">
        <v>625</v>
      </c>
      <c r="I57" s="2012">
        <v>0.006406700308733235</v>
      </c>
      <c r="J57" s="2035">
        <v>0.7996118919148995</v>
      </c>
    </row>
    <row r="58" ht="18" customHeight="1" x14ac:dyDescent="0.2">
      <c r="B58" s="2014" t="s">
        <v>1716</v>
      </c>
      <c r="C58" s="2007"/>
      <c r="D58" s="2008"/>
      <c r="E58" s="2009"/>
      <c r="F58" s="2010"/>
      <c r="G58" s="2008"/>
      <c r="H58" s="2015" t="s">
        <v>625</v>
      </c>
      <c r="I58" s="2016" t="s">
        <v>625</v>
      </c>
      <c r="J58" s="2017" t="s">
        <v>625</v>
      </c>
    </row>
    <row r="59" ht="18" customHeight="1" x14ac:dyDescent="0.2">
      <c r="B59" s="2018" t="s">
        <v>1697</v>
      </c>
      <c r="C59" s="2019"/>
      <c r="D59" s="2020" t="s">
        <v>625</v>
      </c>
      <c r="E59" s="2021" t="s">
        <v>99</v>
      </c>
      <c r="F59" s="2022" t="s">
        <v>625</v>
      </c>
      <c r="G59" s="2020" t="s">
        <v>625</v>
      </c>
      <c r="H59" s="2023" t="s">
        <v>99</v>
      </c>
      <c r="I59" s="187" t="s">
        <v>625</v>
      </c>
      <c r="J59" s="1118" t="s">
        <v>625</v>
      </c>
    </row>
    <row r="60" ht="18" customHeight="1" x14ac:dyDescent="0.2">
      <c r="B60" s="2018" t="s">
        <v>1698</v>
      </c>
      <c r="C60" s="2019"/>
      <c r="D60" s="1118" t="s">
        <v>298</v>
      </c>
      <c r="E60" s="1234" t="s">
        <v>298</v>
      </c>
      <c r="F60" s="2022" t="s">
        <v>298</v>
      </c>
      <c r="G60" s="2020" t="s">
        <v>298</v>
      </c>
      <c r="H60" s="2023" t="s">
        <v>298</v>
      </c>
      <c r="I60" s="187" t="s">
        <v>298</v>
      </c>
      <c r="J60" s="1118" t="s">
        <v>298</v>
      </c>
    </row>
    <row r="61" ht="18" customHeight="1" x14ac:dyDescent="0.2">
      <c r="B61" s="2014" t="s">
        <v>1717</v>
      </c>
      <c r="C61" s="2007"/>
      <c r="D61" s="2008"/>
      <c r="E61" s="2009"/>
      <c r="F61" s="2010"/>
      <c r="G61" s="2008"/>
      <c r="H61" s="2015" t="s">
        <v>298</v>
      </c>
      <c r="I61" s="2016">
        <v>0.006406700308733235</v>
      </c>
      <c r="J61" s="2017">
        <v>0.7996118919148995</v>
      </c>
    </row>
    <row r="62" ht="18" customHeight="1" x14ac:dyDescent="0.2">
      <c r="B62" s="2018" t="s">
        <v>1697</v>
      </c>
      <c r="C62" s="2019"/>
      <c r="D62" s="2020">
        <v>13.727242779654926</v>
      </c>
      <c r="E62" s="2021" t="s">
        <v>298</v>
      </c>
      <c r="F62" s="2022">
        <v>0.29700000000000004</v>
      </c>
      <c r="G62" s="2020">
        <v>58.25000000000001</v>
      </c>
      <c r="H62" s="2023" t="s">
        <v>298</v>
      </c>
      <c r="I62" s="187">
        <v>0.006406700308733235</v>
      </c>
      <c r="J62" s="1118">
        <v>0.7996118919148995</v>
      </c>
    </row>
    <row r="63" ht="18" customHeight="1" x14ac:dyDescent="0.2">
      <c r="B63" s="2018" t="s">
        <v>1698</v>
      </c>
      <c r="C63" s="2019"/>
      <c r="D63" s="1118" t="s">
        <v>298</v>
      </c>
      <c r="E63" s="1234" t="s">
        <v>298</v>
      </c>
      <c r="F63" s="2022" t="s">
        <v>298</v>
      </c>
      <c r="G63" s="2020" t="s">
        <v>298</v>
      </c>
      <c r="H63" s="2023" t="s">
        <v>298</v>
      </c>
      <c r="I63" s="187" t="s">
        <v>298</v>
      </c>
      <c r="J63" s="1118" t="s">
        <v>298</v>
      </c>
    </row>
    <row r="64" ht="18" customHeight="1" x14ac:dyDescent="0.2">
      <c r="B64" s="2024" t="s">
        <v>1718</v>
      </c>
      <c r="C64" s="2031"/>
      <c r="D64" s="2032"/>
      <c r="E64" s="2033"/>
      <c r="F64" s="2034"/>
      <c r="G64" s="2026"/>
      <c r="H64" s="2011" t="s">
        <v>298</v>
      </c>
      <c r="I64" s="2012" t="s">
        <v>625</v>
      </c>
      <c r="J64" s="2035" t="s">
        <v>625</v>
      </c>
    </row>
    <row r="65" ht="18" customHeight="1" x14ac:dyDescent="0.2">
      <c r="B65" s="2014" t="s">
        <v>1719</v>
      </c>
      <c r="C65" s="2007"/>
      <c r="D65" s="2008"/>
      <c r="E65" s="2009"/>
      <c r="F65" s="2010"/>
      <c r="G65" s="2008"/>
      <c r="H65" s="2015" t="s">
        <v>298</v>
      </c>
      <c r="I65" s="2016" t="s">
        <v>625</v>
      </c>
      <c r="J65" s="2017" t="s">
        <v>625</v>
      </c>
    </row>
    <row r="66" ht="18" customHeight="1" x14ac:dyDescent="0.2">
      <c r="B66" s="2018" t="s">
        <v>1697</v>
      </c>
      <c r="C66" s="2019"/>
      <c r="D66" s="2020" t="s">
        <v>625</v>
      </c>
      <c r="E66" s="2021" t="s">
        <v>298</v>
      </c>
      <c r="F66" s="2022" t="s">
        <v>625</v>
      </c>
      <c r="G66" s="2020" t="s">
        <v>625</v>
      </c>
      <c r="H66" s="2023" t="s">
        <v>298</v>
      </c>
      <c r="I66" s="187" t="s">
        <v>625</v>
      </c>
      <c r="J66" s="1118" t="s">
        <v>625</v>
      </c>
    </row>
    <row r="67" ht="18" customHeight="1" x14ac:dyDescent="0.2">
      <c r="B67" s="2018" t="s">
        <v>1698</v>
      </c>
      <c r="C67" s="2019"/>
      <c r="D67" s="1118" t="s">
        <v>298</v>
      </c>
      <c r="E67" s="1234" t="s">
        <v>298</v>
      </c>
      <c r="F67" s="2022" t="s">
        <v>298</v>
      </c>
      <c r="G67" s="2020" t="s">
        <v>298</v>
      </c>
      <c r="H67" s="2023" t="s">
        <v>298</v>
      </c>
      <c r="I67" s="187" t="s">
        <v>298</v>
      </c>
      <c r="J67" s="1118" t="s">
        <v>298</v>
      </c>
    </row>
    <row r="68" ht="18" customHeight="1" x14ac:dyDescent="0.2">
      <c r="B68" s="2024" t="s">
        <v>1720</v>
      </c>
      <c r="C68" s="2036"/>
      <c r="D68" s="2037"/>
      <c r="E68" s="2038"/>
      <c r="F68" s="2055"/>
      <c r="G68" s="2037"/>
      <c r="H68" s="2011"/>
      <c r="I68" s="2012"/>
      <c r="J68" s="2013"/>
    </row>
    <row r="69" ht="14.1" customHeight="1" x14ac:dyDescent="0.25">
      <c r="B69" s="508" t="s">
        <v>1721</v>
      </c>
      <c r="C69" s="1077"/>
      <c r="D69" s="1077"/>
      <c r="E69" s="1077"/>
      <c r="F69" s="1077"/>
      <c r="G69" s="1077"/>
      <c r="H69" s="1077"/>
      <c r="I69" s="1077"/>
      <c r="J69" s="1077"/>
    </row>
    <row r="70" ht="14.1" customHeight="1" x14ac:dyDescent="0.2">
      <c r="B70" s="206" t="s">
        <v>1722</v>
      </c>
      <c r="C70" s="1770"/>
      <c r="D70" s="1770"/>
      <c r="E70" s="1770"/>
      <c r="F70" s="1770"/>
      <c r="G70" s="1266"/>
      <c r="H70" s="1266"/>
      <c r="I70" s="1266"/>
      <c r="J70" s="1266"/>
    </row>
    <row r="71" ht="14.1" customHeight="1" x14ac:dyDescent="0.25">
      <c r="B71" s="206" t="s">
        <v>1723</v>
      </c>
      <c r="C71" s="1772"/>
      <c r="D71" s="1772"/>
      <c r="E71" s="1772"/>
      <c r="F71" s="1772"/>
      <c r="G71" s="1772"/>
      <c r="H71" s="1772"/>
      <c r="I71" s="1772"/>
      <c r="J71" s="1772"/>
    </row>
    <row r="72" ht="14.1" customHeight="1" x14ac:dyDescent="0.25">
      <c r="B72" s="206" t="s">
        <v>1724</v>
      </c>
      <c r="C72" s="1772"/>
      <c r="D72" s="1772"/>
      <c r="E72" s="1772"/>
      <c r="F72" s="1772"/>
      <c r="G72" s="1772"/>
      <c r="H72" s="1772"/>
      <c r="I72" s="1772"/>
      <c r="J72" s="1772"/>
    </row>
    <row r="73" ht="14.1" customHeight="1" x14ac:dyDescent="0.2">
      <c r="B73" s="206" t="s">
        <v>1725</v>
      </c>
      <c r="C73" s="1770"/>
      <c r="D73" s="1770"/>
      <c r="E73" s="1770"/>
      <c r="F73" s="1266"/>
      <c r="G73" s="1266"/>
      <c r="H73" s="1266"/>
      <c r="I73" s="1266"/>
      <c r="J73" s="1266"/>
    </row>
    <row r="74" ht="14.1" customHeight="1" x14ac:dyDescent="0.25">
      <c r="B74" s="206" t="s">
        <v>1726</v>
      </c>
      <c r="I74" s="1266"/>
      <c r="J74" s="1266"/>
    </row>
    <row r="75" ht="14.1" customHeight="1" x14ac:dyDescent="0.2">
      <c r="B75" s="206" t="s">
        <v>1727</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534</v>
      </c>
      <c r="C79" s="1975"/>
      <c r="D79" s="1975"/>
      <c r="E79" s="1975"/>
      <c r="F79" s="1773"/>
      <c r="G79" s="1773"/>
      <c r="H79" s="1773"/>
      <c r="I79" s="1773"/>
      <c r="J79" s="1774"/>
    </row>
    <row r="80" ht="14.1" customHeight="1" x14ac:dyDescent="0.2">
      <c r="B80" s="1821" t="s">
        <v>1728</v>
      </c>
      <c r="C80" s="2057"/>
      <c r="D80" s="2057"/>
      <c r="E80" s="2057"/>
      <c r="F80" s="1822"/>
      <c r="G80" s="1822"/>
      <c r="H80" s="1822"/>
      <c r="I80" s="1822"/>
      <c r="J80" s="1823"/>
    </row>
    <row r="81" ht="14.1" customHeight="1" x14ac:dyDescent="0.2">
      <c r="B81" s="2058" t="s">
        <v>1729</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61" t="s">
        <v>1731</v>
      </c>
      <c r="C2" s="1510"/>
      <c r="D2" s="1510"/>
      <c r="E2" s="1510"/>
      <c r="F2" s="1510"/>
      <c r="H2" s="100"/>
      <c r="I2" s="100" t="s">
        <v>64</v>
      </c>
      <c r="J2" s="4"/>
    </row>
    <row r="3" ht="18.95" customHeight="1" x14ac:dyDescent="0.2">
      <c r="B3" s="2061" t="s">
        <v>1732</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1051</v>
      </c>
      <c r="D7" s="2063"/>
      <c r="E7" s="2063" t="s">
        <v>144</v>
      </c>
      <c r="F7" s="2063"/>
      <c r="G7" s="1458" t="s">
        <v>1645</v>
      </c>
      <c r="H7" s="1458"/>
      <c r="I7" s="1458"/>
    </row>
    <row r="8" ht="37.5" customHeight="1" x14ac:dyDescent="0.2">
      <c r="B8" s="2064" t="s">
        <v>1651</v>
      </c>
      <c r="C8" s="2065" t="s">
        <v>1733</v>
      </c>
      <c r="D8" s="2066" t="s">
        <v>1734</v>
      </c>
      <c r="E8" s="1845" t="s">
        <v>1735</v>
      </c>
      <c r="F8" s="2067" t="s">
        <v>1657</v>
      </c>
      <c r="G8" s="2068" t="s">
        <v>1646</v>
      </c>
      <c r="H8" s="986" t="s">
        <v>1736</v>
      </c>
      <c r="I8" s="1521" t="s">
        <v>1737</v>
      </c>
    </row>
    <row r="9" ht="14.1" customHeight="1" x14ac:dyDescent="0.2">
      <c r="B9" s="2069"/>
      <c r="C9" s="2070" t="s">
        <v>1491</v>
      </c>
      <c r="D9" s="1469" t="s">
        <v>1738</v>
      </c>
      <c r="E9" s="1827" t="s">
        <v>1739</v>
      </c>
      <c r="F9" s="1469" t="s">
        <v>1740</v>
      </c>
      <c r="G9" s="2071" t="s">
        <v>76</v>
      </c>
      <c r="H9" s="2071"/>
      <c r="I9" s="2071"/>
    </row>
    <row r="10" ht="18" customHeight="1" x14ac:dyDescent="0.2">
      <c r="B10" s="2072" t="s">
        <v>1741</v>
      </c>
      <c r="C10" s="2073">
        <v>25807.62052575306</v>
      </c>
      <c r="D10" s="2074">
        <v>192.62859479558688</v>
      </c>
      <c r="E10" s="2075">
        <v>0.045190136380568784</v>
      </c>
      <c r="F10" s="2074">
        <v>2.6704338532254743</v>
      </c>
      <c r="G10" s="2073">
        <v>1.8326784004834595</v>
      </c>
      <c r="H10" s="2076">
        <v>0.808345875293609</v>
      </c>
      <c r="I10" s="2077">
        <v>2.6410242757770686</v>
      </c>
    </row>
    <row r="11" ht="18" customHeight="1" x14ac:dyDescent="0.2">
      <c r="B11" s="2072" t="s">
        <v>1742</v>
      </c>
      <c r="C11" s="2078">
        <v>24645.449290100965</v>
      </c>
      <c r="D11" s="2013">
        <v>28.995381664874795</v>
      </c>
      <c r="E11" s="2078">
        <v>0.007059002574529089</v>
      </c>
      <c r="F11" s="2013">
        <v>2.64</v>
      </c>
      <c r="G11" s="2078">
        <v>0.2733850271259624</v>
      </c>
      <c r="H11" s="2012">
        <v>0.12028941193542345</v>
      </c>
      <c r="I11" s="2013">
        <v>0.3936744390613859</v>
      </c>
    </row>
    <row r="12" ht="18" customHeight="1" x14ac:dyDescent="0.2">
      <c r="B12" s="2079" t="s">
        <v>1743</v>
      </c>
      <c r="C12" s="2080">
        <v>24645.449290100965</v>
      </c>
      <c r="D12" s="2081">
        <v>28.995381664874795</v>
      </c>
      <c r="E12" s="2021">
        <v>0.007059002574529089</v>
      </c>
      <c r="F12" s="2020">
        <v>2.64</v>
      </c>
      <c r="G12" s="2080">
        <v>0.2733850271259624</v>
      </c>
      <c r="H12" s="2082">
        <v>0.12028941193542345</v>
      </c>
      <c r="I12" s="2046">
        <v>0.3936744390613859</v>
      </c>
    </row>
    <row r="13" ht="18" customHeight="1" x14ac:dyDescent="0.2">
      <c r="B13" s="2079" t="s">
        <v>1744</v>
      </c>
      <c r="C13" s="2047" t="s">
        <v>298</v>
      </c>
      <c r="D13" s="2046" t="s">
        <v>298</v>
      </c>
      <c r="E13" s="2047" t="s">
        <v>298</v>
      </c>
      <c r="F13" s="2046" t="s">
        <v>298</v>
      </c>
      <c r="G13" s="2047" t="s">
        <v>298</v>
      </c>
      <c r="H13" s="2048" t="s">
        <v>298</v>
      </c>
      <c r="I13" s="2046" t="s">
        <v>298</v>
      </c>
    </row>
    <row r="14" ht="18" customHeight="1" x14ac:dyDescent="0.2">
      <c r="B14" s="2083" t="s">
        <v>1745</v>
      </c>
      <c r="C14" s="2084">
        <v>102.19160345780945</v>
      </c>
      <c r="D14" s="2017">
        <v>0.9494622307138223</v>
      </c>
      <c r="E14" s="2084">
        <v>0.20411151418938556</v>
      </c>
      <c r="F14" s="2017">
        <v>10.999999999999998</v>
      </c>
      <c r="G14" s="2084">
        <v>0.032777616015908874</v>
      </c>
      <c r="H14" s="2016">
        <v>0.01641213284519607</v>
      </c>
      <c r="I14" s="2017">
        <v>0.04918974886110494</v>
      </c>
    </row>
    <row r="15" ht="18" customHeight="1" x14ac:dyDescent="0.2">
      <c r="B15" s="2079" t="s">
        <v>1746</v>
      </c>
      <c r="C15" s="2047">
        <v>102.19160345780945</v>
      </c>
      <c r="D15" s="2046">
        <v>0.9494622307138223</v>
      </c>
      <c r="E15" s="2047">
        <v>0.20411151418938556</v>
      </c>
      <c r="F15" s="2046">
        <v>10.999999999999998</v>
      </c>
      <c r="G15" s="2047">
        <v>0.032777616015908874</v>
      </c>
      <c r="H15" s="2048">
        <v>0.01641213284519607</v>
      </c>
      <c r="I15" s="2046">
        <v>0.04918974886110494</v>
      </c>
    </row>
    <row r="16" ht="18" customHeight="1" x14ac:dyDescent="0.2">
      <c r="B16" s="2083" t="s">
        <v>1747</v>
      </c>
      <c r="C16" s="2084">
        <v>204.96175386569905</v>
      </c>
      <c r="D16" s="2017">
        <v>0.9494622307138223</v>
      </c>
      <c r="E16" s="2084">
        <v>0.004944270203896098</v>
      </c>
      <c r="F16" s="2017">
        <v>0.45447455137917897</v>
      </c>
      <c r="G16" s="2084">
        <v>0.0015924641740487253</v>
      </c>
      <c r="H16" s="2016">
        <v>0.0006780815192723611</v>
      </c>
      <c r="I16" s="2017">
        <v>0.0022705456933210864</v>
      </c>
    </row>
    <row r="17" ht="18" customHeight="1" x14ac:dyDescent="0.2">
      <c r="B17" s="2079" t="s">
        <v>1748</v>
      </c>
      <c r="C17" s="2080" t="s">
        <v>163</v>
      </c>
      <c r="D17" s="2081" t="s">
        <v>163</v>
      </c>
      <c r="E17" s="2021" t="s">
        <v>163</v>
      </c>
      <c r="F17" s="2020" t="s">
        <v>163</v>
      </c>
      <c r="G17" s="2080" t="s">
        <v>163</v>
      </c>
      <c r="H17" s="2082" t="s">
        <v>163</v>
      </c>
      <c r="I17" s="2046" t="s">
        <v>163</v>
      </c>
    </row>
    <row r="18" ht="18" customHeight="1" x14ac:dyDescent="0.2">
      <c r="B18" s="2079" t="s">
        <v>1749</v>
      </c>
      <c r="C18" s="2047">
        <v>204.96175386569905</v>
      </c>
      <c r="D18" s="2046">
        <v>0.9494622307138223</v>
      </c>
      <c r="E18" s="2047">
        <v>0.004944270203896098</v>
      </c>
      <c r="F18" s="2046">
        <v>0.45447455137917897</v>
      </c>
      <c r="G18" s="2047">
        <v>0.0015924641740487253</v>
      </c>
      <c r="H18" s="2048">
        <v>0.0006780815192723611</v>
      </c>
      <c r="I18" s="2046">
        <v>0.0022705456933210864</v>
      </c>
    </row>
    <row r="19" ht="18" customHeight="1" x14ac:dyDescent="0.2">
      <c r="B19" s="2083" t="s">
        <v>1750</v>
      </c>
      <c r="C19" s="2084" t="s">
        <v>94</v>
      </c>
      <c r="D19" s="2017" t="s">
        <v>94</v>
      </c>
      <c r="E19" s="2084" t="s">
        <v>490</v>
      </c>
      <c r="F19" s="2017" t="s">
        <v>490</v>
      </c>
      <c r="G19" s="2084" t="s">
        <v>490</v>
      </c>
      <c r="H19" s="2016" t="s">
        <v>490</v>
      </c>
      <c r="I19" s="2017" t="s">
        <v>490</v>
      </c>
    </row>
    <row r="20" ht="18" customHeight="1" x14ac:dyDescent="0.2">
      <c r="B20" s="2079" t="s">
        <v>1751</v>
      </c>
      <c r="C20" s="2080" t="s">
        <v>94</v>
      </c>
      <c r="D20" s="2081" t="s">
        <v>94</v>
      </c>
      <c r="E20" s="2021" t="s">
        <v>298</v>
      </c>
      <c r="F20" s="2020" t="s">
        <v>298</v>
      </c>
      <c r="G20" s="2080" t="s">
        <v>298</v>
      </c>
      <c r="H20" s="2082" t="s">
        <v>298</v>
      </c>
      <c r="I20" s="2046" t="s">
        <v>298</v>
      </c>
    </row>
    <row r="21" ht="18" customHeight="1" x14ac:dyDescent="0.2">
      <c r="B21" s="2079" t="s">
        <v>1752</v>
      </c>
      <c r="C21" s="2047" t="s">
        <v>94</v>
      </c>
      <c r="D21" s="2046" t="s">
        <v>94</v>
      </c>
      <c r="E21" s="2047" t="s">
        <v>94</v>
      </c>
      <c r="F21" s="2046" t="s">
        <v>94</v>
      </c>
      <c r="G21" s="2047" t="s">
        <v>94</v>
      </c>
      <c r="H21" s="2048" t="s">
        <v>94</v>
      </c>
      <c r="I21" s="2046" t="s">
        <v>94</v>
      </c>
    </row>
    <row r="22" ht="18" customHeight="1" x14ac:dyDescent="0.2">
      <c r="B22" s="2085" t="s">
        <v>1753</v>
      </c>
      <c r="C22" s="2086">
        <v>726.0362700582033</v>
      </c>
      <c r="D22" s="2087">
        <v>138.2310899552394</v>
      </c>
      <c r="E22" s="2086">
        <v>1.1423486317907345</v>
      </c>
      <c r="F22" s="2087">
        <v>2.64</v>
      </c>
      <c r="G22" s="2086">
        <v>1.3033217052922577</v>
      </c>
      <c r="H22" s="2088">
        <v>0.5734615503285933</v>
      </c>
      <c r="I22" s="2087">
        <v>1.8767832556208508</v>
      </c>
    </row>
    <row r="23" ht="18" customHeight="1" x14ac:dyDescent="0.2">
      <c r="B23" s="2079" t="s">
        <v>1754</v>
      </c>
      <c r="C23" s="2080" t="s">
        <v>298</v>
      </c>
      <c r="D23" s="2081" t="s">
        <v>298</v>
      </c>
      <c r="E23" s="2021" t="s">
        <v>298</v>
      </c>
      <c r="F23" s="2020" t="s">
        <v>298</v>
      </c>
      <c r="G23" s="2080" t="s">
        <v>298</v>
      </c>
      <c r="H23" s="2082" t="s">
        <v>298</v>
      </c>
      <c r="I23" s="2046" t="s">
        <v>298</v>
      </c>
    </row>
    <row r="24" ht="18" customHeight="1" x14ac:dyDescent="0.2">
      <c r="B24" s="2079" t="s">
        <v>1755</v>
      </c>
      <c r="C24" s="2047">
        <v>726.0362700582033</v>
      </c>
      <c r="D24" s="2046">
        <v>138.2310899552394</v>
      </c>
      <c r="E24" s="2047">
        <v>1.1423486317907345</v>
      </c>
      <c r="F24" s="2046">
        <v>2.64</v>
      </c>
      <c r="G24" s="2047">
        <v>1.3033217052922577</v>
      </c>
      <c r="H24" s="2048">
        <v>0.5734615503285933</v>
      </c>
      <c r="I24" s="2046">
        <v>1.8767832556208508</v>
      </c>
    </row>
    <row r="25" ht="18" customHeight="1" x14ac:dyDescent="0.2">
      <c r="B25" s="2089" t="s">
        <v>1756</v>
      </c>
      <c r="C25" s="2086">
        <v>128.98160827038157</v>
      </c>
      <c r="D25" s="2087">
        <v>23.503198714045027</v>
      </c>
      <c r="E25" s="2086">
        <v>1.093327910663468</v>
      </c>
      <c r="F25" s="2087">
        <v>2.6399999999999992</v>
      </c>
      <c r="G25" s="2086">
        <v>0.2216015878752817</v>
      </c>
      <c r="H25" s="2088">
        <v>0.09750469866512392</v>
      </c>
      <c r="I25" s="2087">
        <v>0.3191062865404056</v>
      </c>
    </row>
    <row r="26" ht="18" customHeight="1" x14ac:dyDescent="0.2">
      <c r="B26" s="2079" t="s">
        <v>1757</v>
      </c>
      <c r="C26" s="2047">
        <v>128.98160827038157</v>
      </c>
      <c r="D26" s="2046">
        <v>23.503198714045027</v>
      </c>
      <c r="E26" s="2047">
        <v>1.093327910663468</v>
      </c>
      <c r="F26" s="2046">
        <v>2.6399999999999992</v>
      </c>
      <c r="G26" s="2047">
        <v>0.2216015878752817</v>
      </c>
      <c r="H26" s="2048">
        <v>0.09750469866512392</v>
      </c>
      <c r="I26" s="2046">
        <v>0.3191062865404056</v>
      </c>
    </row>
    <row r="27" ht="14.1" customHeight="1" x14ac:dyDescent="0.25">
      <c r="B27" s="206" t="s">
        <v>1758</v>
      </c>
      <c r="C27" s="2090"/>
      <c r="D27" s="2090"/>
      <c r="E27" s="2090"/>
      <c r="F27" s="2090"/>
      <c r="G27" s="2090"/>
    </row>
    <row r="28" ht="14.1" customHeight="1" x14ac:dyDescent="0.25">
      <c r="B28" s="206" t="s">
        <v>1759</v>
      </c>
      <c r="C28" s="207"/>
      <c r="D28" s="207"/>
      <c r="E28" s="207"/>
      <c r="F28" s="207"/>
      <c r="G28" s="207"/>
    </row>
    <row r="29" ht="14.1" customHeight="1" x14ac:dyDescent="0.2">
      <c r="B29" s="206" t="s">
        <v>1760</v>
      </c>
      <c r="C29" s="207"/>
      <c r="D29" s="207"/>
      <c r="E29" s="207"/>
      <c r="F29" s="207"/>
      <c r="G29" s="207"/>
    </row>
    <row r="30" ht="14.1" customHeight="1" x14ac:dyDescent="0.2">
      <c r="B30" s="206" t="s">
        <v>1761</v>
      </c>
      <c r="C30" s="207"/>
      <c r="D30" s="207"/>
      <c r="E30" s="207"/>
      <c r="F30" s="207"/>
      <c r="G30" s="207"/>
    </row>
    <row r="31" ht="14.1" customHeight="1" x14ac:dyDescent="0.25">
      <c r="B31" s="206" t="s">
        <v>1762</v>
      </c>
      <c r="C31" s="1266"/>
      <c r="D31" s="1266"/>
      <c r="E31" s="1266"/>
      <c r="F31" s="1266"/>
      <c r="G31" s="1266"/>
    </row>
    <row r="32" ht="14.1" customHeight="1" x14ac:dyDescent="0.2">
      <c r="B32" s="206" t="s">
        <v>1763</v>
      </c>
    </row>
    <row r="33" ht="14.1" customHeight="1" x14ac:dyDescent="0.2">
      <c r="B33" s="206" t="s">
        <v>1764</v>
      </c>
    </row>
    <row r="34" ht="14.1" customHeight="1" x14ac:dyDescent="0.2">
      <c r="B34" s="206" t="s">
        <v>1765</v>
      </c>
    </row>
    <row r="35" ht="14.1" customHeight="1" x14ac:dyDescent="0.2">
      <c r="B35" s="1911"/>
    </row>
    <row r="36" ht="14.1" customHeight="1" x14ac:dyDescent="0.2">
      <c r="B36" s="143" t="s">
        <v>135</v>
      </c>
    </row>
    <row r="37" ht="14.1" customHeight="1" x14ac:dyDescent="0.2">
      <c r="B37" s="1972"/>
    </row>
    <row r="38" ht="14.1" customHeight="1" x14ac:dyDescent="0.2">
      <c r="B38" s="2091" t="s">
        <v>534</v>
      </c>
      <c r="C38" s="2092"/>
      <c r="D38" s="2092"/>
      <c r="E38" s="2092"/>
      <c r="F38" s="2092"/>
      <c r="G38" s="2092"/>
      <c r="H38" s="2092"/>
      <c r="I38" s="2093"/>
    </row>
    <row r="39" ht="14.1" customHeight="1" x14ac:dyDescent="0.2">
      <c r="B39" s="1821" t="s">
        <v>1766</v>
      </c>
      <c r="C39" s="1822"/>
      <c r="D39" s="1822"/>
      <c r="E39" s="1822"/>
      <c r="F39" s="1822"/>
      <c r="G39" s="1822"/>
      <c r="H39" s="1822"/>
      <c r="I39" s="1823"/>
    </row>
    <row r="40" ht="14.1" customHeight="1" x14ac:dyDescent="0.2">
      <c r="B40" s="2058" t="s">
        <v>1323</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580</v>
      </c>
      <c r="E7" s="2095"/>
      <c r="F7" s="2095"/>
      <c r="G7" s="2096" t="s">
        <v>370</v>
      </c>
      <c r="H7" s="2096"/>
      <c r="I7" s="2096"/>
      <c r="J7" s="2097" t="s">
        <v>145</v>
      </c>
      <c r="K7" s="2097"/>
      <c r="L7" s="2097"/>
    </row>
    <row r="8" ht="14.25" customHeight="1" x14ac:dyDescent="0.2">
      <c r="B8" s="2098"/>
      <c r="C8" s="2099"/>
      <c r="D8" s="2100" t="s">
        <v>1769</v>
      </c>
      <c r="E8" s="2101" t="s">
        <v>260</v>
      </c>
      <c r="F8" s="2102" t="s">
        <v>1770</v>
      </c>
      <c r="G8" s="2103" t="s">
        <v>68</v>
      </c>
      <c r="H8" s="2103" t="s">
        <v>69</v>
      </c>
      <c r="I8" s="2104" t="s">
        <v>70</v>
      </c>
      <c r="J8" s="2105" t="s">
        <v>1771</v>
      </c>
      <c r="K8" s="2103" t="s">
        <v>69</v>
      </c>
      <c r="L8" s="2104" t="s">
        <v>70</v>
      </c>
    </row>
    <row r="9" ht="15" customHeight="1" x14ac:dyDescent="0.2">
      <c r="B9" s="2106" t="s">
        <v>1772</v>
      </c>
      <c r="C9" s="2107" t="s">
        <v>1773</v>
      </c>
      <c r="D9" s="2108"/>
      <c r="E9" s="2109" t="s">
        <v>1774</v>
      </c>
      <c r="F9" s="2110"/>
      <c r="G9" s="2111" t="s">
        <v>1775</v>
      </c>
      <c r="H9" s="2111"/>
      <c r="I9" s="2111"/>
      <c r="J9" s="2112" t="s">
        <v>76</v>
      </c>
      <c r="K9" s="2112"/>
      <c r="L9" s="2112"/>
    </row>
    <row r="10" ht="18" customHeight="1" x14ac:dyDescent="0.2">
      <c r="B10" s="2113" t="s">
        <v>1776</v>
      </c>
      <c r="C10" s="2114"/>
      <c r="D10" s="2115" t="s">
        <v>1777</v>
      </c>
      <c r="E10" s="2116" t="s">
        <v>1778</v>
      </c>
      <c r="F10" s="2117">
        <v>592326644.1914136</v>
      </c>
      <c r="G10" s="2115" t="s">
        <v>200</v>
      </c>
      <c r="H10" s="2118">
        <v>0.000002676345083480167</v>
      </c>
      <c r="I10" s="2119">
        <v>1.1704027137063814e-7</v>
      </c>
      <c r="J10" s="2115" t="s">
        <v>200</v>
      </c>
      <c r="K10" s="2116">
        <v>1.5852705019959963</v>
      </c>
      <c r="L10" s="2117">
        <v>0.06932607117622247</v>
      </c>
    </row>
    <row r="11" ht="18" customHeight="1" x14ac:dyDescent="0.2">
      <c r="B11" s="2120" t="s">
        <v>1779</v>
      </c>
      <c r="C11" s="2121"/>
      <c r="D11" s="2122" t="s">
        <v>1777</v>
      </c>
      <c r="E11" s="2123" t="s">
        <v>1778</v>
      </c>
      <c r="F11" s="2124">
        <v>31778644.191413652</v>
      </c>
      <c r="G11" s="2125" t="s">
        <v>159</v>
      </c>
      <c r="H11" s="2123">
        <v>0.000007919999999999999</v>
      </c>
      <c r="I11" s="2124">
        <v>5.445000000000001e-8</v>
      </c>
      <c r="J11" s="2122" t="s">
        <v>159</v>
      </c>
      <c r="K11" s="2123">
        <v>0.2516868619959961</v>
      </c>
      <c r="L11" s="2124">
        <v>0.0017303471762224736</v>
      </c>
      <c r="M11" s="2126"/>
    </row>
    <row r="12" ht="18" customHeight="1" x14ac:dyDescent="0.2">
      <c r="B12" s="2127" t="s">
        <v>1780</v>
      </c>
      <c r="C12" s="2128"/>
      <c r="D12" s="2129" t="s">
        <v>1777</v>
      </c>
      <c r="E12" s="2130" t="s">
        <v>1778</v>
      </c>
      <c r="F12" s="2131">
        <v>31778644.191413652</v>
      </c>
      <c r="G12" s="2129" t="s">
        <v>159</v>
      </c>
      <c r="H12" s="2130">
        <v>0.000007919999999999999</v>
      </c>
      <c r="I12" s="2132">
        <v>5.445000000000001e-8</v>
      </c>
      <c r="J12" s="2129" t="s">
        <v>159</v>
      </c>
      <c r="K12" s="2130">
        <v>0.2516868619959961</v>
      </c>
      <c r="L12" s="2131">
        <v>0.0017303471762224736</v>
      </c>
    </row>
    <row r="13" ht="18" customHeight="1" x14ac:dyDescent="0.2">
      <c r="B13" s="2133" t="s">
        <v>1781</v>
      </c>
      <c r="C13" s="2128"/>
      <c r="D13" s="2129" t="s">
        <v>1777</v>
      </c>
      <c r="E13" s="2129" t="s">
        <v>1778</v>
      </c>
      <c r="F13" s="2134" t="s">
        <v>99</v>
      </c>
      <c r="G13" s="2135" t="s">
        <v>99</v>
      </c>
      <c r="H13" s="2136" t="s">
        <v>99</v>
      </c>
      <c r="I13" s="2137" t="s">
        <v>99</v>
      </c>
      <c r="J13" s="2129" t="s">
        <v>99</v>
      </c>
      <c r="K13" s="2129" t="s">
        <v>99</v>
      </c>
      <c r="L13" s="2134" t="s">
        <v>99</v>
      </c>
      <c r="M13" s="2126"/>
    </row>
    <row r="14" ht="18" customHeight="1" x14ac:dyDescent="0.2">
      <c r="B14" s="2133" t="s">
        <v>1782</v>
      </c>
      <c r="C14" s="2128"/>
      <c r="D14" s="2129" t="s">
        <v>1777</v>
      </c>
      <c r="E14" s="2129" t="s">
        <v>1778</v>
      </c>
      <c r="F14" s="2134">
        <v>31778644.191413652</v>
      </c>
      <c r="G14" s="2135" t="s">
        <v>163</v>
      </c>
      <c r="H14" s="2136">
        <v>0.000007919999999999999</v>
      </c>
      <c r="I14" s="2137">
        <v>5.445000000000001e-8</v>
      </c>
      <c r="J14" s="2129" t="s">
        <v>163</v>
      </c>
      <c r="K14" s="2129">
        <v>0.2516868619959961</v>
      </c>
      <c r="L14" s="2134">
        <v>0.0017303471762224736</v>
      </c>
      <c r="M14" s="2126"/>
    </row>
    <row r="15" ht="18" customHeight="1" x14ac:dyDescent="0.2">
      <c r="B15" s="2127" t="s">
        <v>1783</v>
      </c>
      <c r="C15" s="2128"/>
      <c r="D15" s="2129" t="s">
        <v>1777</v>
      </c>
      <c r="E15" s="2130" t="s">
        <v>1778</v>
      </c>
      <c r="F15" s="2131" t="s">
        <v>159</v>
      </c>
      <c r="G15" s="2129" t="s">
        <v>159</v>
      </c>
      <c r="H15" s="2130" t="s">
        <v>159</v>
      </c>
      <c r="I15" s="2132" t="s">
        <v>159</v>
      </c>
      <c r="J15" s="2129" t="s">
        <v>159</v>
      </c>
      <c r="K15" s="2130" t="s">
        <v>159</v>
      </c>
      <c r="L15" s="2131" t="s">
        <v>159</v>
      </c>
      <c r="M15" s="2126"/>
    </row>
    <row r="16" ht="18" customHeight="1" x14ac:dyDescent="0.2">
      <c r="B16" s="2133" t="s">
        <v>1784</v>
      </c>
      <c r="C16" s="2128"/>
      <c r="D16" s="2129" t="s">
        <v>1777</v>
      </c>
      <c r="E16" s="2129" t="s">
        <v>1778</v>
      </c>
      <c r="F16" s="2134" t="s">
        <v>99</v>
      </c>
      <c r="G16" s="2135" t="s">
        <v>99</v>
      </c>
      <c r="H16" s="2136" t="s">
        <v>99</v>
      </c>
      <c r="I16" s="2137" t="s">
        <v>99</v>
      </c>
      <c r="J16" s="2129" t="s">
        <v>99</v>
      </c>
      <c r="K16" s="2129" t="s">
        <v>99</v>
      </c>
      <c r="L16" s="2134" t="s">
        <v>99</v>
      </c>
      <c r="M16" s="2126"/>
    </row>
    <row r="17" ht="18" customHeight="1" x14ac:dyDescent="0.2">
      <c r="B17" s="2133" t="s">
        <v>1785</v>
      </c>
      <c r="C17" s="2128"/>
      <c r="D17" s="2129" t="s">
        <v>1777</v>
      </c>
      <c r="E17" s="2129" t="s">
        <v>1778</v>
      </c>
      <c r="F17" s="2134" t="s">
        <v>163</v>
      </c>
      <c r="G17" s="2135" t="s">
        <v>163</v>
      </c>
      <c r="H17" s="2136" t="s">
        <v>163</v>
      </c>
      <c r="I17" s="2137" t="s">
        <v>163</v>
      </c>
      <c r="J17" s="2129" t="s">
        <v>163</v>
      </c>
      <c r="K17" s="2129" t="s">
        <v>163</v>
      </c>
      <c r="L17" s="2134" t="s">
        <v>163</v>
      </c>
    </row>
    <row r="18" ht="18" customHeight="1" x14ac:dyDescent="0.2">
      <c r="B18" s="2138" t="s">
        <v>1786</v>
      </c>
      <c r="C18" s="2139"/>
      <c r="D18" s="2140" t="s">
        <v>1777</v>
      </c>
      <c r="E18" s="2141" t="s">
        <v>1778</v>
      </c>
      <c r="F18" s="2142">
        <v>340948000</v>
      </c>
      <c r="G18" s="2143" t="s">
        <v>159</v>
      </c>
      <c r="H18" s="2141">
        <v>0.000002430000000000001</v>
      </c>
      <c r="I18" s="2142">
        <v>6.3e-8</v>
      </c>
      <c r="J18" s="2140" t="s">
        <v>159</v>
      </c>
      <c r="K18" s="2141">
        <v>0.8285036400000003</v>
      </c>
      <c r="L18" s="2142">
        <v>0.021479724</v>
      </c>
      <c r="M18" s="2126"/>
    </row>
    <row r="19" ht="18" customHeight="1" x14ac:dyDescent="0.2">
      <c r="B19" s="2127" t="s">
        <v>1787</v>
      </c>
      <c r="C19" s="2128"/>
      <c r="D19" s="2129" t="s">
        <v>1777</v>
      </c>
      <c r="E19" s="2130" t="s">
        <v>1778</v>
      </c>
      <c r="F19" s="2131">
        <v>340948000</v>
      </c>
      <c r="G19" s="2129" t="s">
        <v>159</v>
      </c>
      <c r="H19" s="2130">
        <v>0.000002430000000000001</v>
      </c>
      <c r="I19" s="2132">
        <v>6.3e-8</v>
      </c>
      <c r="J19" s="2129" t="s">
        <v>159</v>
      </c>
      <c r="K19" s="2130">
        <v>0.8285036400000003</v>
      </c>
      <c r="L19" s="2131">
        <v>0.021479724</v>
      </c>
      <c r="M19" s="2126"/>
    </row>
    <row r="20" ht="18" customHeight="1" x14ac:dyDescent="0.2">
      <c r="B20" s="2133" t="s">
        <v>1788</v>
      </c>
      <c r="C20" s="2128"/>
      <c r="D20" s="2129" t="s">
        <v>1777</v>
      </c>
      <c r="E20" s="2129" t="s">
        <v>1778</v>
      </c>
      <c r="F20" s="2134">
        <v>340948000</v>
      </c>
      <c r="G20" s="2135" t="s">
        <v>163</v>
      </c>
      <c r="H20" s="2136">
        <v>0.000002430000000000001</v>
      </c>
      <c r="I20" s="2137">
        <v>6.3e-8</v>
      </c>
      <c r="J20" s="2129" t="s">
        <v>163</v>
      </c>
      <c r="K20" s="2129">
        <v>0.8285036400000003</v>
      </c>
      <c r="L20" s="2134">
        <v>0.021479724</v>
      </c>
      <c r="M20" s="2126"/>
    </row>
    <row r="21" ht="18" customHeight="1" x14ac:dyDescent="0.2">
      <c r="B21" s="2133" t="s">
        <v>1789</v>
      </c>
      <c r="C21" s="2128"/>
      <c r="D21" s="2129" t="s">
        <v>1777</v>
      </c>
      <c r="E21" s="2129" t="s">
        <v>1778</v>
      </c>
      <c r="F21" s="2134" t="s">
        <v>99</v>
      </c>
      <c r="G21" s="2135" t="s">
        <v>99</v>
      </c>
      <c r="H21" s="2136" t="s">
        <v>99</v>
      </c>
      <c r="I21" s="2137" t="s">
        <v>99</v>
      </c>
      <c r="J21" s="2129" t="s">
        <v>99</v>
      </c>
      <c r="K21" s="2129" t="s">
        <v>99</v>
      </c>
      <c r="L21" s="2134" t="s">
        <v>99</v>
      </c>
      <c r="M21" s="2126"/>
    </row>
    <row r="22" ht="18" customHeight="1" x14ac:dyDescent="0.2">
      <c r="B22" s="2127" t="s">
        <v>1790</v>
      </c>
      <c r="C22" s="2128"/>
      <c r="D22" s="2129" t="s">
        <v>1777</v>
      </c>
      <c r="E22" s="2130" t="s">
        <v>1778</v>
      </c>
      <c r="F22" s="2131" t="s">
        <v>159</v>
      </c>
      <c r="G22" s="2129" t="s">
        <v>159</v>
      </c>
      <c r="H22" s="2130" t="s">
        <v>159</v>
      </c>
      <c r="I22" s="2132" t="s">
        <v>159</v>
      </c>
      <c r="J22" s="2129" t="s">
        <v>159</v>
      </c>
      <c r="K22" s="2130" t="s">
        <v>159</v>
      </c>
      <c r="L22" s="2131" t="s">
        <v>159</v>
      </c>
      <c r="M22" s="2126"/>
    </row>
    <row r="23" ht="18" customHeight="1" x14ac:dyDescent="0.2">
      <c r="B23" s="2133" t="s">
        <v>1791</v>
      </c>
      <c r="C23" s="2128"/>
      <c r="D23" s="2129" t="s">
        <v>1777</v>
      </c>
      <c r="E23" s="2129" t="s">
        <v>1778</v>
      </c>
      <c r="F23" s="2134" t="s">
        <v>163</v>
      </c>
      <c r="G23" s="2129" t="s">
        <v>163</v>
      </c>
      <c r="H23" s="2130" t="s">
        <v>163</v>
      </c>
      <c r="I23" s="2132" t="s">
        <v>163</v>
      </c>
      <c r="J23" s="2129" t="s">
        <v>163</v>
      </c>
      <c r="K23" s="2129" t="s">
        <v>163</v>
      </c>
      <c r="L23" s="2134" t="s">
        <v>163</v>
      </c>
    </row>
    <row r="24" ht="18" customHeight="1" x14ac:dyDescent="0.2">
      <c r="B24" s="2133" t="s">
        <v>1792</v>
      </c>
      <c r="C24" s="2128"/>
      <c r="D24" s="2129" t="s">
        <v>1777</v>
      </c>
      <c r="E24" s="2129" t="s">
        <v>1778</v>
      </c>
      <c r="F24" s="2134" t="s">
        <v>99</v>
      </c>
      <c r="G24" s="2129" t="s">
        <v>99</v>
      </c>
      <c r="H24" s="2130" t="s">
        <v>99</v>
      </c>
      <c r="I24" s="2132" t="s">
        <v>99</v>
      </c>
      <c r="J24" s="2129" t="s">
        <v>99</v>
      </c>
      <c r="K24" s="2129" t="s">
        <v>99</v>
      </c>
      <c r="L24" s="2134" t="s">
        <v>99</v>
      </c>
    </row>
    <row r="25" ht="18" customHeight="1" x14ac:dyDescent="0.2">
      <c r="B25" s="2144" t="s">
        <v>1793</v>
      </c>
      <c r="C25" s="2121"/>
      <c r="D25" s="2122" t="s">
        <v>1777</v>
      </c>
      <c r="E25" s="2123" t="s">
        <v>1778</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1794</v>
      </c>
      <c r="C26" s="2128"/>
      <c r="D26" s="2129" t="s">
        <v>1777</v>
      </c>
      <c r="E26" s="2130" t="s">
        <v>1778</v>
      </c>
      <c r="F26" s="2131">
        <v>219600000</v>
      </c>
      <c r="G26" s="2129" t="s">
        <v>159</v>
      </c>
      <c r="H26" s="2130">
        <v>0.0000023</v>
      </c>
      <c r="I26" s="2132">
        <v>2.1000000000000003e-7</v>
      </c>
      <c r="J26" s="2129" t="s">
        <v>159</v>
      </c>
      <c r="K26" s="2130">
        <v>0.50508</v>
      </c>
      <c r="L26" s="2131">
        <v>0.046116000000000004</v>
      </c>
    </row>
    <row r="27" ht="18" customHeight="1" x14ac:dyDescent="0.2">
      <c r="B27" s="2133" t="s">
        <v>1795</v>
      </c>
      <c r="C27" s="2128"/>
      <c r="D27" s="2129" t="s">
        <v>1777</v>
      </c>
      <c r="E27" s="2129" t="s">
        <v>1778</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1796</v>
      </c>
      <c r="C28" s="2128"/>
      <c r="D28" s="2129" t="s">
        <v>1777</v>
      </c>
      <c r="E28" s="2129" t="s">
        <v>1778</v>
      </c>
      <c r="F28" s="2134" t="s">
        <v>99</v>
      </c>
      <c r="G28" s="2135" t="s">
        <v>99</v>
      </c>
      <c r="H28" s="2136" t="s">
        <v>99</v>
      </c>
      <c r="I28" s="2137" t="s">
        <v>99</v>
      </c>
      <c r="J28" s="2129" t="s">
        <v>99</v>
      </c>
      <c r="K28" s="2129" t="s">
        <v>99</v>
      </c>
      <c r="L28" s="2134" t="s">
        <v>99</v>
      </c>
    </row>
    <row r="29" ht="18" customHeight="1" x14ac:dyDescent="0.2">
      <c r="B29" s="2127" t="s">
        <v>1797</v>
      </c>
      <c r="C29" s="2128"/>
      <c r="D29" s="2129" t="s">
        <v>1777</v>
      </c>
      <c r="E29" s="2130" t="s">
        <v>1778</v>
      </c>
      <c r="F29" s="2131" t="s">
        <v>159</v>
      </c>
      <c r="G29" s="2129" t="s">
        <v>159</v>
      </c>
      <c r="H29" s="2130" t="s">
        <v>159</v>
      </c>
      <c r="I29" s="2132" t="s">
        <v>159</v>
      </c>
      <c r="J29" s="2129" t="s">
        <v>159</v>
      </c>
      <c r="K29" s="2130" t="s">
        <v>159</v>
      </c>
      <c r="L29" s="2131" t="s">
        <v>159</v>
      </c>
      <c r="M29" s="2126"/>
    </row>
    <row r="30" ht="18" customHeight="1" x14ac:dyDescent="0.2">
      <c r="B30" s="2133" t="s">
        <v>1798</v>
      </c>
      <c r="C30" s="2128"/>
      <c r="D30" s="2129" t="s">
        <v>1777</v>
      </c>
      <c r="E30" s="2129" t="s">
        <v>1778</v>
      </c>
      <c r="F30" s="2134" t="s">
        <v>163</v>
      </c>
      <c r="G30" s="2129" t="s">
        <v>163</v>
      </c>
      <c r="H30" s="2130" t="s">
        <v>163</v>
      </c>
      <c r="I30" s="2132" t="s">
        <v>163</v>
      </c>
      <c r="J30" s="2129" t="s">
        <v>163</v>
      </c>
      <c r="K30" s="2129" t="s">
        <v>163</v>
      </c>
      <c r="L30" s="2134" t="s">
        <v>163</v>
      </c>
      <c r="M30" s="2126"/>
    </row>
    <row r="31" ht="18" customHeight="1" x14ac:dyDescent="0.2">
      <c r="B31" s="2133" t="s">
        <v>1799</v>
      </c>
      <c r="C31" s="2128"/>
      <c r="D31" s="2129" t="s">
        <v>1777</v>
      </c>
      <c r="E31" s="2129" t="s">
        <v>1778</v>
      </c>
      <c r="F31" s="2134" t="s">
        <v>99</v>
      </c>
      <c r="G31" s="2129" t="s">
        <v>99</v>
      </c>
      <c r="H31" s="2130" t="s">
        <v>99</v>
      </c>
      <c r="I31" s="2132" t="s">
        <v>99</v>
      </c>
      <c r="J31" s="2129" t="s">
        <v>99</v>
      </c>
      <c r="K31" s="2129" t="s">
        <v>99</v>
      </c>
      <c r="L31" s="2134" t="s">
        <v>99</v>
      </c>
      <c r="M31" s="2126"/>
    </row>
    <row r="32" ht="18" customHeight="1" x14ac:dyDescent="0.2">
      <c r="B32" s="2120" t="s">
        <v>1800</v>
      </c>
      <c r="C32" s="2121"/>
      <c r="D32" s="2122" t="s">
        <v>1777</v>
      </c>
      <c r="E32" s="2123" t="s">
        <v>1778</v>
      </c>
      <c r="F32" s="2124" t="s">
        <v>94</v>
      </c>
      <c r="G32" s="2125" t="s">
        <v>94</v>
      </c>
      <c r="H32" s="2123" t="s">
        <v>94</v>
      </c>
      <c r="I32" s="2124" t="s">
        <v>94</v>
      </c>
      <c r="J32" s="2122" t="s">
        <v>94</v>
      </c>
      <c r="K32" s="2123" t="s">
        <v>94</v>
      </c>
      <c r="L32" s="2124" t="s">
        <v>94</v>
      </c>
      <c r="M32" s="2126"/>
    </row>
    <row r="33" ht="18" customHeight="1" x14ac:dyDescent="0.2">
      <c r="B33" s="2127" t="s">
        <v>1801</v>
      </c>
      <c r="C33" s="2128"/>
      <c r="D33" s="2129" t="s">
        <v>1777</v>
      </c>
      <c r="E33" s="2130" t="s">
        <v>1778</v>
      </c>
      <c r="F33" s="2131" t="s">
        <v>94</v>
      </c>
      <c r="G33" s="2129" t="s">
        <v>94</v>
      </c>
      <c r="H33" s="2130" t="s">
        <v>94</v>
      </c>
      <c r="I33" s="2132" t="s">
        <v>94</v>
      </c>
      <c r="J33" s="2129" t="s">
        <v>94</v>
      </c>
      <c r="K33" s="2130" t="s">
        <v>94</v>
      </c>
      <c r="L33" s="2131" t="s">
        <v>94</v>
      </c>
      <c r="M33" s="2126"/>
    </row>
    <row r="34" ht="18" customHeight="1" x14ac:dyDescent="0.2">
      <c r="B34" s="2133" t="s">
        <v>1802</v>
      </c>
      <c r="C34" s="2128"/>
      <c r="D34" s="2129" t="s">
        <v>1777</v>
      </c>
      <c r="E34" s="2129" t="s">
        <v>1778</v>
      </c>
      <c r="F34" s="2134" t="s">
        <v>94</v>
      </c>
      <c r="G34" s="2135" t="s">
        <v>94</v>
      </c>
      <c r="H34" s="2136" t="s">
        <v>94</v>
      </c>
      <c r="I34" s="2137" t="s">
        <v>94</v>
      </c>
      <c r="J34" s="2129" t="s">
        <v>94</v>
      </c>
      <c r="K34" s="2129" t="s">
        <v>94</v>
      </c>
      <c r="L34" s="2134" t="s">
        <v>94</v>
      </c>
    </row>
    <row r="35" ht="18" customHeight="1" x14ac:dyDescent="0.2">
      <c r="B35" s="2133" t="s">
        <v>1803</v>
      </c>
      <c r="C35" s="2128"/>
      <c r="D35" s="2129" t="s">
        <v>1777</v>
      </c>
      <c r="E35" s="2129" t="s">
        <v>1778</v>
      </c>
      <c r="F35" s="2134" t="s">
        <v>94</v>
      </c>
      <c r="G35" s="2135" t="s">
        <v>94</v>
      </c>
      <c r="H35" s="2136" t="s">
        <v>94</v>
      </c>
      <c r="I35" s="2137" t="s">
        <v>94</v>
      </c>
      <c r="J35" s="2129" t="s">
        <v>94</v>
      </c>
      <c r="K35" s="2129" t="s">
        <v>94</v>
      </c>
      <c r="L35" s="2134" t="s">
        <v>94</v>
      </c>
      <c r="M35" s="2126"/>
    </row>
    <row r="36" ht="18" customHeight="1" x14ac:dyDescent="0.2">
      <c r="B36" s="2127" t="s">
        <v>1804</v>
      </c>
      <c r="C36" s="2128"/>
      <c r="D36" s="2129" t="s">
        <v>1777</v>
      </c>
      <c r="E36" s="2130" t="s">
        <v>1778</v>
      </c>
      <c r="F36" s="2131" t="s">
        <v>94</v>
      </c>
      <c r="G36" s="2129" t="s">
        <v>94</v>
      </c>
      <c r="H36" s="2130" t="s">
        <v>94</v>
      </c>
      <c r="I36" s="2132" t="s">
        <v>94</v>
      </c>
      <c r="J36" s="2129" t="s">
        <v>94</v>
      </c>
      <c r="K36" s="2130" t="s">
        <v>94</v>
      </c>
      <c r="L36" s="2131" t="s">
        <v>94</v>
      </c>
      <c r="M36" s="2126"/>
    </row>
    <row r="37" ht="18" customHeight="1" x14ac:dyDescent="0.2">
      <c r="B37" s="2133" t="s">
        <v>1805</v>
      </c>
      <c r="C37" s="2128"/>
      <c r="D37" s="2129" t="s">
        <v>1777</v>
      </c>
      <c r="E37" s="2129" t="s">
        <v>1778</v>
      </c>
      <c r="F37" s="2134" t="s">
        <v>94</v>
      </c>
      <c r="G37" s="2129" t="s">
        <v>94</v>
      </c>
      <c r="H37" s="2130" t="s">
        <v>94</v>
      </c>
      <c r="I37" s="2132" t="s">
        <v>94</v>
      </c>
      <c r="J37" s="2129" t="s">
        <v>94</v>
      </c>
      <c r="K37" s="2129" t="s">
        <v>94</v>
      </c>
      <c r="L37" s="2134" t="s">
        <v>94</v>
      </c>
      <c r="M37" s="2126"/>
    </row>
    <row r="38" ht="18" customHeight="1" x14ac:dyDescent="0.2">
      <c r="B38" s="2133" t="s">
        <v>1806</v>
      </c>
      <c r="C38" s="2128"/>
      <c r="D38" s="2129" t="s">
        <v>1777</v>
      </c>
      <c r="E38" s="2129" t="s">
        <v>1778</v>
      </c>
      <c r="F38" s="2134" t="s">
        <v>94</v>
      </c>
      <c r="G38" s="2129" t="s">
        <v>94</v>
      </c>
      <c r="H38" s="2130" t="s">
        <v>94</v>
      </c>
      <c r="I38" s="2132" t="s">
        <v>94</v>
      </c>
      <c r="J38" s="2129" t="s">
        <v>94</v>
      </c>
      <c r="K38" s="2129" t="s">
        <v>94</v>
      </c>
      <c r="L38" s="2134" t="s">
        <v>94</v>
      </c>
      <c r="M38" s="2126"/>
    </row>
    <row r="39" ht="18" customHeight="1" x14ac:dyDescent="0.2">
      <c r="B39" s="2120" t="s">
        <v>1807</v>
      </c>
      <c r="C39" s="2121"/>
      <c r="D39" s="1324" t="s">
        <v>1777</v>
      </c>
      <c r="E39" s="1324" t="s">
        <v>1778</v>
      </c>
      <c r="F39" s="2145" t="s">
        <v>99</v>
      </c>
      <c r="G39" s="2146" t="s">
        <v>99</v>
      </c>
      <c r="H39" s="2147" t="s">
        <v>99</v>
      </c>
      <c r="I39" s="2148" t="s">
        <v>99</v>
      </c>
      <c r="J39" s="1324" t="s">
        <v>99</v>
      </c>
      <c r="K39" s="1324" t="s">
        <v>99</v>
      </c>
      <c r="L39" s="2145" t="s">
        <v>99</v>
      </c>
    </row>
    <row r="40" ht="18" customHeight="1" x14ac:dyDescent="0.2">
      <c r="B40" s="2127" t="s">
        <v>1808</v>
      </c>
      <c r="C40" s="2128"/>
      <c r="D40" s="2129" t="s">
        <v>1777</v>
      </c>
      <c r="E40" s="2130" t="s">
        <v>1778</v>
      </c>
      <c r="F40" s="2131" t="s">
        <v>99</v>
      </c>
      <c r="G40" s="2129" t="s">
        <v>99</v>
      </c>
      <c r="H40" s="2130" t="s">
        <v>99</v>
      </c>
      <c r="I40" s="2132" t="s">
        <v>99</v>
      </c>
      <c r="J40" s="2129" t="s">
        <v>99</v>
      </c>
      <c r="K40" s="2130" t="s">
        <v>99</v>
      </c>
      <c r="L40" s="2131" t="s">
        <v>99</v>
      </c>
      <c r="M40" s="2126"/>
    </row>
    <row r="41" ht="18" customHeight="1" x14ac:dyDescent="0.2">
      <c r="B41" s="2133" t="s">
        <v>1809</v>
      </c>
      <c r="C41" s="2128"/>
      <c r="D41" s="2129" t="s">
        <v>1777</v>
      </c>
      <c r="E41" s="2129" t="s">
        <v>1778</v>
      </c>
      <c r="F41" s="2134" t="s">
        <v>99</v>
      </c>
      <c r="G41" s="2135" t="s">
        <v>99</v>
      </c>
      <c r="H41" s="2136" t="s">
        <v>99</v>
      </c>
      <c r="I41" s="2137" t="s">
        <v>99</v>
      </c>
      <c r="J41" s="2129" t="s">
        <v>99</v>
      </c>
      <c r="K41" s="2129" t="s">
        <v>99</v>
      </c>
      <c r="L41" s="2134" t="s">
        <v>99</v>
      </c>
      <c r="M41" s="2126"/>
    </row>
    <row r="42" ht="18" customHeight="1" x14ac:dyDescent="0.2">
      <c r="B42" s="2133" t="s">
        <v>1810</v>
      </c>
      <c r="C42" s="2128"/>
      <c r="D42" s="2129" t="s">
        <v>1777</v>
      </c>
      <c r="E42" s="2129" t="s">
        <v>1778</v>
      </c>
      <c r="F42" s="2134" t="s">
        <v>99</v>
      </c>
      <c r="G42" s="2135" t="s">
        <v>99</v>
      </c>
      <c r="H42" s="2136" t="s">
        <v>99</v>
      </c>
      <c r="I42" s="2137" t="s">
        <v>99</v>
      </c>
      <c r="J42" s="2129" t="s">
        <v>99</v>
      </c>
      <c r="K42" s="2129" t="s">
        <v>99</v>
      </c>
      <c r="L42" s="2134" t="s">
        <v>99</v>
      </c>
      <c r="M42" s="2126"/>
    </row>
    <row r="43" ht="18" customHeight="1" x14ac:dyDescent="0.2">
      <c r="B43" s="2127" t="s">
        <v>1811</v>
      </c>
      <c r="C43" s="2128"/>
      <c r="D43" s="2129" t="s">
        <v>1777</v>
      </c>
      <c r="E43" s="2130" t="s">
        <v>1778</v>
      </c>
      <c r="F43" s="2131" t="s">
        <v>99</v>
      </c>
      <c r="G43" s="2129" t="s">
        <v>99</v>
      </c>
      <c r="H43" s="2130" t="s">
        <v>99</v>
      </c>
      <c r="I43" s="2132" t="s">
        <v>99</v>
      </c>
      <c r="J43" s="2129" t="s">
        <v>99</v>
      </c>
      <c r="K43" s="2130" t="s">
        <v>99</v>
      </c>
      <c r="L43" s="2131" t="s">
        <v>99</v>
      </c>
      <c r="M43" s="2126"/>
    </row>
    <row r="44" ht="18" customHeight="1" x14ac:dyDescent="0.2">
      <c r="B44" s="2133" t="s">
        <v>1812</v>
      </c>
      <c r="C44" s="2128"/>
      <c r="D44" s="2129" t="s">
        <v>1777</v>
      </c>
      <c r="E44" s="2129" t="s">
        <v>1778</v>
      </c>
      <c r="F44" s="2134" t="s">
        <v>99</v>
      </c>
      <c r="G44" s="2129" t="s">
        <v>99</v>
      </c>
      <c r="H44" s="2130" t="s">
        <v>99</v>
      </c>
      <c r="I44" s="2132" t="s">
        <v>99</v>
      </c>
      <c r="J44" s="2129" t="s">
        <v>99</v>
      </c>
      <c r="K44" s="2129" t="s">
        <v>99</v>
      </c>
      <c r="L44" s="2134" t="s">
        <v>99</v>
      </c>
      <c r="M44" s="2126"/>
    </row>
    <row r="45" ht="18" customHeight="1" x14ac:dyDescent="0.2">
      <c r="B45" s="2133" t="s">
        <v>1813</v>
      </c>
      <c r="C45" s="2128"/>
      <c r="D45" s="2129" t="s">
        <v>1777</v>
      </c>
      <c r="E45" s="2129" t="s">
        <v>1778</v>
      </c>
      <c r="F45" s="2134" t="s">
        <v>99</v>
      </c>
      <c r="G45" s="2129" t="s">
        <v>99</v>
      </c>
      <c r="H45" s="2130" t="s">
        <v>99</v>
      </c>
      <c r="I45" s="2132" t="s">
        <v>99</v>
      </c>
      <c r="J45" s="2129" t="s">
        <v>99</v>
      </c>
      <c r="K45" s="2129" t="s">
        <v>99</v>
      </c>
      <c r="L45" s="2134" t="s">
        <v>99</v>
      </c>
    </row>
    <row r="46" ht="18" customHeight="1" x14ac:dyDescent="0.2">
      <c r="B46" s="2120" t="s">
        <v>1814</v>
      </c>
      <c r="C46" s="2121"/>
      <c r="D46" s="1324" t="s">
        <v>1777</v>
      </c>
      <c r="E46" s="1324" t="s">
        <v>1778</v>
      </c>
      <c r="F46" s="2145" t="s">
        <v>99</v>
      </c>
      <c r="G46" s="2146" t="s">
        <v>99</v>
      </c>
      <c r="H46" s="2147" t="s">
        <v>99</v>
      </c>
      <c r="I46" s="2148" t="s">
        <v>99</v>
      </c>
      <c r="J46" s="1324" t="s">
        <v>99</v>
      </c>
      <c r="K46" s="1324" t="s">
        <v>99</v>
      </c>
      <c r="L46" s="2145" t="s">
        <v>99</v>
      </c>
      <c r="M46" s="2126"/>
    </row>
    <row r="47" ht="18" customHeight="1" x14ac:dyDescent="0.2">
      <c r="B47" s="2127" t="s">
        <v>1815</v>
      </c>
      <c r="C47" s="2128"/>
      <c r="D47" s="2129" t="s">
        <v>1777</v>
      </c>
      <c r="E47" s="2130" t="s">
        <v>1778</v>
      </c>
      <c r="F47" s="2131" t="s">
        <v>99</v>
      </c>
      <c r="G47" s="2129" t="s">
        <v>99</v>
      </c>
      <c r="H47" s="2130" t="s">
        <v>99</v>
      </c>
      <c r="I47" s="2132" t="s">
        <v>99</v>
      </c>
      <c r="J47" s="2129" t="s">
        <v>99</v>
      </c>
      <c r="K47" s="2130" t="s">
        <v>99</v>
      </c>
      <c r="L47" s="2131" t="s">
        <v>99</v>
      </c>
      <c r="M47" s="2126"/>
    </row>
    <row r="48" ht="18" customHeight="1" x14ac:dyDescent="0.2">
      <c r="B48" s="2133" t="s">
        <v>1816</v>
      </c>
      <c r="C48" s="2128"/>
      <c r="D48" s="2129" t="s">
        <v>1777</v>
      </c>
      <c r="E48" s="2129" t="s">
        <v>1778</v>
      </c>
      <c r="F48" s="2134" t="s">
        <v>99</v>
      </c>
      <c r="G48" s="2129" t="s">
        <v>99</v>
      </c>
      <c r="H48" s="2130" t="s">
        <v>99</v>
      </c>
      <c r="I48" s="2132" t="s">
        <v>99</v>
      </c>
      <c r="J48" s="2129" t="s">
        <v>99</v>
      </c>
      <c r="K48" s="2129" t="s">
        <v>99</v>
      </c>
      <c r="L48" s="2134" t="s">
        <v>99</v>
      </c>
      <c r="M48" s="2126"/>
    </row>
    <row r="49" ht="18" customHeight="1" x14ac:dyDescent="0.2">
      <c r="B49" s="2133" t="s">
        <v>1817</v>
      </c>
      <c r="C49" s="2128"/>
      <c r="D49" s="2129" t="s">
        <v>1777</v>
      </c>
      <c r="E49" s="2129" t="s">
        <v>1778</v>
      </c>
      <c r="F49" s="2134" t="s">
        <v>99</v>
      </c>
      <c r="G49" s="2129" t="s">
        <v>99</v>
      </c>
      <c r="H49" s="2130" t="s">
        <v>99</v>
      </c>
      <c r="I49" s="2132" t="s">
        <v>99</v>
      </c>
      <c r="J49" s="2129" t="s">
        <v>99</v>
      </c>
      <c r="K49" s="2129" t="s">
        <v>99</v>
      </c>
      <c r="L49" s="2134" t="s">
        <v>99</v>
      </c>
      <c r="M49" s="2126"/>
    </row>
    <row r="50" ht="18" customHeight="1" x14ac:dyDescent="0.2">
      <c r="B50" s="2120" t="s">
        <v>1818</v>
      </c>
      <c r="C50" s="2121"/>
      <c r="D50" s="1324"/>
      <c r="E50" s="1324"/>
      <c r="F50" s="2145"/>
      <c r="G50" s="2146"/>
      <c r="H50" s="2147"/>
      <c r="I50" s="2148"/>
      <c r="J50" s="1324"/>
      <c r="K50" s="1324"/>
      <c r="L50" s="2145"/>
    </row>
    <row r="51" ht="14.1" customHeight="1" x14ac:dyDescent="0.25">
      <c r="B51" s="508" t="s">
        <v>1819</v>
      </c>
      <c r="C51" s="1077"/>
      <c r="D51" s="1077"/>
      <c r="E51" s="1077"/>
      <c r="F51" s="1077"/>
      <c r="G51" s="1077"/>
      <c r="H51" s="1077"/>
      <c r="I51" s="1077"/>
      <c r="J51" s="1077"/>
      <c r="K51" s="1077"/>
      <c r="L51" s="1077"/>
      <c r="M51" s="2126"/>
    </row>
    <row r="52" ht="14.1" customHeight="1" x14ac:dyDescent="0.2">
      <c r="B52" s="206" t="s">
        <v>1820</v>
      </c>
      <c r="C52" s="2149"/>
      <c r="D52" s="2149"/>
      <c r="E52" s="2149"/>
      <c r="F52" s="2149"/>
      <c r="G52" s="2149"/>
      <c r="H52" s="2149"/>
      <c r="I52" s="2149"/>
      <c r="M52" s="2126"/>
    </row>
    <row r="53" ht="14.1" customHeight="1" x14ac:dyDescent="0.2">
      <c r="B53" s="206" t="s">
        <v>1821</v>
      </c>
      <c r="C53" s="2149"/>
      <c r="D53" s="2149"/>
      <c r="E53" s="2149"/>
      <c r="F53" s="2149"/>
      <c r="G53" s="2149"/>
      <c r="H53" s="2149"/>
      <c r="I53" s="2149"/>
      <c r="J53" s="2149"/>
      <c r="K53" s="2149"/>
      <c r="L53" s="2149"/>
      <c r="M53" s="2126"/>
    </row>
    <row r="54" ht="14.1" customHeight="1" x14ac:dyDescent="0.2">
      <c r="B54" s="206" t="s">
        <v>1822</v>
      </c>
      <c r="C54" s="2149"/>
      <c r="D54" s="2149"/>
      <c r="E54" s="2149"/>
      <c r="F54" s="2149"/>
      <c r="G54" s="2149"/>
      <c r="H54" s="2149"/>
      <c r="I54" s="2149"/>
      <c r="J54" s="2149"/>
      <c r="K54" s="2149"/>
      <c r="L54" s="2149"/>
      <c r="M54" s="2126"/>
    </row>
    <row r="55" ht="14.1" customHeight="1" x14ac:dyDescent="0.25">
      <c r="B55" s="206" t="s">
        <v>1823</v>
      </c>
      <c r="C55" s="2149"/>
      <c r="D55" s="2149"/>
      <c r="E55" s="2149"/>
      <c r="F55" s="2149"/>
      <c r="G55" s="2149"/>
      <c r="H55" s="2149"/>
      <c r="I55" s="2149"/>
      <c r="J55" s="2149"/>
      <c r="K55" s="2149"/>
      <c r="L55" s="2149"/>
    </row>
    <row r="56" ht="14.1" customHeight="1" x14ac:dyDescent="0.25">
      <c r="B56" s="206" t="s">
        <v>1824</v>
      </c>
      <c r="C56" s="2149"/>
      <c r="D56" s="2149"/>
      <c r="E56" s="2149"/>
      <c r="F56" s="2149"/>
      <c r="G56" s="2149"/>
      <c r="H56" s="2149"/>
      <c r="I56" s="2149"/>
      <c r="J56" s="2149"/>
      <c r="K56" s="2149"/>
      <c r="L56" s="2149"/>
    </row>
    <row r="57" ht="14.1" customHeight="1" x14ac:dyDescent="0.2">
      <c r="B57" s="206" t="s">
        <v>1825</v>
      </c>
      <c r="C57" s="2149"/>
      <c r="D57" s="2149"/>
      <c r="E57" s="2149"/>
      <c r="F57" s="2149"/>
      <c r="G57" s="2149"/>
      <c r="H57" s="2149"/>
      <c r="I57" s="2149"/>
      <c r="J57" s="2149"/>
      <c r="K57" s="2149"/>
      <c r="L57" s="2149"/>
      <c r="M57" s="2126"/>
    </row>
    <row r="58" ht="14.1" customHeight="1" x14ac:dyDescent="0.25">
      <c r="B58" s="206" t="s">
        <v>1826</v>
      </c>
      <c r="M58" s="2126"/>
    </row>
    <row r="59" ht="14.1" customHeight="1" x14ac:dyDescent="0.2">
      <c r="B59" s="206" t="s">
        <v>1827</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534</v>
      </c>
      <c r="C63" s="2153"/>
      <c r="D63" s="2154"/>
      <c r="E63" s="2154"/>
      <c r="F63" s="2154"/>
      <c r="G63" s="2154"/>
      <c r="H63" s="2154"/>
      <c r="I63" s="2154"/>
      <c r="J63" s="2154"/>
      <c r="K63" s="2154"/>
      <c r="L63" s="2155"/>
      <c r="M63" s="2126"/>
    </row>
    <row r="64" ht="14.1" customHeight="1" x14ac:dyDescent="0.2">
      <c r="B64" s="2156" t="s">
        <v>1766</v>
      </c>
      <c r="C64" s="2157"/>
      <c r="D64" s="2158"/>
      <c r="E64" s="2158"/>
      <c r="F64" s="2158"/>
      <c r="G64" s="2158"/>
      <c r="H64" s="2158"/>
      <c r="I64" s="2158"/>
      <c r="J64" s="2158"/>
      <c r="K64" s="2158"/>
      <c r="L64" s="2159"/>
      <c r="M64" s="2126"/>
    </row>
    <row r="65" ht="14.1" customHeight="1" x14ac:dyDescent="0.2">
      <c r="B65" s="2160" t="s">
        <v>1323</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893</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1830</v>
      </c>
      <c r="C7" s="2166"/>
      <c r="H7" s="2167"/>
      <c r="J7" s="4"/>
    </row>
    <row r="8" ht="14.1" customHeight="1" x14ac:dyDescent="0.2">
      <c r="B8" s="2168" t="s">
        <v>1831</v>
      </c>
      <c r="C8" s="2169" t="s">
        <v>1832</v>
      </c>
      <c r="D8" s="2169"/>
      <c r="E8" s="2169"/>
      <c r="F8" s="2169"/>
      <c r="G8" s="2170" t="s">
        <v>1833</v>
      </c>
      <c r="J8" s="4"/>
    </row>
    <row r="9" ht="24" customHeight="1" x14ac:dyDescent="0.2">
      <c r="A9" s="1"/>
      <c r="B9" s="2171" t="s">
        <v>1834</v>
      </c>
      <c r="C9" s="2172" t="s">
        <v>1835</v>
      </c>
      <c r="D9" s="2101" t="s">
        <v>1836</v>
      </c>
      <c r="E9" s="2101" t="s">
        <v>1837</v>
      </c>
      <c r="F9" s="2172" t="s">
        <v>1838</v>
      </c>
      <c r="G9" s="2173" t="s">
        <v>1839</v>
      </c>
      <c r="H9" s="100"/>
      <c r="I9" s="4"/>
      <c r="J9" s="4"/>
    </row>
    <row r="10" ht="14.1" customHeight="1" x14ac:dyDescent="0.2">
      <c r="B10" s="2174"/>
      <c r="C10" s="2175" t="s">
        <v>277</v>
      </c>
      <c r="D10" s="2175"/>
      <c r="E10" s="2176" t="s">
        <v>1840</v>
      </c>
      <c r="F10" s="2177" t="s">
        <v>277</v>
      </c>
      <c r="G10" s="2178" t="s">
        <v>1493</v>
      </c>
      <c r="H10" s="100"/>
      <c r="I10" s="4"/>
      <c r="J10" s="4"/>
      <c r="K10" s="572" t="s">
        <v>526</v>
      </c>
    </row>
    <row r="11" ht="25.5" customHeight="1" x14ac:dyDescent="0.2">
      <c r="B11" s="2179" t="s">
        <v>1841</v>
      </c>
      <c r="C11" s="2180"/>
      <c r="D11" s="2181"/>
      <c r="E11" s="2181"/>
      <c r="F11" s="2182"/>
      <c r="G11" s="2183"/>
      <c r="H11" s="100"/>
      <c r="I11" s="4"/>
      <c r="J11" s="4"/>
    </row>
    <row r="12" ht="18" customHeight="1" x14ac:dyDescent="0.2">
      <c r="B12" s="2184" t="s">
        <v>320</v>
      </c>
      <c r="C12" s="2185">
        <v>3608.1644488463053</v>
      </c>
      <c r="D12" s="2186">
        <v>-4061.8084783907243</v>
      </c>
      <c r="E12" s="2187"/>
      <c r="F12" s="2188">
        <v>-453.6440295444189</v>
      </c>
      <c r="G12" s="2189">
        <v>1663.3614416628695</v>
      </c>
      <c r="H12" s="100"/>
      <c r="I12" s="4"/>
      <c r="J12" s="4"/>
    </row>
    <row r="13" ht="18" customHeight="1" x14ac:dyDescent="0.2">
      <c r="B13" s="2190" t="s">
        <v>1842</v>
      </c>
      <c r="C13" s="2191">
        <v>1379.3343385315993</v>
      </c>
      <c r="D13" s="2192">
        <v>-1637.6717243368698</v>
      </c>
      <c r="E13" s="2193"/>
      <c r="F13" s="996">
        <v>-258.3373858052705</v>
      </c>
      <c r="G13" s="2194">
        <v>947.237081285992</v>
      </c>
      <c r="H13" s="100"/>
      <c r="I13" s="4"/>
      <c r="J13" s="4"/>
    </row>
    <row r="14" ht="18" customHeight="1" x14ac:dyDescent="0.2">
      <c r="B14" s="2195" t="s">
        <v>1843</v>
      </c>
      <c r="C14" s="2196">
        <v>849.2623257987702</v>
      </c>
      <c r="D14" s="2197">
        <v>-889.8693768864745</v>
      </c>
      <c r="E14" s="2198" t="s">
        <v>298</v>
      </c>
      <c r="F14" s="971">
        <v>-40.60705108770426</v>
      </c>
      <c r="G14" s="2199">
        <v>148.89252065491561</v>
      </c>
      <c r="H14" s="100"/>
      <c r="I14" s="4"/>
      <c r="J14" s="4"/>
    </row>
    <row r="15" ht="18" customHeight="1" x14ac:dyDescent="0.2">
      <c r="B15" s="2195" t="s">
        <v>1844</v>
      </c>
      <c r="C15" s="2196">
        <v>139.71295723179705</v>
      </c>
      <c r="D15" s="2197">
        <v>-33.26724956241879</v>
      </c>
      <c r="E15" s="2198" t="s">
        <v>298</v>
      </c>
      <c r="F15" s="971">
        <v>106.44570766937824</v>
      </c>
      <c r="G15" s="2199">
        <v>-390.3009281210536</v>
      </c>
      <c r="H15" s="100"/>
      <c r="I15" s="4"/>
      <c r="J15" s="4"/>
    </row>
    <row r="16" ht="18" customHeight="1" x14ac:dyDescent="0.2">
      <c r="B16" s="2195" t="s">
        <v>1845</v>
      </c>
      <c r="C16" s="2200">
        <v>390.3590555010321</v>
      </c>
      <c r="D16" s="2201">
        <v>-714.5350978879766</v>
      </c>
      <c r="E16" s="2198" t="s">
        <v>298</v>
      </c>
      <c r="F16" s="2202">
        <v>-324.17604238694446</v>
      </c>
      <c r="G16" s="2203">
        <v>1188.64548875213</v>
      </c>
      <c r="H16" s="100"/>
      <c r="I16" s="4"/>
      <c r="J16" s="4"/>
    </row>
    <row r="17" ht="18" customHeight="1" x14ac:dyDescent="0.2">
      <c r="B17" s="2190" t="s">
        <v>1846</v>
      </c>
      <c r="C17" s="2191">
        <v>2227.3960273998755</v>
      </c>
      <c r="D17" s="2192">
        <v>-2424.1323291505205</v>
      </c>
      <c r="E17" s="2204"/>
      <c r="F17" s="996">
        <v>-196.73630175064505</v>
      </c>
      <c r="G17" s="2194">
        <v>721.3664397523652</v>
      </c>
      <c r="H17" s="100"/>
      <c r="I17" s="4"/>
      <c r="J17" s="4"/>
    </row>
    <row r="18" ht="18" customHeight="1" x14ac:dyDescent="0.2">
      <c r="B18" s="2205" t="s">
        <v>1847</v>
      </c>
      <c r="C18" s="2191">
        <v>2227.3960273998755</v>
      </c>
      <c r="D18" s="2192">
        <v>-2424.1323291505205</v>
      </c>
      <c r="E18" s="2204"/>
      <c r="F18" s="996">
        <v>-196.73630175064505</v>
      </c>
      <c r="G18" s="2194">
        <v>721.3664397523652</v>
      </c>
      <c r="H18" s="100"/>
      <c r="I18" s="4"/>
      <c r="J18" s="4"/>
    </row>
    <row r="19" ht="18" customHeight="1" x14ac:dyDescent="0.2">
      <c r="B19" s="2206" t="s">
        <v>1848</v>
      </c>
      <c r="C19" s="2207">
        <v>2227.3960273998755</v>
      </c>
      <c r="D19" s="2208">
        <v>-2424.1323291505205</v>
      </c>
      <c r="E19" s="2209">
        <v>2</v>
      </c>
      <c r="F19" s="2210">
        <v>-196.73630175064505</v>
      </c>
      <c r="G19" s="2211">
        <v>721.3664397523652</v>
      </c>
      <c r="H19" s="100"/>
      <c r="I19" s="4"/>
      <c r="J19" s="4"/>
    </row>
    <row r="20" ht="18" customHeight="1" x14ac:dyDescent="0.2">
      <c r="B20" s="2212" t="s">
        <v>1849</v>
      </c>
      <c r="C20" s="2213">
        <v>1.434082914830674</v>
      </c>
      <c r="D20" s="2214">
        <v>-0.004424903334044473</v>
      </c>
      <c r="E20" s="2193"/>
      <c r="F20" s="2215">
        <v>1.4296580114966293</v>
      </c>
      <c r="G20" s="2216">
        <v>-5.2420793754876405</v>
      </c>
      <c r="H20" s="100"/>
      <c r="I20" s="4"/>
      <c r="J20" s="4"/>
    </row>
    <row r="21" ht="18" customHeight="1" x14ac:dyDescent="0.2">
      <c r="B21" s="2217" t="s">
        <v>1850</v>
      </c>
      <c r="C21" s="2218">
        <v>1.434082914830674</v>
      </c>
      <c r="D21" s="2219">
        <v>-0.004424903334044473</v>
      </c>
      <c r="E21" s="2219" t="s">
        <v>298</v>
      </c>
      <c r="F21" s="2220">
        <v>1.4296580114966293</v>
      </c>
      <c r="G21" s="2221">
        <v>-5.2420793754876405</v>
      </c>
      <c r="I21" s="4"/>
      <c r="J21" s="4"/>
    </row>
    <row r="22" ht="25.5" customHeight="1" x14ac:dyDescent="0.2">
      <c r="B22" s="2179" t="s">
        <v>1851</v>
      </c>
      <c r="C22" s="2222"/>
      <c r="D22" s="2223"/>
      <c r="E22" s="2223"/>
      <c r="F22" s="2224"/>
      <c r="G22" s="2225"/>
      <c r="I22" s="4"/>
      <c r="J22" s="4"/>
    </row>
    <row r="23" ht="18" customHeight="1" x14ac:dyDescent="0.2">
      <c r="B23" s="2184" t="s">
        <v>320</v>
      </c>
      <c r="C23" s="2226">
        <v>108.5373139138445</v>
      </c>
      <c r="D23" s="2186">
        <v>-106.78594077819339</v>
      </c>
      <c r="E23" s="2187"/>
      <c r="F23" s="2188">
        <v>1.7513731356511073</v>
      </c>
      <c r="G23" s="2189">
        <v>-6.421701497387389</v>
      </c>
      <c r="H23" s="100"/>
      <c r="I23" s="4"/>
      <c r="J23" s="4"/>
    </row>
    <row r="24" ht="18" customHeight="1" x14ac:dyDescent="0.2">
      <c r="B24" s="2190" t="s">
        <v>1852</v>
      </c>
      <c r="C24" s="2227">
        <v>1.6060880880448456</v>
      </c>
      <c r="D24" s="2214">
        <v>-21.78314116766298</v>
      </c>
      <c r="E24" s="2193"/>
      <c r="F24" s="2215">
        <v>-20.177053079618133</v>
      </c>
      <c r="G24" s="2216">
        <v>73.98252795859983</v>
      </c>
      <c r="H24" s="100"/>
      <c r="I24" s="4"/>
      <c r="J24" s="4"/>
    </row>
    <row r="25" ht="18" customHeight="1" x14ac:dyDescent="0.2">
      <c r="B25" s="2195" t="s">
        <v>1853</v>
      </c>
      <c r="C25" s="2228" t="s">
        <v>99</v>
      </c>
      <c r="D25" s="2198" t="s">
        <v>99</v>
      </c>
      <c r="E25" s="2198" t="s">
        <v>298</v>
      </c>
      <c r="F25" s="2229" t="s">
        <v>99</v>
      </c>
      <c r="G25" s="2230" t="s">
        <v>99</v>
      </c>
      <c r="H25" s="100"/>
      <c r="I25" s="4"/>
      <c r="J25" s="4"/>
    </row>
    <row r="26" ht="18" customHeight="1" x14ac:dyDescent="0.2">
      <c r="B26" s="2195" t="s">
        <v>1854</v>
      </c>
      <c r="C26" s="2196" t="s">
        <v>99</v>
      </c>
      <c r="D26" s="2197" t="s">
        <v>99</v>
      </c>
      <c r="E26" s="2197" t="s">
        <v>298</v>
      </c>
      <c r="F26" s="971" t="s">
        <v>99</v>
      </c>
      <c r="G26" s="2199" t="s">
        <v>99</v>
      </c>
      <c r="H26" s="100"/>
      <c r="I26" s="4"/>
      <c r="J26" s="4"/>
    </row>
    <row r="27" ht="18" customHeight="1" x14ac:dyDescent="0.2">
      <c r="B27" s="2195" t="s">
        <v>1855</v>
      </c>
      <c r="C27" s="2200">
        <v>1.6060880880448456</v>
      </c>
      <c r="D27" s="2201">
        <v>-21.78314116766298</v>
      </c>
      <c r="E27" s="2209" t="s">
        <v>298</v>
      </c>
      <c r="F27" s="2202">
        <v>-20.177053079618133</v>
      </c>
      <c r="G27" s="2203">
        <v>73.98252795859983</v>
      </c>
      <c r="H27" s="100"/>
      <c r="I27" s="4"/>
      <c r="J27" s="4"/>
    </row>
    <row r="28" ht="18" customHeight="1" x14ac:dyDescent="0.2">
      <c r="B28" s="2190" t="s">
        <v>1856</v>
      </c>
      <c r="C28" s="2191">
        <v>106.93122582579966</v>
      </c>
      <c r="D28" s="2192">
        <v>-85.00279961053042</v>
      </c>
      <c r="E28" s="2204"/>
      <c r="F28" s="996">
        <v>21.92842621526924</v>
      </c>
      <c r="G28" s="2194">
        <v>-80.40422945598722</v>
      </c>
      <c r="H28" s="100" t="s">
        <v>526</v>
      </c>
      <c r="I28" s="4"/>
      <c r="J28" s="4"/>
    </row>
    <row r="29" ht="18" customHeight="1" x14ac:dyDescent="0.2">
      <c r="B29" s="2205" t="s">
        <v>1857</v>
      </c>
      <c r="C29" s="2191">
        <v>106.93122582579966</v>
      </c>
      <c r="D29" s="2192">
        <v>-85.00279961053042</v>
      </c>
      <c r="E29" s="2204"/>
      <c r="F29" s="996">
        <v>21.92842621526924</v>
      </c>
      <c r="G29" s="2194">
        <v>-80.40422945598722</v>
      </c>
      <c r="H29" s="100"/>
      <c r="I29" s="4"/>
      <c r="J29" s="4"/>
    </row>
    <row r="30" ht="18" customHeight="1" x14ac:dyDescent="0.2">
      <c r="B30" s="2206" t="s">
        <v>1848</v>
      </c>
      <c r="C30" s="2207">
        <v>106.93122582579966</v>
      </c>
      <c r="D30" s="2208">
        <v>-85.00279961053042</v>
      </c>
      <c r="E30" s="2209">
        <v>2</v>
      </c>
      <c r="F30" s="2210">
        <v>21.92842621526924</v>
      </c>
      <c r="G30" s="2211">
        <v>-80.40422945598722</v>
      </c>
      <c r="H30" s="100"/>
      <c r="I30" s="4"/>
      <c r="J30" s="4"/>
    </row>
    <row r="31" ht="18" customHeight="1" x14ac:dyDescent="0.2">
      <c r="B31" s="2212" t="s">
        <v>1858</v>
      </c>
      <c r="C31" s="2227" t="s">
        <v>99</v>
      </c>
      <c r="D31" s="2214" t="s">
        <v>99</v>
      </c>
      <c r="E31" s="2193"/>
      <c r="F31" s="2215" t="s">
        <v>99</v>
      </c>
      <c r="G31" s="2216" t="s">
        <v>99</v>
      </c>
      <c r="H31" s="100"/>
      <c r="I31" s="4"/>
      <c r="J31" s="4"/>
    </row>
    <row r="32" ht="18" customHeight="1" x14ac:dyDescent="0.25">
      <c r="B32" s="2231" t="s">
        <v>1850</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1859</v>
      </c>
      <c r="H34" s="100"/>
      <c r="I34" s="4"/>
      <c r="J34" s="4"/>
    </row>
    <row r="35" ht="14.1" customHeight="1" x14ac:dyDescent="0.2">
      <c r="B35" s="206" t="s">
        <v>1860</v>
      </c>
      <c r="H35" s="100"/>
      <c r="I35" s="4"/>
      <c r="J35" s="4"/>
    </row>
    <row r="36" ht="14.1" customHeight="1" x14ac:dyDescent="0.2">
      <c r="B36" s="206" t="s">
        <v>1861</v>
      </c>
      <c r="H36" s="100"/>
      <c r="I36" s="4"/>
      <c r="J36" s="4"/>
    </row>
    <row r="37" ht="14.1" customHeight="1" x14ac:dyDescent="0.2">
      <c r="B37" s="206" t="s">
        <v>1862</v>
      </c>
      <c r="H37" s="100"/>
      <c r="I37" s="4"/>
      <c r="J37" s="4"/>
    </row>
    <row r="38" ht="14.1" customHeight="1" x14ac:dyDescent="0.2">
      <c r="B38" s="206" t="s">
        <v>1863</v>
      </c>
      <c r="H38" s="100"/>
      <c r="I38" s="4"/>
      <c r="J38" s="4"/>
    </row>
    <row r="39" ht="14.1" customHeight="1" x14ac:dyDescent="0.2">
      <c r="B39" s="206" t="s">
        <v>1864</v>
      </c>
      <c r="H39" s="100"/>
      <c r="I39" s="4"/>
      <c r="J39" s="4"/>
    </row>
    <row r="40" ht="14.1" customHeight="1" x14ac:dyDescent="0.2">
      <c r="B40" s="206" t="s">
        <v>1865</v>
      </c>
      <c r="H40" s="100"/>
      <c r="I40" s="4"/>
      <c r="J40" s="4"/>
    </row>
    <row r="41" ht="14.1" customHeight="1" x14ac:dyDescent="0.2">
      <c r="B41" s="206" t="s">
        <v>1866</v>
      </c>
      <c r="H41" s="100"/>
      <c r="I41" s="4"/>
      <c r="J41" s="4"/>
    </row>
    <row r="42" ht="14.1" customHeight="1" x14ac:dyDescent="0.2">
      <c r="B42" s="206" t="s">
        <v>1867</v>
      </c>
      <c r="H42" s="100"/>
      <c r="I42" s="4"/>
      <c r="J42" s="4"/>
    </row>
    <row r="43" ht="14.1" customHeight="1" x14ac:dyDescent="0.2">
      <c r="B43" s="206" t="s">
        <v>1868</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534</v>
      </c>
      <c r="C47" s="2234"/>
      <c r="D47" s="2234"/>
      <c r="E47" s="2234"/>
      <c r="F47" s="2234"/>
      <c r="G47" s="2235"/>
      <c r="H47" s="100"/>
      <c r="I47" s="4"/>
      <c r="J47" s="4"/>
    </row>
    <row r="48" ht="14.1" customHeight="1" x14ac:dyDescent="0.2">
      <c r="B48" s="1821" t="s">
        <v>1869</v>
      </c>
      <c r="C48" s="2236"/>
      <c r="D48" s="2236"/>
      <c r="E48" s="2236"/>
      <c r="F48" s="2236"/>
      <c r="G48" s="2237"/>
      <c r="H48" s="100"/>
      <c r="I48" s="4"/>
      <c r="J48" s="4"/>
    </row>
    <row r="49" ht="14.1" customHeight="1" x14ac:dyDescent="0.2">
      <c r="B49" s="1824" t="s">
        <v>1870</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1871</v>
      </c>
      <c r="N1" s="207" t="s">
        <v>62</v>
      </c>
      <c r="Q1" s="207"/>
    </row>
    <row r="2" ht="18.95" customHeight="1" x14ac:dyDescent="0.25">
      <c r="B2" s="3" t="s">
        <v>1829</v>
      </c>
      <c r="N2" s="207" t="s">
        <v>64</v>
      </c>
      <c r="Q2" s="207"/>
    </row>
    <row r="3" ht="18.95" customHeight="1" x14ac:dyDescent="0.25">
      <c r="B3" s="3" t="s">
        <v>940</v>
      </c>
      <c r="N3" s="207" t="s">
        <v>65</v>
      </c>
      <c r="Q3" s="207"/>
    </row>
    <row r="4" hidden="1" ht="14.1" customHeight="1" x14ac:dyDescent="0.25">
      <c r="B4" s="3"/>
      <c r="N4" s="207"/>
      <c r="Q4" s="207"/>
    </row>
    <row r="5" ht="14.1" customHeight="1" x14ac:dyDescent="0.2">
      <c r="B5" s="6" t="s">
        <v>66</v>
      </c>
    </row>
    <row r="6" ht="14.1" customHeight="1" x14ac:dyDescent="0.3">
      <c r="B6" s="3" t="s">
        <v>1872</v>
      </c>
    </row>
    <row r="7" ht="14.1" customHeight="1" x14ac:dyDescent="0.2">
      <c r="B7" s="1199"/>
      <c r="C7" s="2250" t="s">
        <v>1873</v>
      </c>
      <c r="D7" s="2250"/>
      <c r="E7" s="2250"/>
      <c r="F7" s="2250" t="s">
        <v>1874</v>
      </c>
      <c r="G7" s="2250"/>
      <c r="H7" s="2250"/>
      <c r="I7" s="2250" t="s">
        <v>1848</v>
      </c>
      <c r="J7" s="2250"/>
      <c r="K7" s="2250"/>
      <c r="L7" s="2250" t="s">
        <v>1875</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1876</v>
      </c>
      <c r="C9" s="2254" t="s">
        <v>1877</v>
      </c>
      <c r="D9" s="2254"/>
      <c r="E9" s="2254"/>
      <c r="F9" s="2254" t="s">
        <v>1877</v>
      </c>
      <c r="G9" s="2254"/>
      <c r="H9" s="2254"/>
      <c r="I9" s="2254" t="s">
        <v>1878</v>
      </c>
      <c r="J9" s="2254"/>
      <c r="K9" s="2254"/>
      <c r="L9" s="2254" t="s">
        <v>1879</v>
      </c>
      <c r="M9" s="2254"/>
      <c r="N9" s="2254"/>
    </row>
    <row r="10" ht="18" customHeight="1" x14ac:dyDescent="0.2">
      <c r="B10" s="2255" t="s">
        <v>1880</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578</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1848</v>
      </c>
      <c r="Q18" s="2281" t="s">
        <v>494</v>
      </c>
    </row>
    <row r="19" ht="18" customHeight="1" x14ac:dyDescent="0.2">
      <c r="B19" s="2270" t="s">
        <v>62</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1896</v>
      </c>
      <c r="Q19" s="2279"/>
    </row>
    <row r="20" ht="18" customHeight="1" x14ac:dyDescent="0.2">
      <c r="B20" s="2270" t="s">
        <v>1897</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1850</v>
      </c>
      <c r="Q20" s="2283" t="s">
        <v>494</v>
      </c>
    </row>
    <row r="21" ht="18" customHeight="1" x14ac:dyDescent="0.2">
      <c r="B21" s="2270" t="s">
        <v>1898</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1899</v>
      </c>
      <c r="Q21" s="207"/>
    </row>
    <row r="22" ht="18" customHeight="1" x14ac:dyDescent="0.2">
      <c r="B22" s="2270" t="s">
        <v>1900</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1901</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1903</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1904</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1905</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1906</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1907</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1908</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1909</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1910</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1911</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1912</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1913</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1914</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1915</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1916</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1917</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1918</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1919</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1920</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1921</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1923</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1924</v>
      </c>
      <c r="C8" s="2288" t="s">
        <v>1925</v>
      </c>
      <c r="D8" s="2288" t="s">
        <v>69</v>
      </c>
      <c r="E8" s="2288" t="s">
        <v>70</v>
      </c>
      <c r="F8" s="2288" t="s">
        <v>620</v>
      </c>
      <c r="G8" s="2288" t="s">
        <v>72</v>
      </c>
      <c r="H8" s="2289" t="s">
        <v>73</v>
      </c>
      <c r="I8" s="2290" t="s">
        <v>1926</v>
      </c>
      <c r="J8" s="685" t="s">
        <v>1927</v>
      </c>
    </row>
    <row r="9" ht="14.1" customHeight="1" x14ac:dyDescent="0.2">
      <c r="A9" s="1"/>
      <c r="B9" s="2291"/>
      <c r="C9" s="2292" t="s">
        <v>76</v>
      </c>
      <c r="D9" s="2292"/>
      <c r="E9" s="2292"/>
      <c r="F9" s="2292"/>
      <c r="G9" s="2292"/>
      <c r="H9" s="2292"/>
      <c r="I9" s="2292"/>
      <c r="J9" s="15" t="s">
        <v>1004</v>
      </c>
    </row>
    <row r="10" ht="18" customHeight="1" x14ac:dyDescent="0.2">
      <c r="B10" s="2293" t="s">
        <v>1928</v>
      </c>
      <c r="C10" s="692">
        <v>13969.677051532311</v>
      </c>
      <c r="D10" s="692">
        <v>408.9048063001844</v>
      </c>
      <c r="E10" s="692">
        <v>14.919748382431528</v>
      </c>
      <c r="F10" s="692">
        <v>64.1731166515483</v>
      </c>
      <c r="G10" s="692">
        <v>44.90850603200729</v>
      </c>
      <c r="H10" s="692">
        <v>0.07539473303406406</v>
      </c>
      <c r="I10" s="1034">
        <v>33.27000972280942</v>
      </c>
      <c r="J10" s="696">
        <v>29372.74494928183</v>
      </c>
    </row>
    <row r="11" ht="18" customHeight="1" x14ac:dyDescent="0.2">
      <c r="B11" s="2294" t="s">
        <v>1929</v>
      </c>
      <c r="C11" s="166"/>
      <c r="D11" s="37">
        <v>302.1473537861786</v>
      </c>
      <c r="E11" s="166"/>
      <c r="F11" s="698" t="s">
        <v>490</v>
      </c>
      <c r="G11" s="698" t="s">
        <v>490</v>
      </c>
      <c r="H11" s="698" t="s">
        <v>490</v>
      </c>
      <c r="I11" s="733"/>
      <c r="J11" s="707">
        <v>8460.125906013001</v>
      </c>
    </row>
    <row r="12" ht="18" customHeight="1" x14ac:dyDescent="0.2">
      <c r="B12" s="25" t="s">
        <v>1930</v>
      </c>
      <c r="C12" s="166"/>
      <c r="D12" s="37">
        <v>301.74524448756915</v>
      </c>
      <c r="E12" s="166"/>
      <c r="F12" s="2295" t="s">
        <v>94</v>
      </c>
      <c r="G12" s="2295" t="s">
        <v>94</v>
      </c>
      <c r="H12" s="2295" t="s">
        <v>94</v>
      </c>
      <c r="I12" s="47"/>
      <c r="J12" s="707">
        <v>8448.866845651937</v>
      </c>
    </row>
    <row r="13" ht="18" customHeight="1" x14ac:dyDescent="0.2">
      <c r="B13" s="25" t="s">
        <v>1931</v>
      </c>
      <c r="C13" s="166"/>
      <c r="D13" s="37" t="s">
        <v>99</v>
      </c>
      <c r="E13" s="166"/>
      <c r="F13" s="2295" t="s">
        <v>298</v>
      </c>
      <c r="G13" s="2295" t="s">
        <v>298</v>
      </c>
      <c r="H13" s="2295" t="s">
        <v>298</v>
      </c>
      <c r="I13" s="47"/>
      <c r="J13" s="707" t="s">
        <v>99</v>
      </c>
    </row>
    <row r="14" ht="18" customHeight="1" x14ac:dyDescent="0.2">
      <c r="B14" s="2296" t="s">
        <v>1932</v>
      </c>
      <c r="C14" s="287"/>
      <c r="D14" s="39">
        <v>0.402109298609421</v>
      </c>
      <c r="E14" s="287"/>
      <c r="F14" s="2297" t="s">
        <v>298</v>
      </c>
      <c r="G14" s="2297" t="s">
        <v>298</v>
      </c>
      <c r="H14" s="2298" t="s">
        <v>298</v>
      </c>
      <c r="I14" s="80"/>
      <c r="J14" s="724">
        <v>11.259060361063788</v>
      </c>
    </row>
    <row r="15" ht="18" customHeight="1" x14ac:dyDescent="0.2">
      <c r="B15" s="2299" t="s">
        <v>1933</v>
      </c>
      <c r="C15" s="2300"/>
      <c r="D15" s="2301">
        <v>2.1519329735828574</v>
      </c>
      <c r="E15" s="2302">
        <v>0.6047956571014287</v>
      </c>
      <c r="F15" s="2302" t="s">
        <v>94</v>
      </c>
      <c r="G15" s="2302" t="s">
        <v>94</v>
      </c>
      <c r="H15" s="2303" t="s">
        <v>94</v>
      </c>
      <c r="I15" s="2304"/>
      <c r="J15" s="2305">
        <v>220.5249723921986</v>
      </c>
    </row>
    <row r="16" ht="18" customHeight="1" x14ac:dyDescent="0.2">
      <c r="B16" s="2306" t="s">
        <v>1934</v>
      </c>
      <c r="C16" s="2307"/>
      <c r="D16" s="37">
        <v>2.1519329735828574</v>
      </c>
      <c r="E16" s="37">
        <v>0.6047956571014287</v>
      </c>
      <c r="F16" s="158" t="s">
        <v>94</v>
      </c>
      <c r="G16" s="158" t="s">
        <v>94</v>
      </c>
      <c r="H16" s="158" t="s">
        <v>94</v>
      </c>
      <c r="I16" s="47"/>
      <c r="J16" s="707">
        <v>220.5249723921986</v>
      </c>
    </row>
    <row r="17" ht="18" customHeight="1" x14ac:dyDescent="0.2">
      <c r="B17" s="2308" t="s">
        <v>1935</v>
      </c>
      <c r="C17" s="2309"/>
      <c r="D17" s="39" t="s">
        <v>94</v>
      </c>
      <c r="E17" s="39" t="s">
        <v>99</v>
      </c>
      <c r="F17" s="204" t="s">
        <v>94</v>
      </c>
      <c r="G17" s="204" t="s">
        <v>94</v>
      </c>
      <c r="H17" s="204" t="s">
        <v>94</v>
      </c>
      <c r="I17" s="80"/>
      <c r="J17" s="724" t="s">
        <v>108</v>
      </c>
    </row>
    <row r="18" ht="18" customHeight="1" x14ac:dyDescent="0.2">
      <c r="B18" s="2310" t="s">
        <v>1936</v>
      </c>
      <c r="C18" s="703">
        <v>13317.102024481248</v>
      </c>
      <c r="D18" s="703">
        <v>0.9451003616901363</v>
      </c>
      <c r="E18" s="703">
        <v>6.44147947064407</v>
      </c>
      <c r="F18" s="703">
        <v>64.1731166515483</v>
      </c>
      <c r="G18" s="703">
        <v>44.90850603200729</v>
      </c>
      <c r="H18" s="903">
        <v>0.07539473303406406</v>
      </c>
      <c r="I18" s="2311">
        <v>33.27000972280942</v>
      </c>
      <c r="J18" s="705">
        <v>15050.556894329251</v>
      </c>
    </row>
    <row r="19" ht="18" customHeight="1" x14ac:dyDescent="0.2">
      <c r="B19" s="25" t="s">
        <v>1937</v>
      </c>
      <c r="C19" s="37">
        <v>13314.32114381458</v>
      </c>
      <c r="D19" s="37">
        <v>0.6686618616901363</v>
      </c>
      <c r="E19" s="37">
        <v>6.43557253064407</v>
      </c>
      <c r="F19" s="248">
        <v>64.1082627123825</v>
      </c>
      <c r="G19" s="248">
        <v>44.851072442860335</v>
      </c>
      <c r="H19" s="531">
        <v>0.07528769515247206</v>
      </c>
      <c r="I19" s="2312">
        <v>33.205548274455445</v>
      </c>
      <c r="J19" s="707">
        <v>15038.470396562583</v>
      </c>
    </row>
    <row r="20" ht="18" customHeight="1" x14ac:dyDescent="0.2">
      <c r="B20" s="25" t="s">
        <v>1938</v>
      </c>
      <c r="C20" s="39">
        <v>2.7808806666666666</v>
      </c>
      <c r="D20" s="39">
        <v>0.2764385</v>
      </c>
      <c r="E20" s="39">
        <v>0.005906939999999999</v>
      </c>
      <c r="F20" s="204">
        <v>0.06485393916580708</v>
      </c>
      <c r="G20" s="204">
        <v>0.05743358914695176</v>
      </c>
      <c r="H20" s="1121">
        <v>0.0001070378815919974</v>
      </c>
      <c r="I20" s="2313">
        <v>0.06446144835397086</v>
      </c>
      <c r="J20" s="724">
        <v>12.086497766666664</v>
      </c>
    </row>
    <row r="21" ht="18" customHeight="1" x14ac:dyDescent="0.2">
      <c r="B21" s="2299" t="s">
        <v>1939</v>
      </c>
      <c r="C21" s="2314"/>
      <c r="D21" s="703">
        <v>103.66041917873284</v>
      </c>
      <c r="E21" s="703">
        <v>7.873473254686029</v>
      </c>
      <c r="F21" s="703" t="s">
        <v>108</v>
      </c>
      <c r="G21" s="703" t="s">
        <v>108</v>
      </c>
      <c r="H21" s="703" t="s">
        <v>108</v>
      </c>
      <c r="I21" s="729"/>
      <c r="J21" s="705">
        <v>4988.962149496318</v>
      </c>
    </row>
    <row r="22" ht="18" customHeight="1" x14ac:dyDescent="0.2">
      <c r="B22" s="25" t="s">
        <v>1940</v>
      </c>
      <c r="C22" s="2315"/>
      <c r="D22" s="37">
        <v>92.61127858414403</v>
      </c>
      <c r="E22" s="37">
        <v>5.994035515766898</v>
      </c>
      <c r="F22" s="2295" t="s">
        <v>94</v>
      </c>
      <c r="G22" s="2295" t="s">
        <v>94</v>
      </c>
      <c r="H22" s="2295" t="s">
        <v>94</v>
      </c>
      <c r="I22" s="47"/>
      <c r="J22" s="707">
        <v>4181.535212034261</v>
      </c>
    </row>
    <row r="23" ht="18" customHeight="1" x14ac:dyDescent="0.2">
      <c r="B23" s="25" t="s">
        <v>1941</v>
      </c>
      <c r="C23" s="2315"/>
      <c r="D23" s="37">
        <v>11.04914059458881</v>
      </c>
      <c r="E23" s="37">
        <v>1.8794377389191312</v>
      </c>
      <c r="F23" s="2295" t="s">
        <v>94</v>
      </c>
      <c r="G23" s="2295" t="s">
        <v>94</v>
      </c>
      <c r="H23" s="2295" t="s">
        <v>94</v>
      </c>
      <c r="I23" s="47"/>
      <c r="J23" s="707">
        <v>807.4269374620565</v>
      </c>
    </row>
    <row r="24" ht="18" customHeight="1" x14ac:dyDescent="0.2">
      <c r="B24" s="38" t="s">
        <v>1942</v>
      </c>
      <c r="C24" s="2316"/>
      <c r="D24" s="39"/>
      <c r="E24" s="39"/>
      <c r="F24" s="2297" t="s">
        <v>99</v>
      </c>
      <c r="G24" s="2297" t="s">
        <v>99</v>
      </c>
      <c r="H24" s="2298" t="s">
        <v>99</v>
      </c>
      <c r="I24" s="80"/>
      <c r="J24" s="724"/>
    </row>
    <row r="25" ht="18" customHeight="1" x14ac:dyDescent="0.2">
      <c r="B25" s="2299" t="s">
        <v>1943</v>
      </c>
      <c r="C25" s="698">
        <v>652.5750270510628</v>
      </c>
      <c r="D25" s="698" t="s">
        <v>298</v>
      </c>
      <c r="E25" s="698" t="s">
        <v>298</v>
      </c>
      <c r="F25" s="698" t="s">
        <v>298</v>
      </c>
      <c r="G25" s="698" t="s">
        <v>298</v>
      </c>
      <c r="H25" s="699" t="s">
        <v>298</v>
      </c>
      <c r="I25" s="700" t="s">
        <v>298</v>
      </c>
      <c r="J25" s="738">
        <v>652.5750270510628</v>
      </c>
      <c r="K25" s="349"/>
      <c r="L25" s="349"/>
    </row>
    <row r="26" ht="18" customHeight="1" x14ac:dyDescent="0.25">
      <c r="B26" s="2317" t="s">
        <v>1944</v>
      </c>
      <c r="C26" s="163">
        <v>652.5750270510628</v>
      </c>
      <c r="D26" s="163" t="s">
        <v>298</v>
      </c>
      <c r="E26" s="163" t="s">
        <v>298</v>
      </c>
      <c r="F26" s="163" t="s">
        <v>298</v>
      </c>
      <c r="G26" s="163" t="s">
        <v>298</v>
      </c>
      <c r="H26" s="163" t="s">
        <v>298</v>
      </c>
      <c r="I26" s="723" t="s">
        <v>298</v>
      </c>
      <c r="J26" s="741">
        <v>652.5750270510628</v>
      </c>
      <c r="K26" s="349"/>
      <c r="L26" s="349"/>
    </row>
    <row r="27" ht="18" customHeight="1" x14ac:dyDescent="0.2">
      <c r="B27" s="2299" t="s">
        <v>1945</v>
      </c>
      <c r="C27" s="194"/>
      <c r="D27" s="195"/>
      <c r="E27" s="195"/>
      <c r="F27" s="195"/>
      <c r="G27" s="195"/>
      <c r="H27" s="195"/>
      <c r="I27" s="196"/>
      <c r="J27" s="2318"/>
      <c r="K27" s="349"/>
      <c r="L27" s="349"/>
    </row>
    <row r="28" ht="18" customHeight="1" x14ac:dyDescent="0.2">
      <c r="B28" s="2306" t="s">
        <v>1946</v>
      </c>
      <c r="C28" s="248" t="s">
        <v>94</v>
      </c>
      <c r="D28" s="260"/>
      <c r="E28" s="260"/>
      <c r="F28" s="260"/>
      <c r="G28" s="260"/>
      <c r="H28" s="260"/>
      <c r="I28" s="2319"/>
      <c r="J28" s="705" t="s">
        <v>94</v>
      </c>
      <c r="K28" s="349"/>
      <c r="L28" s="349"/>
    </row>
    <row r="29" ht="18" customHeight="1" x14ac:dyDescent="0.2">
      <c r="B29" s="2320" t="s">
        <v>1947</v>
      </c>
      <c r="C29" s="158" t="s">
        <v>94</v>
      </c>
      <c r="D29" s="166"/>
      <c r="E29" s="166"/>
      <c r="F29" s="166"/>
      <c r="G29" s="166"/>
      <c r="H29" s="166"/>
      <c r="I29" s="2319"/>
      <c r="J29" s="707" t="s">
        <v>94</v>
      </c>
      <c r="K29" s="349"/>
      <c r="L29" s="349"/>
    </row>
    <row r="30" ht="18" customHeight="1" x14ac:dyDescent="0.2">
      <c r="B30" s="2321" t="s">
        <v>1948</v>
      </c>
      <c r="C30" s="204" t="s">
        <v>94</v>
      </c>
      <c r="D30" s="287"/>
      <c r="E30" s="287"/>
      <c r="F30" s="287"/>
      <c r="G30" s="287"/>
      <c r="H30" s="287"/>
      <c r="I30" s="2322"/>
      <c r="J30" s="724" t="s">
        <v>94</v>
      </c>
      <c r="K30" s="349"/>
      <c r="L30" s="349"/>
    </row>
    <row r="31" ht="14.1" customHeight="1" x14ac:dyDescent="0.25">
      <c r="B31" s="206" t="s">
        <v>1039</v>
      </c>
    </row>
    <row r="32" ht="14.1" customHeight="1" x14ac:dyDescent="0.25">
      <c r="B32" s="206" t="s">
        <v>1949</v>
      </c>
    </row>
    <row r="33" ht="14.1" customHeight="1" x14ac:dyDescent="0.25">
      <c r="B33" s="206" t="s">
        <v>1950</v>
      </c>
    </row>
    <row r="34" ht="14.1" customHeight="1" x14ac:dyDescent="0.2">
      <c r="B34" s="206" t="s">
        <v>1951</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1952</v>
      </c>
      <c r="C38" s="2325"/>
      <c r="D38" s="2325"/>
      <c r="E38" s="2325"/>
      <c r="F38" s="2325"/>
      <c r="G38" s="2325"/>
      <c r="H38" s="2325"/>
      <c r="I38" s="2325"/>
      <c r="J38" s="2326"/>
    </row>
    <row r="39" ht="14.1" customHeight="1" x14ac:dyDescent="0.2">
      <c r="B39" s="2327" t="s">
        <v>1953</v>
      </c>
      <c r="C39" s="2328"/>
      <c r="D39" s="2328"/>
      <c r="E39" s="2328"/>
      <c r="F39" s="2328"/>
      <c r="G39" s="2328"/>
      <c r="H39" s="2328"/>
      <c r="I39" s="2328"/>
      <c r="J39" s="2329"/>
    </row>
    <row r="40" ht="14.1" customHeight="1" x14ac:dyDescent="0.2">
      <c r="B40" s="2327" t="s">
        <v>1954</v>
      </c>
      <c r="C40" s="2328"/>
      <c r="D40" s="2328"/>
      <c r="E40" s="2328"/>
      <c r="F40" s="2328"/>
      <c r="G40" s="2328"/>
      <c r="H40" s="2328"/>
      <c r="I40" s="2328"/>
      <c r="J40" s="2329"/>
    </row>
    <row r="41" ht="14.1" customHeight="1" x14ac:dyDescent="0.2">
      <c r="B41" s="2330" t="s">
        <v>1955</v>
      </c>
      <c r="C41" s="750"/>
      <c r="D41" s="750"/>
      <c r="E41" s="750"/>
      <c r="F41" s="750"/>
      <c r="G41" s="750"/>
      <c r="H41" s="750"/>
      <c r="I41" s="750"/>
      <c r="J41" s="751"/>
    </row>
    <row r="42" ht="18" customHeight="1" x14ac:dyDescent="0.2">
      <c r="B42" s="2163" t="s">
        <v>1956</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1957</v>
      </c>
      <c r="C1" s="2285"/>
      <c r="D1" s="2285"/>
      <c r="H1" s="4" t="s">
        <v>62</v>
      </c>
      <c r="J1" s="4"/>
      <c r="K1" s="4"/>
    </row>
    <row r="2" ht="18.95" customHeight="1" x14ac:dyDescent="0.2">
      <c r="B2" s="2286" t="s">
        <v>1958</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1959</v>
      </c>
      <c r="D6" s="983"/>
      <c r="E6" s="950" t="s">
        <v>370</v>
      </c>
      <c r="F6" s="2333" t="s">
        <v>145</v>
      </c>
      <c r="G6" s="2334" t="s">
        <v>1960</v>
      </c>
      <c r="H6" s="2334"/>
      <c r="I6" s="341"/>
    </row>
    <row r="7" ht="14.1" customHeight="1" x14ac:dyDescent="0.2">
      <c r="B7" s="108"/>
      <c r="C7" s="1158" t="s">
        <v>1961</v>
      </c>
      <c r="D7" s="111"/>
      <c r="E7" s="479" t="s">
        <v>1962</v>
      </c>
      <c r="F7" s="579" t="s">
        <v>428</v>
      </c>
      <c r="G7" s="1301" t="s">
        <v>428</v>
      </c>
      <c r="H7" s="1301"/>
      <c r="I7" s="341"/>
    </row>
    <row r="8" ht="14.1" customHeight="1" x14ac:dyDescent="0.2">
      <c r="A8" s="1"/>
      <c r="B8" s="108"/>
      <c r="C8" s="2335" t="s">
        <v>1963</v>
      </c>
      <c r="D8" s="2336" t="s">
        <v>1964</v>
      </c>
      <c r="E8" s="988"/>
      <c r="F8" s="988" t="s">
        <v>1965</v>
      </c>
      <c r="G8" s="988" t="s">
        <v>1966</v>
      </c>
      <c r="H8" s="990" t="s">
        <v>1967</v>
      </c>
      <c r="I8" s="341"/>
    </row>
    <row r="9" ht="14.1" customHeight="1" x14ac:dyDescent="0.2">
      <c r="B9" s="113"/>
      <c r="C9" s="1524" t="s">
        <v>1968</v>
      </c>
      <c r="D9" s="757"/>
      <c r="E9" s="955" t="s">
        <v>1969</v>
      </c>
      <c r="F9" s="115" t="s">
        <v>76</v>
      </c>
      <c r="G9" s="117" t="s">
        <v>76</v>
      </c>
      <c r="H9" s="117"/>
      <c r="I9" s="341"/>
    </row>
    <row r="10" ht="18" customHeight="1" x14ac:dyDescent="0.2">
      <c r="B10" s="2337" t="s">
        <v>1930</v>
      </c>
      <c r="C10" s="120">
        <v>1980.9839523281162</v>
      </c>
      <c r="D10" s="2338"/>
      <c r="E10" s="120">
        <v>0.152808792312</v>
      </c>
      <c r="F10" s="2339">
        <v>301.74524448756915</v>
      </c>
      <c r="G10" s="2340" t="s">
        <v>99</v>
      </c>
      <c r="H10" s="2341">
        <v>-0.9665208571428573</v>
      </c>
      <c r="I10" s="341"/>
    </row>
    <row r="11" ht="18" customHeight="1" x14ac:dyDescent="0.2">
      <c r="B11" s="2342" t="s">
        <v>1970</v>
      </c>
      <c r="C11" s="119">
        <v>1211.3374262318184</v>
      </c>
      <c r="D11" s="1953">
        <v>1</v>
      </c>
      <c r="E11" s="119">
        <v>0.21689600634136927</v>
      </c>
      <c r="F11" s="1953">
        <v>261.7677292243715</v>
      </c>
      <c r="G11" s="2343" t="s">
        <v>99</v>
      </c>
      <c r="H11" s="2344">
        <v>-0.9665208571428573</v>
      </c>
      <c r="I11" s="341"/>
    </row>
    <row r="12" ht="18" customHeight="1" x14ac:dyDescent="0.2">
      <c r="B12" s="2345" t="s">
        <v>1971</v>
      </c>
      <c r="C12" s="1953">
        <v>229.83259778657126</v>
      </c>
      <c r="D12" s="1953">
        <v>1</v>
      </c>
      <c r="E12" s="119">
        <v>0.051965684529317636</v>
      </c>
      <c r="F12" s="1953">
        <v>11.943408271130508</v>
      </c>
      <c r="G12" s="2346"/>
      <c r="H12" s="2347"/>
      <c r="I12" s="341"/>
    </row>
    <row r="13" ht="18" customHeight="1" x14ac:dyDescent="0.2">
      <c r="B13" s="2345" t="s">
        <v>1972</v>
      </c>
      <c r="C13" s="1953">
        <v>464.31621505656705</v>
      </c>
      <c r="D13" s="1953">
        <v>1</v>
      </c>
      <c r="E13" s="119">
        <v>0.2500621424722643</v>
      </c>
      <c r="F13" s="1953">
        <v>116.10790752165778</v>
      </c>
      <c r="G13" s="2346"/>
      <c r="H13" s="2347"/>
      <c r="I13" s="341"/>
    </row>
    <row r="14" ht="18" customHeight="1" x14ac:dyDescent="0.2">
      <c r="B14" s="2345" t="s">
        <v>1973</v>
      </c>
      <c r="C14" s="1953">
        <v>517.1886133886801</v>
      </c>
      <c r="D14" s="1953">
        <v>1</v>
      </c>
      <c r="E14" s="119">
        <v>0.2602266923882698</v>
      </c>
      <c r="F14" s="1953">
        <v>134.58628220301185</v>
      </c>
      <c r="G14" s="2346"/>
      <c r="H14" s="2347"/>
      <c r="I14" s="341"/>
    </row>
    <row r="15" ht="18" customHeight="1" x14ac:dyDescent="0.2">
      <c r="B15" s="2342" t="s">
        <v>1974</v>
      </c>
      <c r="C15" s="119">
        <v>769.6465260962979</v>
      </c>
      <c r="D15" s="1953">
        <v>0.5579503909228514</v>
      </c>
      <c r="E15" s="119">
        <v>0.05194269565012712</v>
      </c>
      <c r="F15" s="1953">
        <v>39.977515263197624</v>
      </c>
      <c r="G15" s="2343" t="s">
        <v>99</v>
      </c>
      <c r="H15" s="2344" t="s">
        <v>99</v>
      </c>
      <c r="I15" s="341"/>
    </row>
    <row r="16" ht="18" customHeight="1" x14ac:dyDescent="0.2">
      <c r="B16" s="2345" t="s">
        <v>1971</v>
      </c>
      <c r="C16" s="1953">
        <v>134.7280272134288</v>
      </c>
      <c r="D16" s="1953">
        <v>0.5513106423529879</v>
      </c>
      <c r="E16" s="119">
        <v>0.004396961845211913</v>
      </c>
      <c r="F16" s="1953">
        <v>0.5923939951381186</v>
      </c>
      <c r="G16" s="2346"/>
      <c r="H16" s="2347"/>
      <c r="I16" s="341"/>
    </row>
    <row r="17" ht="18" customHeight="1" x14ac:dyDescent="0.2">
      <c r="B17" s="2345" t="s">
        <v>1972</v>
      </c>
      <c r="C17" s="1953">
        <v>362.912554815802</v>
      </c>
      <c r="D17" s="1953">
        <v>0.5673473883557116</v>
      </c>
      <c r="E17" s="119">
        <v>0.049538360168162855</v>
      </c>
      <c r="F17" s="1953">
        <v>17.978092850013347</v>
      </c>
      <c r="G17" s="2346"/>
      <c r="H17" s="2347"/>
      <c r="I17" s="341"/>
    </row>
    <row r="18" ht="18" customHeight="1" x14ac:dyDescent="0.2">
      <c r="B18" s="2345" t="s">
        <v>1973</v>
      </c>
      <c r="C18" s="1953">
        <v>272.00594406706705</v>
      </c>
      <c r="D18" s="1953">
        <v>0.5490788748064419</v>
      </c>
      <c r="E18" s="119">
        <v>0.07870059050168383</v>
      </c>
      <c r="F18" s="1953">
        <v>21.40702841804616</v>
      </c>
      <c r="G18" s="2346"/>
      <c r="H18" s="2347"/>
      <c r="I18" s="341"/>
    </row>
    <row r="19" ht="18" customHeight="1" x14ac:dyDescent="0.2">
      <c r="B19" s="2342" t="s">
        <v>1975</v>
      </c>
      <c r="C19" s="119"/>
      <c r="D19" s="1953" t="s">
        <v>298</v>
      </c>
      <c r="E19" s="119" t="s">
        <v>99</v>
      </c>
      <c r="F19" s="1953" t="s">
        <v>99</v>
      </c>
      <c r="G19" s="2343" t="s">
        <v>99</v>
      </c>
      <c r="H19" s="2344" t="s">
        <v>99</v>
      </c>
      <c r="I19" s="341"/>
    </row>
    <row r="20" ht="18" customHeight="1" x14ac:dyDescent="0.2">
      <c r="B20" s="2337" t="s">
        <v>1931</v>
      </c>
      <c r="C20" s="119"/>
      <c r="D20" s="1953" t="s">
        <v>298</v>
      </c>
      <c r="E20" s="119" t="s">
        <v>99</v>
      </c>
      <c r="F20" s="1953" t="s">
        <v>99</v>
      </c>
      <c r="G20" s="2348" t="s">
        <v>99</v>
      </c>
      <c r="H20" s="2349" t="s">
        <v>99</v>
      </c>
      <c r="I20" s="341"/>
    </row>
    <row r="21" ht="18" customHeight="1" x14ac:dyDescent="0.2">
      <c r="B21" s="2337" t="s">
        <v>1932</v>
      </c>
      <c r="C21" s="119">
        <v>181.7926428364277</v>
      </c>
      <c r="D21" s="1953">
        <v>1</v>
      </c>
      <c r="E21" s="119">
        <v>0.0022119118372201044</v>
      </c>
      <c r="F21" s="1953">
        <v>0.402109298609421</v>
      </c>
      <c r="G21" s="2350" t="s">
        <v>99</v>
      </c>
      <c r="H21" s="2351" t="s">
        <v>99</v>
      </c>
      <c r="I21" s="341"/>
    </row>
    <row r="22" ht="18" customHeight="1" x14ac:dyDescent="0.2">
      <c r="B22" s="2345" t="s">
        <v>1973</v>
      </c>
      <c r="C22" s="2352">
        <v>181.7926428364277</v>
      </c>
      <c r="D22" s="2352">
        <v>1</v>
      </c>
      <c r="E22" s="415">
        <v>0.0022119118372201044</v>
      </c>
      <c r="F22" s="2352">
        <v>0.402109298609421</v>
      </c>
      <c r="G22" s="2353"/>
      <c r="H22" s="2354"/>
      <c r="I22" s="341"/>
    </row>
    <row r="23" ht="14.1" customHeight="1" x14ac:dyDescent="0.2">
      <c r="B23" s="206" t="s">
        <v>1976</v>
      </c>
      <c r="C23" s="2355"/>
      <c r="D23" s="2355"/>
      <c r="E23" s="2355"/>
      <c r="F23" s="2355"/>
      <c r="G23" s="2355"/>
      <c r="H23" s="2355"/>
      <c r="I23" s="341"/>
    </row>
    <row r="24" ht="14.1" customHeight="1" x14ac:dyDescent="0.25">
      <c r="B24" s="206" t="s">
        <v>1977</v>
      </c>
      <c r="I24" s="341"/>
    </row>
    <row r="25" ht="14.1" customHeight="1" x14ac:dyDescent="0.2">
      <c r="B25" s="206" t="s">
        <v>1978</v>
      </c>
      <c r="C25" s="572"/>
      <c r="D25" s="572"/>
      <c r="E25" s="572"/>
      <c r="F25" s="572"/>
      <c r="G25" s="572"/>
      <c r="H25" s="572"/>
      <c r="I25" s="341"/>
    </row>
    <row r="26" ht="14.1" customHeight="1" x14ac:dyDescent="0.25">
      <c r="B26" s="206" t="s">
        <v>1979</v>
      </c>
      <c r="I26" s="341"/>
    </row>
    <row r="27" ht="14.1" customHeight="1" x14ac:dyDescent="0.2">
      <c r="B27" s="206" t="s">
        <v>1980</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1981</v>
      </c>
      <c r="C30" s="2356"/>
      <c r="D30" s="2356"/>
      <c r="E30" s="2356"/>
      <c r="F30" s="2356"/>
      <c r="G30" s="2356"/>
      <c r="H30" s="2356"/>
      <c r="I30" s="341"/>
    </row>
    <row r="31" ht="14.1" customHeight="1" x14ac:dyDescent="0.25">
      <c r="B31" s="143" t="s">
        <v>1982</v>
      </c>
      <c r="C31" s="2356"/>
      <c r="D31" s="2356"/>
      <c r="E31" s="2356"/>
      <c r="F31" s="2356"/>
      <c r="G31" s="2356"/>
      <c r="H31" s="2356"/>
      <c r="I31" s="341"/>
    </row>
    <row r="32" ht="14.1" customHeight="1" x14ac:dyDescent="0.25">
      <c r="B32" s="143" t="s">
        <v>1983</v>
      </c>
      <c r="I32" s="341"/>
    </row>
    <row r="33" ht="14.1" customHeight="1" x14ac:dyDescent="0.2">
      <c r="B33" s="608"/>
      <c r="I33" s="341"/>
    </row>
    <row r="34" ht="14.1" customHeight="1" x14ac:dyDescent="0.2">
      <c r="B34" s="222" t="s">
        <v>457</v>
      </c>
      <c r="C34" s="465"/>
      <c r="D34" s="465"/>
      <c r="E34" s="465"/>
      <c r="F34" s="465"/>
      <c r="G34" s="465"/>
      <c r="H34" s="466"/>
      <c r="I34" s="341"/>
    </row>
    <row r="35" ht="14.1" customHeight="1" x14ac:dyDescent="0.2">
      <c r="B35" s="330" t="s">
        <v>1984</v>
      </c>
      <c r="C35" s="442"/>
      <c r="D35" s="442"/>
      <c r="E35" s="442"/>
      <c r="F35" s="442"/>
      <c r="G35" s="442"/>
      <c r="H35" s="677"/>
      <c r="I35" s="341"/>
    </row>
    <row r="36" ht="14.1" customHeight="1" x14ac:dyDescent="0.2">
      <c r="B36" s="330" t="s">
        <v>1985</v>
      </c>
      <c r="C36" s="442"/>
      <c r="D36" s="442"/>
      <c r="E36" s="442"/>
      <c r="F36" s="442"/>
      <c r="G36" s="442"/>
      <c r="H36" s="677"/>
      <c r="I36" s="341"/>
    </row>
    <row r="37" ht="14.1" customHeight="1" x14ac:dyDescent="0.2">
      <c r="B37" s="330" t="s">
        <v>1986</v>
      </c>
      <c r="C37" s="442"/>
      <c r="D37" s="442"/>
      <c r="E37" s="442"/>
      <c r="F37" s="442"/>
      <c r="G37" s="442"/>
      <c r="H37" s="677"/>
      <c r="I37" s="341"/>
    </row>
    <row r="38" ht="14.1" customHeight="1" x14ac:dyDescent="0.2">
      <c r="B38" s="330" t="s">
        <v>1167</v>
      </c>
      <c r="C38" s="442"/>
      <c r="D38" s="442"/>
      <c r="E38" s="442"/>
      <c r="F38" s="442"/>
      <c r="G38" s="442"/>
      <c r="H38" s="677"/>
      <c r="I38" s="341"/>
    </row>
    <row r="39" ht="14.1" customHeight="1" x14ac:dyDescent="0.2">
      <c r="B39" s="330" t="s">
        <v>1987</v>
      </c>
      <c r="C39" s="442"/>
      <c r="D39" s="442"/>
      <c r="E39" s="442"/>
      <c r="F39" s="442"/>
      <c r="G39" s="442"/>
      <c r="H39" s="677"/>
      <c r="I39" s="341"/>
    </row>
    <row r="40" ht="14.1" customHeight="1" x14ac:dyDescent="0.2">
      <c r="B40" s="330" t="s">
        <v>1988</v>
      </c>
      <c r="C40" s="442"/>
      <c r="D40" s="442"/>
      <c r="E40" s="442"/>
      <c r="F40" s="442"/>
      <c r="G40" s="442"/>
      <c r="H40" s="677"/>
      <c r="I40" s="341"/>
    </row>
    <row r="41" ht="14.1" customHeight="1" x14ac:dyDescent="0.2">
      <c r="B41" s="333" t="s">
        <v>1989</v>
      </c>
      <c r="C41" s="258"/>
      <c r="D41" s="258"/>
      <c r="E41" s="258"/>
      <c r="F41" s="258"/>
      <c r="G41" s="258"/>
      <c r="H41" s="679"/>
      <c r="I41" s="2355"/>
      <c r="J41" s="2355"/>
      <c r="K41" s="2355"/>
      <c r="L41" s="7"/>
    </row>
    <row r="42" ht="18" customHeight="1" x14ac:dyDescent="0.2">
      <c r="B42" s="2357" t="s">
        <v>1990</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1991</v>
      </c>
      <c r="C1" s="2285"/>
      <c r="D1" s="2285"/>
      <c r="E1" s="2285"/>
      <c r="H1" s="2356"/>
      <c r="I1" s="4" t="s">
        <v>62</v>
      </c>
    </row>
    <row r="2" ht="18.95" customHeight="1" x14ac:dyDescent="0.2">
      <c r="B2" s="2285" t="s">
        <v>1992</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1959</v>
      </c>
      <c r="D6" s="2362" t="s">
        <v>1993</v>
      </c>
      <c r="E6" s="2362"/>
      <c r="F6" s="2363" t="s">
        <v>145</v>
      </c>
      <c r="G6" s="2363"/>
      <c r="H6" s="2364" t="s">
        <v>1960</v>
      </c>
      <c r="I6" s="2364"/>
    </row>
    <row r="7" ht="14.1" customHeight="1" x14ac:dyDescent="0.2">
      <c r="B7" s="2365"/>
      <c r="C7" s="2366"/>
      <c r="D7" s="2366" t="s">
        <v>1962</v>
      </c>
      <c r="E7" s="2367" t="s">
        <v>70</v>
      </c>
      <c r="F7" s="2368" t="s">
        <v>1994</v>
      </c>
      <c r="G7" s="2369" t="s">
        <v>70</v>
      </c>
      <c r="H7" s="2370" t="s">
        <v>69</v>
      </c>
      <c r="I7" s="2370"/>
    </row>
    <row r="8" ht="27" customHeight="1" x14ac:dyDescent="0.2">
      <c r="A8" s="1"/>
      <c r="B8" s="2365"/>
      <c r="C8" s="2371" t="s">
        <v>1995</v>
      </c>
      <c r="D8" s="2371"/>
      <c r="E8" s="2372"/>
      <c r="F8" s="2371"/>
      <c r="G8" s="2373"/>
      <c r="H8" s="988" t="s">
        <v>1996</v>
      </c>
      <c r="I8" s="990" t="s">
        <v>1997</v>
      </c>
    </row>
    <row r="9" ht="14.1" customHeight="1" x14ac:dyDescent="0.2">
      <c r="B9" s="2374"/>
      <c r="C9" s="2375" t="s">
        <v>1998</v>
      </c>
      <c r="D9" s="2376" t="s">
        <v>1999</v>
      </c>
      <c r="E9" s="2376"/>
      <c r="F9" s="2377" t="s">
        <v>76</v>
      </c>
      <c r="G9" s="2377"/>
      <c r="H9" s="2377"/>
      <c r="I9" s="2377"/>
    </row>
    <row r="10" ht="18" customHeight="1" x14ac:dyDescent="0.2">
      <c r="B10" s="2378" t="s">
        <v>1934</v>
      </c>
      <c r="C10" s="124">
        <v>770.9531512714286</v>
      </c>
      <c r="D10" s="124">
        <v>2.791262958110964</v>
      </c>
      <c r="E10" s="124">
        <v>0.78447783254277</v>
      </c>
      <c r="F10" s="124">
        <v>2.1519329735828574</v>
      </c>
      <c r="G10" s="124">
        <v>0.6047956571014287</v>
      </c>
      <c r="H10" s="2379"/>
      <c r="I10" s="982"/>
    </row>
    <row r="11" ht="18" customHeight="1" x14ac:dyDescent="0.2">
      <c r="B11" s="2380" t="s">
        <v>2000</v>
      </c>
      <c r="C11" s="1953">
        <v>25.649180000000005</v>
      </c>
      <c r="D11" s="119">
        <v>1.7853573096683788</v>
      </c>
      <c r="E11" s="119">
        <v>0.48515296590378326</v>
      </c>
      <c r="F11" s="1953">
        <v>0.045792951</v>
      </c>
      <c r="G11" s="1953">
        <v>0.012443775750000002</v>
      </c>
      <c r="H11" s="963"/>
      <c r="I11" s="981"/>
    </row>
    <row r="12" ht="18" customHeight="1" x14ac:dyDescent="0.2">
      <c r="B12" s="2380" t="s">
        <v>2001</v>
      </c>
      <c r="C12" s="1943">
        <v>745.3039712714286</v>
      </c>
      <c r="D12" s="119">
        <v>2.825880585326752</v>
      </c>
      <c r="E12" s="119">
        <v>0.794778914623149</v>
      </c>
      <c r="F12" s="1943">
        <v>2.1061400225828573</v>
      </c>
      <c r="G12" s="1943">
        <v>0.5923518813514287</v>
      </c>
      <c r="H12" s="963"/>
      <c r="I12" s="2381"/>
    </row>
    <row r="13" ht="18" customHeight="1" x14ac:dyDescent="0.2">
      <c r="B13" s="2382" t="s">
        <v>2002</v>
      </c>
      <c r="C13" s="1953" t="s">
        <v>99</v>
      </c>
      <c r="D13" s="119" t="s">
        <v>99</v>
      </c>
      <c r="E13" s="119" t="s">
        <v>99</v>
      </c>
      <c r="F13" s="1953" t="s">
        <v>99</v>
      </c>
      <c r="G13" s="1953" t="s">
        <v>99</v>
      </c>
      <c r="H13" s="2383"/>
      <c r="I13" s="2381"/>
    </row>
    <row r="14" ht="18" customHeight="1" x14ac:dyDescent="0.2">
      <c r="B14" s="2382" t="s">
        <v>2003</v>
      </c>
      <c r="C14" s="1953">
        <v>745.3039712714286</v>
      </c>
      <c r="D14" s="119">
        <v>2.825880585326752</v>
      </c>
      <c r="E14" s="119">
        <v>0.794778914623149</v>
      </c>
      <c r="F14" s="1953">
        <v>2.1061400225828573</v>
      </c>
      <c r="G14" s="1953">
        <v>0.5923518813514287</v>
      </c>
      <c r="H14" s="2383"/>
      <c r="I14" s="2381"/>
    </row>
    <row r="15" ht="18" customHeight="1" x14ac:dyDescent="0.2">
      <c r="B15" s="2384" t="s">
        <v>2004</v>
      </c>
      <c r="C15" s="119" t="s">
        <v>298</v>
      </c>
      <c r="D15" s="119" t="s">
        <v>108</v>
      </c>
      <c r="E15" s="119" t="s">
        <v>99</v>
      </c>
      <c r="F15" s="119" t="s">
        <v>94</v>
      </c>
      <c r="G15" s="119" t="s">
        <v>99</v>
      </c>
      <c r="H15" s="2385" t="s">
        <v>99</v>
      </c>
      <c r="I15" s="2386" t="s">
        <v>94</v>
      </c>
    </row>
    <row r="16" ht="18" customHeight="1" x14ac:dyDescent="0.2">
      <c r="B16" s="2380" t="s">
        <v>2005</v>
      </c>
      <c r="C16" s="970" t="s">
        <v>298</v>
      </c>
      <c r="D16" s="119" t="s">
        <v>108</v>
      </c>
      <c r="E16" s="119" t="s">
        <v>99</v>
      </c>
      <c r="F16" s="970" t="s">
        <v>94</v>
      </c>
      <c r="G16" s="970" t="s">
        <v>99</v>
      </c>
      <c r="H16" s="2387" t="s">
        <v>99</v>
      </c>
      <c r="I16" s="2388" t="s">
        <v>94</v>
      </c>
    </row>
    <row r="17" ht="18" customHeight="1" x14ac:dyDescent="0.2">
      <c r="B17" s="2380" t="s">
        <v>2006</v>
      </c>
      <c r="C17" s="2389"/>
      <c r="D17" s="119"/>
      <c r="E17" s="119"/>
      <c r="F17" s="2389"/>
      <c r="G17" s="2389"/>
      <c r="H17" s="2390"/>
      <c r="I17" s="2391"/>
    </row>
    <row r="18" ht="14.1" customHeight="1" x14ac:dyDescent="0.2">
      <c r="B18" s="508" t="s">
        <v>2007</v>
      </c>
      <c r="C18" s="742"/>
      <c r="D18" s="742"/>
      <c r="E18" s="742"/>
      <c r="F18" s="742"/>
      <c r="G18" s="742"/>
      <c r="H18" s="742"/>
      <c r="I18" s="742"/>
    </row>
    <row r="19" ht="14.1" customHeight="1" x14ac:dyDescent="0.25">
      <c r="B19" s="206" t="s">
        <v>2008</v>
      </c>
    </row>
    <row r="20" ht="14.1" customHeight="1" x14ac:dyDescent="0.2">
      <c r="B20" s="206" t="s">
        <v>2009</v>
      </c>
    </row>
    <row r="21" ht="14.1" customHeight="1" x14ac:dyDescent="0.25">
      <c r="B21" s="206" t="s">
        <v>2010</v>
      </c>
      <c r="C21" s="2356"/>
      <c r="D21" s="2356"/>
      <c r="E21" s="2356"/>
      <c r="F21" s="2356"/>
      <c r="G21" s="2356"/>
      <c r="H21" s="2356"/>
      <c r="I21" s="2356"/>
    </row>
    <row r="22" ht="14.1" customHeight="1" x14ac:dyDescent="0.25">
      <c r="B22" s="206" t="s">
        <v>2011</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457</v>
      </c>
      <c r="C26" s="2394"/>
      <c r="D26" s="2394"/>
      <c r="E26" s="2394"/>
      <c r="F26" s="2394"/>
      <c r="G26" s="2394"/>
      <c r="H26" s="2394"/>
      <c r="I26" s="2395"/>
    </row>
    <row r="27" ht="14.1" customHeight="1" x14ac:dyDescent="0.2">
      <c r="B27" s="2396" t="s">
        <v>2012</v>
      </c>
      <c r="C27" s="2397"/>
      <c r="D27" s="2397"/>
      <c r="E27" s="2397"/>
      <c r="F27" s="2397"/>
      <c r="G27" s="2397"/>
      <c r="H27" s="2397"/>
      <c r="I27" s="2398"/>
    </row>
    <row r="28" ht="14.1" customHeight="1" x14ac:dyDescent="0.2">
      <c r="B28" s="2396" t="s">
        <v>2013</v>
      </c>
      <c r="C28" s="2397"/>
      <c r="D28" s="2397"/>
      <c r="E28" s="2397"/>
      <c r="F28" s="2397"/>
      <c r="G28" s="2397"/>
      <c r="H28" s="2397"/>
      <c r="I28" s="2398"/>
    </row>
    <row r="29" ht="14.1" customHeight="1" x14ac:dyDescent="0.2">
      <c r="B29" s="2399" t="s">
        <v>2014</v>
      </c>
      <c r="C29" s="2400"/>
      <c r="D29" s="2400"/>
      <c r="E29" s="2400"/>
      <c r="F29" s="2400"/>
      <c r="G29" s="2400"/>
      <c r="H29" s="2400"/>
      <c r="I29" s="2401"/>
    </row>
    <row r="30" ht="18" customHeight="1" x14ac:dyDescent="0.2">
      <c r="B30" s="2163" t="s">
        <v>2015</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2016</v>
      </c>
      <c r="C1" s="2402"/>
      <c r="D1" s="2402"/>
      <c r="E1" s="2402"/>
      <c r="F1" s="349"/>
      <c r="G1" s="349"/>
      <c r="H1" s="349" t="s">
        <v>526</v>
      </c>
      <c r="I1" s="1674" t="s">
        <v>62</v>
      </c>
    </row>
    <row r="2" ht="18.95" customHeight="1" x14ac:dyDescent="0.2">
      <c r="B2" s="2285" t="s">
        <v>2017</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2018</v>
      </c>
      <c r="C7" s="2406" t="s">
        <v>580</v>
      </c>
      <c r="D7" s="2407" t="s">
        <v>370</v>
      </c>
      <c r="E7" s="2407"/>
      <c r="F7" s="2407"/>
      <c r="G7" s="2408" t="s">
        <v>145</v>
      </c>
      <c r="H7" s="2408"/>
      <c r="I7" s="2408"/>
    </row>
    <row r="8" ht="20.25" customHeight="1" x14ac:dyDescent="0.2">
      <c r="B8" s="2409" t="s">
        <v>425</v>
      </c>
      <c r="C8" s="2410" t="s">
        <v>2019</v>
      </c>
      <c r="D8" s="2411" t="s">
        <v>2020</v>
      </c>
      <c r="E8" s="2411" t="s">
        <v>585</v>
      </c>
      <c r="F8" s="2412" t="s">
        <v>586</v>
      </c>
      <c r="G8" s="2413" t="s">
        <v>2021</v>
      </c>
      <c r="H8" s="2413" t="s">
        <v>585</v>
      </c>
      <c r="I8" s="2414" t="s">
        <v>586</v>
      </c>
    </row>
    <row r="9" ht="14.1" customHeight="1" x14ac:dyDescent="0.2">
      <c r="A9" s="1"/>
      <c r="B9" s="2415"/>
      <c r="C9" s="2416" t="s">
        <v>2022</v>
      </c>
      <c r="D9" s="2417" t="s">
        <v>2023</v>
      </c>
      <c r="E9" s="2417"/>
      <c r="F9" s="2417"/>
      <c r="G9" s="2418" t="s">
        <v>76</v>
      </c>
      <c r="H9" s="2418"/>
      <c r="I9" s="2418"/>
    </row>
    <row r="10" ht="18" customHeight="1" x14ac:dyDescent="0.2">
      <c r="B10" s="2419" t="s">
        <v>2024</v>
      </c>
      <c r="C10" s="405">
        <v>32458.1061317129</v>
      </c>
      <c r="D10" s="405">
        <v>410.2001851181928</v>
      </c>
      <c r="E10" s="405">
        <v>0.020600766384112176</v>
      </c>
      <c r="F10" s="405">
        <v>0.19827319882832758</v>
      </c>
      <c r="G10" s="405">
        <v>13314.32114381458</v>
      </c>
      <c r="H10" s="405">
        <v>0.6686618616901363</v>
      </c>
      <c r="I10" s="2420">
        <v>6.43557253064407</v>
      </c>
    </row>
    <row r="11" ht="18" customHeight="1" x14ac:dyDescent="0.2">
      <c r="B11" s="2421" t="s">
        <v>2025</v>
      </c>
      <c r="C11" s="2422">
        <v>25365.30685757497</v>
      </c>
      <c r="D11" s="405">
        <v>694.3679742171485</v>
      </c>
      <c r="E11" s="405">
        <v>0.007881512352707277</v>
      </c>
      <c r="F11" s="405">
        <v>0.19775566198922032</v>
      </c>
      <c r="G11" s="405">
        <v>17612.856738090675</v>
      </c>
      <c r="H11" s="2423">
        <v>0.19991697932818772</v>
      </c>
      <c r="I11" s="2424">
        <v>5.016133049179448</v>
      </c>
    </row>
    <row r="12" ht="18" customHeight="1" x14ac:dyDescent="0.2">
      <c r="B12" s="2380" t="s">
        <v>2026</v>
      </c>
      <c r="C12" s="443">
        <v>14024.972507433851</v>
      </c>
      <c r="D12" s="409">
        <v>738.6194960595938</v>
      </c>
      <c r="E12" s="409" t="s">
        <v>163</v>
      </c>
      <c r="F12" s="409" t="s">
        <v>163</v>
      </c>
      <c r="G12" s="443">
        <v>10359.11812569045</v>
      </c>
      <c r="H12" s="443" t="s">
        <v>163</v>
      </c>
      <c r="I12" s="2425" t="s">
        <v>163</v>
      </c>
    </row>
    <row r="13" ht="18" customHeight="1" x14ac:dyDescent="0.2">
      <c r="B13" s="2380" t="s">
        <v>2027</v>
      </c>
      <c r="C13" s="409">
        <v>11340.334350141122</v>
      </c>
      <c r="D13" s="409">
        <v>639.6406303761195</v>
      </c>
      <c r="E13" s="409">
        <v>0.01762884348517466</v>
      </c>
      <c r="F13" s="409">
        <v>0.4423267334368343</v>
      </c>
      <c r="G13" s="409">
        <v>7253.738612400228</v>
      </c>
      <c r="H13" s="409">
        <v>0.19991697932818772</v>
      </c>
      <c r="I13" s="2426">
        <v>5.016133049179448</v>
      </c>
    </row>
    <row r="14" ht="18" customHeight="1" x14ac:dyDescent="0.2">
      <c r="B14" s="2427" t="s">
        <v>2028</v>
      </c>
      <c r="C14" s="443">
        <v>4736.5502283683745</v>
      </c>
      <c r="D14" s="409">
        <v>937.1867120299828</v>
      </c>
      <c r="E14" s="409">
        <v>0.022061746950682585</v>
      </c>
      <c r="F14" s="409">
        <v>0.020916301253456775</v>
      </c>
      <c r="G14" s="443">
        <v>4439.031934889421</v>
      </c>
      <c r="H14" s="443">
        <v>0.10449657255746088</v>
      </c>
      <c r="I14" s="2425">
        <v>0.0990711114786824</v>
      </c>
    </row>
    <row r="15" ht="18" customHeight="1" x14ac:dyDescent="0.2">
      <c r="B15" s="2427" t="s">
        <v>2029</v>
      </c>
      <c r="C15" s="443">
        <v>250.38855800000002</v>
      </c>
      <c r="D15" s="409">
        <v>1401.2207020755468</v>
      </c>
      <c r="E15" s="409">
        <v>0.022061746950682578</v>
      </c>
      <c r="F15" s="409">
        <v>0.02091630125345677</v>
      </c>
      <c r="G15" s="443">
        <v>350.84963103244377</v>
      </c>
      <c r="H15" s="443">
        <v>0.005524009005942308</v>
      </c>
      <c r="I15" s="2425">
        <v>0.005237202509546634</v>
      </c>
    </row>
    <row r="16" ht="18" customHeight="1" x14ac:dyDescent="0.2">
      <c r="B16" s="2427" t="s">
        <v>2030</v>
      </c>
      <c r="C16" s="2428">
        <v>6353.395563772749</v>
      </c>
      <c r="D16" s="415">
        <v>387.8016128143115</v>
      </c>
      <c r="E16" s="415">
        <v>0.014149346890562972</v>
      </c>
      <c r="F16" s="415">
        <v>0.7731023018932728</v>
      </c>
      <c r="G16" s="2428">
        <v>2463.857046478364</v>
      </c>
      <c r="H16" s="2428">
        <v>0.08989639776478453</v>
      </c>
      <c r="I16" s="2429">
        <v>4.911824735191219</v>
      </c>
    </row>
    <row r="17" ht="18" customHeight="1" x14ac:dyDescent="0.2">
      <c r="B17" s="2430" t="s">
        <v>2031</v>
      </c>
      <c r="C17" s="2431">
        <v>83.11294257649656</v>
      </c>
      <c r="D17" s="415">
        <v>1575.9801593450952</v>
      </c>
      <c r="E17" s="415">
        <v>0.00480878913180676</v>
      </c>
      <c r="F17" s="415">
        <v>0.011831432188404245</v>
      </c>
      <c r="G17" s="2431">
        <v>130.9843484853468</v>
      </c>
      <c r="H17" s="2431">
        <v>0.00039967261497433605</v>
      </c>
      <c r="I17" s="2432">
        <v>0.0009833451440725552</v>
      </c>
    </row>
    <row r="18" ht="18" customHeight="1" x14ac:dyDescent="0.2">
      <c r="B18" s="2430" t="s">
        <v>2032</v>
      </c>
      <c r="C18" s="2431">
        <v>6270.282621196252</v>
      </c>
      <c r="D18" s="415">
        <v>372.0522405332901</v>
      </c>
      <c r="E18" s="415">
        <v>0.014273156499720246</v>
      </c>
      <c r="F18" s="415">
        <v>0.7831929893313566</v>
      </c>
      <c r="G18" s="2431">
        <v>2332.872697993017</v>
      </c>
      <c r="H18" s="2431">
        <v>0.08949672514981019</v>
      </c>
      <c r="I18" s="2432">
        <v>4.910841390047147</v>
      </c>
    </row>
    <row r="19" ht="18" customHeight="1" x14ac:dyDescent="0.2">
      <c r="B19" s="2421" t="s">
        <v>2033</v>
      </c>
      <c r="C19" s="2428">
        <v>7092.799274137929</v>
      </c>
      <c r="D19" s="415">
        <v>1877.1602902061295</v>
      </c>
      <c r="E19" s="415">
        <v>0.06608743096270979</v>
      </c>
      <c r="F19" s="415">
        <v>0.2001240168518857</v>
      </c>
      <c r="G19" s="2428">
        <v>13314.32114381458</v>
      </c>
      <c r="H19" s="2428">
        <v>0.46874488236194856</v>
      </c>
      <c r="I19" s="2429">
        <v>1.4194394814646216</v>
      </c>
    </row>
    <row r="20" ht="18" customHeight="1" x14ac:dyDescent="0.2">
      <c r="B20" s="2380" t="s">
        <v>2034</v>
      </c>
      <c r="C20" s="2433">
        <v>3136.5082304009247</v>
      </c>
      <c r="D20" s="409">
        <v>1849.807416517548</v>
      </c>
      <c r="E20" s="409">
        <v>0.1265232001900726</v>
      </c>
      <c r="F20" s="409">
        <v>0.3260395056435527</v>
      </c>
      <c r="G20" s="2433">
        <v>5801.936186563961</v>
      </c>
      <c r="H20" s="2433">
        <v>0.39684105873282655</v>
      </c>
      <c r="I20" s="2434">
        <v>1.022625592886852</v>
      </c>
    </row>
    <row r="21" ht="18" customHeight="1" x14ac:dyDescent="0.2">
      <c r="B21" s="2380" t="s">
        <v>2035</v>
      </c>
      <c r="C21" s="409">
        <v>3956.291043737004</v>
      </c>
      <c r="D21" s="409">
        <v>1898.8453766926675</v>
      </c>
      <c r="E21" s="409">
        <v>0.018174553599374133</v>
      </c>
      <c r="F21" s="409">
        <v>0.1002994684139694</v>
      </c>
      <c r="G21" s="409">
        <v>7512.384957250619</v>
      </c>
      <c r="H21" s="409">
        <v>0.07190382362912201</v>
      </c>
      <c r="I21" s="2426">
        <v>0.3968138885777697</v>
      </c>
    </row>
    <row r="22" ht="18" customHeight="1" x14ac:dyDescent="0.2">
      <c r="B22" s="2427" t="s">
        <v>2036</v>
      </c>
      <c r="C22" s="2433">
        <v>1898.5828218950014</v>
      </c>
      <c r="D22" s="409">
        <v>1838.5648289537698</v>
      </c>
      <c r="E22" s="409">
        <v>0.030177513227513223</v>
      </c>
      <c r="F22" s="409">
        <v>0.1797470952050071</v>
      </c>
      <c r="G22" s="2433">
        <v>3490.667601191949</v>
      </c>
      <c r="H22" s="2433">
        <v>0.057294508221265784</v>
      </c>
      <c r="I22" s="2434">
        <v>0.3412647472417518</v>
      </c>
    </row>
    <row r="23" ht="18" customHeight="1" x14ac:dyDescent="0.2">
      <c r="B23" s="2427" t="s">
        <v>2037</v>
      </c>
      <c r="C23" s="2433">
        <v>487.4870000000001</v>
      </c>
      <c r="D23" s="409">
        <v>2795.9436540406464</v>
      </c>
      <c r="E23" s="409">
        <v>0.004808789131806762</v>
      </c>
      <c r="F23" s="409">
        <v>0.011831432188404246</v>
      </c>
      <c r="G23" s="2433">
        <v>1362.9861840773126</v>
      </c>
      <c r="H23" s="2433">
        <v>0.002344222187497083</v>
      </c>
      <c r="I23" s="2434">
        <v>0.005767669383228622</v>
      </c>
    </row>
    <row r="24" ht="18" customHeight="1" x14ac:dyDescent="0.2">
      <c r="B24" s="2427" t="s">
        <v>2038</v>
      </c>
      <c r="C24" s="2433">
        <v>185.828442</v>
      </c>
      <c r="D24" s="409">
        <v>2566.644874576087</v>
      </c>
      <c r="E24" s="409">
        <v>0.03017751322751322</v>
      </c>
      <c r="F24" s="409">
        <v>0.17974709520500703</v>
      </c>
      <c r="G24" s="2433">
        <v>476.9556182097597</v>
      </c>
      <c r="H24" s="2433">
        <v>0.005607840266503173</v>
      </c>
      <c r="I24" s="2434">
        <v>0.03340212265597213</v>
      </c>
    </row>
    <row r="25" ht="18" customHeight="1" x14ac:dyDescent="0.2">
      <c r="B25" s="2427" t="s">
        <v>2039</v>
      </c>
      <c r="C25" s="2433">
        <v>1384.3927798420027</v>
      </c>
      <c r="D25" s="409">
        <v>1575.9801593450945</v>
      </c>
      <c r="E25" s="409">
        <v>0.004808789131806762</v>
      </c>
      <c r="F25" s="409">
        <v>0.011831432188404248</v>
      </c>
      <c r="G25" s="2433">
        <v>2181.775553771598</v>
      </c>
      <c r="H25" s="2433">
        <v>0.006657252953855973</v>
      </c>
      <c r="I25" s="2434">
        <v>0.016379349296817107</v>
      </c>
    </row>
    <row r="26" ht="18" customHeight="1" x14ac:dyDescent="0.2">
      <c r="B26" s="2435" t="s">
        <v>1938</v>
      </c>
      <c r="C26" s="409">
        <v>42.529</v>
      </c>
      <c r="D26" s="409">
        <v>65.38786867000556</v>
      </c>
      <c r="E26" s="409">
        <v>6.499999999999999</v>
      </c>
      <c r="F26" s="409">
        <v>0.13889205013049916</v>
      </c>
      <c r="G26" s="409">
        <v>2.7808806666666666</v>
      </c>
      <c r="H26" s="409">
        <v>0.2764385</v>
      </c>
      <c r="I26" s="2426">
        <v>0.005906939999999999</v>
      </c>
    </row>
    <row r="27" ht="18" customHeight="1" x14ac:dyDescent="0.2">
      <c r="B27" s="2421" t="s">
        <v>2040</v>
      </c>
      <c r="C27" s="409">
        <v>41.003</v>
      </c>
      <c r="D27" s="409">
        <v>797.9349295513904</v>
      </c>
      <c r="E27" s="409" t="s">
        <v>159</v>
      </c>
      <c r="F27" s="409" t="s">
        <v>159</v>
      </c>
      <c r="G27" s="409">
        <v>32.71772591639566</v>
      </c>
      <c r="H27" s="409" t="s">
        <v>159</v>
      </c>
      <c r="I27" s="2426" t="s">
        <v>159</v>
      </c>
    </row>
    <row r="28" ht="18" customHeight="1" x14ac:dyDescent="0.2">
      <c r="B28" s="2380" t="s">
        <v>2041</v>
      </c>
      <c r="C28" s="2433" t="s">
        <v>99</v>
      </c>
      <c r="D28" s="409" t="s">
        <v>99</v>
      </c>
      <c r="E28" s="409" t="s">
        <v>99</v>
      </c>
      <c r="F28" s="409" t="s">
        <v>99</v>
      </c>
      <c r="G28" s="2433" t="s">
        <v>99</v>
      </c>
      <c r="H28" s="2433" t="s">
        <v>99</v>
      </c>
      <c r="I28" s="2434" t="s">
        <v>99</v>
      </c>
    </row>
    <row r="29" ht="18" customHeight="1" x14ac:dyDescent="0.2">
      <c r="B29" s="2380" t="s">
        <v>2042</v>
      </c>
      <c r="C29" s="2436">
        <v>41.003</v>
      </c>
      <c r="D29" s="409">
        <v>797.9349295513904</v>
      </c>
      <c r="E29" s="409" t="s">
        <v>163</v>
      </c>
      <c r="F29" s="409" t="s">
        <v>163</v>
      </c>
      <c r="G29" s="2436">
        <v>32.71772591639566</v>
      </c>
      <c r="H29" s="2436" t="s">
        <v>163</v>
      </c>
      <c r="I29" s="2437" t="s">
        <v>163</v>
      </c>
    </row>
    <row r="30" ht="18" customHeight="1" x14ac:dyDescent="0.2">
      <c r="B30" s="2438" t="s">
        <v>2043</v>
      </c>
      <c r="C30" s="2433">
        <v>41.003</v>
      </c>
      <c r="D30" s="409">
        <v>797.9349295513904</v>
      </c>
      <c r="E30" s="409" t="s">
        <v>163</v>
      </c>
      <c r="F30" s="409" t="s">
        <v>163</v>
      </c>
      <c r="G30" s="2433">
        <v>32.71772591639566</v>
      </c>
      <c r="H30" s="2433" t="s">
        <v>163</v>
      </c>
      <c r="I30" s="2439" t="s">
        <v>163</v>
      </c>
    </row>
    <row r="31" ht="18" customHeight="1" x14ac:dyDescent="0.2">
      <c r="B31" s="2421" t="s">
        <v>2044</v>
      </c>
      <c r="C31" s="409">
        <v>1.526</v>
      </c>
      <c r="D31" s="409">
        <v>1822.3333333333333</v>
      </c>
      <c r="E31" s="409">
        <v>181.1523591087811</v>
      </c>
      <c r="F31" s="409">
        <v>3.8708650065530796</v>
      </c>
      <c r="G31" s="409">
        <v>2.7808806666666666</v>
      </c>
      <c r="H31" s="409">
        <v>0.2764385</v>
      </c>
      <c r="I31" s="2426">
        <v>0.005906939999999999</v>
      </c>
    </row>
    <row r="32" ht="18" customHeight="1" x14ac:dyDescent="0.2">
      <c r="B32" s="2380" t="s">
        <v>2045</v>
      </c>
      <c r="C32" s="2433" t="s">
        <v>99</v>
      </c>
      <c r="D32" s="409" t="s">
        <v>99</v>
      </c>
      <c r="E32" s="409" t="s">
        <v>99</v>
      </c>
      <c r="F32" s="409" t="s">
        <v>99</v>
      </c>
      <c r="G32" s="2433" t="s">
        <v>99</v>
      </c>
      <c r="H32" s="2433" t="s">
        <v>99</v>
      </c>
      <c r="I32" s="2434" t="s">
        <v>99</v>
      </c>
    </row>
    <row r="33" ht="18" customHeight="1" x14ac:dyDescent="0.2">
      <c r="B33" s="2380" t="s">
        <v>2046</v>
      </c>
      <c r="C33" s="409">
        <v>1.526</v>
      </c>
      <c r="D33" s="409">
        <v>1822.3333333333333</v>
      </c>
      <c r="E33" s="409">
        <v>181.1523591087811</v>
      </c>
      <c r="F33" s="409">
        <v>3.8708650065530796</v>
      </c>
      <c r="G33" s="409">
        <v>2.7808806666666666</v>
      </c>
      <c r="H33" s="409">
        <v>0.2764385</v>
      </c>
      <c r="I33" s="2426">
        <v>0.005906939999999999</v>
      </c>
    </row>
    <row r="34" ht="18" customHeight="1" x14ac:dyDescent="0.25">
      <c r="B34" s="2440" t="s">
        <v>2043</v>
      </c>
      <c r="C34" s="2441">
        <v>1.526</v>
      </c>
      <c r="D34" s="415">
        <v>1822.3333333333333</v>
      </c>
      <c r="E34" s="415">
        <v>181.1523591087811</v>
      </c>
      <c r="F34" s="415">
        <v>3.8708650065530796</v>
      </c>
      <c r="G34" s="2441">
        <v>2.7808806666666666</v>
      </c>
      <c r="H34" s="2441">
        <v>0.2764385</v>
      </c>
      <c r="I34" s="2442">
        <v>0.005906939999999999</v>
      </c>
    </row>
    <row r="35" ht="14.1" customHeight="1" x14ac:dyDescent="0.25">
      <c r="B35" s="508" t="s">
        <v>2047</v>
      </c>
      <c r="C35" s="337"/>
      <c r="D35" s="337"/>
      <c r="E35" s="337"/>
      <c r="F35" s="337"/>
      <c r="G35" s="337"/>
      <c r="H35" s="337"/>
      <c r="I35" s="337"/>
    </row>
    <row r="36" ht="14.1" customHeight="1" x14ac:dyDescent="0.2">
      <c r="B36" s="206" t="s">
        <v>2048</v>
      </c>
      <c r="C36" s="2443"/>
      <c r="D36" s="2443"/>
      <c r="E36" s="2443"/>
      <c r="F36" s="2443"/>
      <c r="G36" s="2443"/>
      <c r="H36" s="2443"/>
      <c r="I36" s="2443"/>
    </row>
    <row r="37" ht="14.1" customHeight="1" x14ac:dyDescent="0.2">
      <c r="B37" s="206" t="s">
        <v>2049</v>
      </c>
      <c r="C37" s="2443"/>
      <c r="D37" s="2443"/>
      <c r="E37" s="2443"/>
      <c r="F37" s="2443"/>
      <c r="G37" s="2443"/>
      <c r="H37" s="2443"/>
      <c r="I37" s="2443"/>
    </row>
    <row r="38" ht="14.1" customHeight="1" x14ac:dyDescent="0.2">
      <c r="B38" s="206" t="s">
        <v>2050</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2051</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457</v>
      </c>
      <c r="C43" s="2394"/>
      <c r="D43" s="2394"/>
      <c r="E43" s="2394"/>
      <c r="F43" s="2394"/>
      <c r="G43" s="2394"/>
      <c r="H43" s="2394"/>
      <c r="I43" s="2395"/>
    </row>
    <row r="44" ht="14.1" customHeight="1" x14ac:dyDescent="0.2">
      <c r="B44" s="2396" t="s">
        <v>2052</v>
      </c>
      <c r="C44" s="2397"/>
      <c r="D44" s="2397"/>
      <c r="E44" s="2397"/>
      <c r="F44" s="2397"/>
      <c r="G44" s="2397"/>
      <c r="H44" s="2397"/>
      <c r="I44" s="2398"/>
    </row>
    <row r="45" ht="14.1" customHeight="1" x14ac:dyDescent="0.2">
      <c r="B45" s="2396" t="s">
        <v>2053</v>
      </c>
      <c r="C45" s="2397"/>
      <c r="D45" s="2397"/>
      <c r="E45" s="2397"/>
      <c r="F45" s="2397"/>
      <c r="G45" s="2397"/>
      <c r="H45" s="2397"/>
      <c r="I45" s="2398"/>
    </row>
    <row r="46" ht="14.1" customHeight="1" x14ac:dyDescent="0.2">
      <c r="B46" s="2396" t="s">
        <v>2054</v>
      </c>
      <c r="C46" s="2397"/>
      <c r="D46" s="2397"/>
      <c r="E46" s="2397"/>
      <c r="F46" s="2397"/>
      <c r="G46" s="2397"/>
      <c r="H46" s="2397"/>
      <c r="I46" s="2398"/>
    </row>
    <row r="47" ht="14.1" customHeight="1" x14ac:dyDescent="0.2">
      <c r="B47" s="2448" t="s">
        <v>2055</v>
      </c>
      <c r="C47" s="2449"/>
      <c r="D47" s="2449"/>
      <c r="E47" s="2449"/>
      <c r="F47" s="2449"/>
      <c r="G47" s="2449"/>
      <c r="H47" s="2449"/>
      <c r="I47" s="2450"/>
    </row>
    <row r="48" ht="18" customHeight="1" x14ac:dyDescent="0.2">
      <c r="B48" s="2163" t="s">
        <v>2056</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2057</v>
      </c>
      <c r="C1" s="947"/>
      <c r="D1" s="947"/>
      <c r="E1" s="947"/>
      <c r="K1" s="100"/>
      <c r="L1" s="100" t="s">
        <v>62</v>
      </c>
    </row>
    <row r="2" ht="18.95" customHeight="1" x14ac:dyDescent="0.2">
      <c r="B2" s="947" t="s">
        <v>2058</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2059</v>
      </c>
      <c r="D6" s="2452"/>
      <c r="E6" s="2452"/>
      <c r="F6" s="105" t="s">
        <v>2060</v>
      </c>
      <c r="G6" s="105"/>
      <c r="H6" s="105" t="s">
        <v>145</v>
      </c>
      <c r="I6" s="105"/>
      <c r="J6" s="105"/>
      <c r="K6" s="753" t="s">
        <v>2061</v>
      </c>
      <c r="L6" s="753"/>
      <c r="N6" s="2453" t="s">
        <v>578</v>
      </c>
      <c r="O6" s="2454"/>
    </row>
    <row r="7" ht="18" customHeight="1" x14ac:dyDescent="0.2">
      <c r="B7" s="2455"/>
      <c r="C7" s="479"/>
      <c r="D7" s="2367"/>
      <c r="E7" s="2367"/>
      <c r="F7" s="1291" t="s">
        <v>427</v>
      </c>
      <c r="G7" s="479" t="s">
        <v>70</v>
      </c>
      <c r="H7" s="111" t="s">
        <v>2062</v>
      </c>
      <c r="I7" s="1920" t="s">
        <v>70</v>
      </c>
      <c r="J7" s="1920"/>
      <c r="K7" s="1301" t="s">
        <v>69</v>
      </c>
      <c r="L7" s="1301"/>
      <c r="N7" s="2456" t="s">
        <v>2063</v>
      </c>
      <c r="O7" s="2457">
        <v>126538</v>
      </c>
    </row>
    <row r="8" ht="39" customHeight="1" x14ac:dyDescent="0.2">
      <c r="A8" s="1"/>
      <c r="B8" s="2455"/>
      <c r="C8" s="988" t="s">
        <v>2064</v>
      </c>
      <c r="D8" s="2372" t="s">
        <v>2065</v>
      </c>
      <c r="E8" s="2372" t="s">
        <v>2066</v>
      </c>
      <c r="F8" s="989"/>
      <c r="G8" s="988"/>
      <c r="H8" s="2458"/>
      <c r="I8" s="2373" t="s">
        <v>2067</v>
      </c>
      <c r="J8" s="988" t="s">
        <v>2068</v>
      </c>
      <c r="K8" s="2373" t="s">
        <v>1996</v>
      </c>
      <c r="L8" s="990" t="s">
        <v>2069</v>
      </c>
      <c r="N8" s="2459" t="s">
        <v>2070</v>
      </c>
      <c r="O8" s="2460" t="s">
        <v>94</v>
      </c>
    </row>
    <row r="9" ht="18" customHeight="1" x14ac:dyDescent="0.2">
      <c r="B9" s="2461"/>
      <c r="C9" s="116" t="s">
        <v>2071</v>
      </c>
      <c r="D9" s="116"/>
      <c r="E9" s="482" t="s">
        <v>2072</v>
      </c>
      <c r="F9" s="482" t="s">
        <v>2073</v>
      </c>
      <c r="G9" s="1410" t="s">
        <v>2074</v>
      </c>
      <c r="H9" s="117" t="s">
        <v>2075</v>
      </c>
      <c r="I9" s="117"/>
      <c r="J9" s="117"/>
      <c r="K9" s="117"/>
      <c r="L9" s="117"/>
      <c r="N9" s="2459" t="s">
        <v>2076</v>
      </c>
      <c r="O9" s="2460" t="s">
        <v>94</v>
      </c>
    </row>
    <row r="10" ht="18" customHeight="1" x14ac:dyDescent="0.2">
      <c r="B10" s="2462" t="s">
        <v>1940</v>
      </c>
      <c r="C10" s="533" t="s">
        <v>298</v>
      </c>
      <c r="D10" s="533" t="s">
        <v>298</v>
      </c>
      <c r="E10" s="533" t="s">
        <v>298</v>
      </c>
      <c r="F10" s="2463" t="s">
        <v>298</v>
      </c>
      <c r="G10" s="1945" t="s">
        <v>298</v>
      </c>
      <c r="H10" s="2464">
        <v>92.61127858414403</v>
      </c>
      <c r="I10" s="2465">
        <v>3.457920882438901</v>
      </c>
      <c r="J10" s="2465">
        <v>2.5361146333279962</v>
      </c>
      <c r="K10" s="2466" t="s">
        <v>94</v>
      </c>
      <c r="L10" s="2467" t="s">
        <v>94</v>
      </c>
      <c r="N10" s="2459" t="s">
        <v>2077</v>
      </c>
      <c r="O10" s="2460" t="s">
        <v>94</v>
      </c>
    </row>
    <row r="11" ht="18" customHeight="1" x14ac:dyDescent="0.2">
      <c r="B11" s="2337" t="s">
        <v>1941</v>
      </c>
      <c r="C11" s="533">
        <v>1178.3681175249005</v>
      </c>
      <c r="D11" s="533" t="s">
        <v>298</v>
      </c>
      <c r="E11" s="533">
        <v>266.08712963530166</v>
      </c>
      <c r="F11" s="561">
        <v>0.00937664591417913</v>
      </c>
      <c r="G11" s="561">
        <v>0.004494790242192016</v>
      </c>
      <c r="H11" s="158">
        <v>11.04914059458881</v>
      </c>
      <c r="I11" s="158">
        <v>0.8415404222975951</v>
      </c>
      <c r="J11" s="158">
        <v>1.0378973166215362</v>
      </c>
      <c r="K11" s="2468" t="s">
        <v>94</v>
      </c>
      <c r="L11" s="2467" t="s">
        <v>94</v>
      </c>
      <c r="N11" s="1111" t="s">
        <v>2078</v>
      </c>
      <c r="O11" s="2460" t="s">
        <v>94</v>
      </c>
    </row>
    <row r="12" ht="18" customHeight="1" x14ac:dyDescent="0.25">
      <c r="B12" s="2337" t="s">
        <v>2079</v>
      </c>
      <c r="C12" s="561"/>
      <c r="D12" s="561"/>
      <c r="E12" s="561"/>
      <c r="F12" s="526"/>
      <c r="G12" s="119"/>
      <c r="H12" s="119"/>
      <c r="I12" s="119"/>
      <c r="J12" s="119"/>
      <c r="K12" s="2469"/>
      <c r="L12" s="2386"/>
      <c r="N12" s="1119" t="s">
        <v>2080</v>
      </c>
      <c r="O12" s="2470" t="s">
        <v>94</v>
      </c>
    </row>
    <row r="13" ht="14.1" customHeight="1" x14ac:dyDescent="0.25">
      <c r="B13" s="508" t="s">
        <v>2007</v>
      </c>
      <c r="C13" s="2471"/>
      <c r="D13" s="2471"/>
      <c r="E13" s="2471"/>
      <c r="F13" s="2471"/>
      <c r="G13" s="2471"/>
      <c r="H13" s="2472"/>
      <c r="I13" s="2472"/>
      <c r="J13" s="2473"/>
      <c r="K13" s="2473"/>
      <c r="L13" s="742"/>
      <c r="N13" s="143" t="s">
        <v>2081</v>
      </c>
      <c r="O13" s="1915"/>
      <c r="P13" s="2474"/>
      <c r="Q13" s="2474"/>
      <c r="R13" s="2474"/>
      <c r="S13" s="2474"/>
      <c r="T13" s="2474"/>
    </row>
    <row r="14" ht="14.1" customHeight="1" x14ac:dyDescent="0.25">
      <c r="B14" s="206" t="s">
        <v>2082</v>
      </c>
      <c r="C14" s="2475"/>
      <c r="D14" s="2475"/>
      <c r="E14" s="2475"/>
      <c r="F14" s="2475"/>
      <c r="G14" s="2475"/>
      <c r="H14" s="2475"/>
      <c r="I14" s="2475"/>
      <c r="J14" s="2475"/>
      <c r="K14" s="2476"/>
      <c r="L14" s="2477"/>
      <c r="M14" s="167"/>
      <c r="N14" s="2478" t="s">
        <v>2083</v>
      </c>
    </row>
    <row r="15" ht="14.1" customHeight="1" x14ac:dyDescent="0.25">
      <c r="B15" s="206" t="s">
        <v>2084</v>
      </c>
      <c r="C15" s="2475"/>
      <c r="D15" s="2475"/>
      <c r="E15" s="2475"/>
      <c r="F15" s="2475"/>
      <c r="G15" s="2475"/>
      <c r="H15" s="2475"/>
      <c r="I15" s="2475"/>
      <c r="J15" s="2475"/>
      <c r="K15" s="2476"/>
      <c r="L15" s="2477"/>
      <c r="M15" s="167"/>
      <c r="N15" s="2478" t="s">
        <v>2085</v>
      </c>
    </row>
    <row r="16" ht="14.1" customHeight="1" x14ac:dyDescent="0.2">
      <c r="B16" s="206" t="s">
        <v>2086</v>
      </c>
      <c r="C16" s="167"/>
      <c r="D16" s="167"/>
      <c r="E16" s="167"/>
      <c r="F16" s="167"/>
      <c r="G16" s="167"/>
      <c r="H16" s="167"/>
      <c r="I16" s="167"/>
      <c r="L16" s="2476"/>
      <c r="M16" s="167"/>
      <c r="N16" s="2478" t="s">
        <v>2087</v>
      </c>
    </row>
    <row r="17" ht="14.1" customHeight="1" x14ac:dyDescent="0.25">
      <c r="B17" s="206" t="s">
        <v>2088</v>
      </c>
      <c r="C17" s="167"/>
      <c r="D17" s="167"/>
      <c r="E17" s="167"/>
      <c r="F17" s="167"/>
      <c r="G17" s="167"/>
      <c r="H17" s="167"/>
      <c r="I17" s="167"/>
      <c r="N17" s="167"/>
    </row>
    <row r="18" ht="14.1" customHeight="1" x14ac:dyDescent="0.2">
      <c r="B18" s="206" t="s">
        <v>2089</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457</v>
      </c>
      <c r="C22" s="209"/>
      <c r="D22" s="209"/>
      <c r="E22" s="209"/>
      <c r="F22" s="209"/>
      <c r="G22" s="209"/>
      <c r="H22" s="209"/>
      <c r="I22" s="209"/>
      <c r="J22" s="209"/>
      <c r="K22" s="209"/>
      <c r="L22" s="210"/>
    </row>
    <row r="23" ht="14.1" customHeight="1" x14ac:dyDescent="0.2">
      <c r="B23" s="1273" t="s">
        <v>2090</v>
      </c>
      <c r="C23" s="1274"/>
      <c r="D23" s="1274"/>
      <c r="E23" s="1274"/>
      <c r="F23" s="1274"/>
      <c r="G23" s="1274"/>
      <c r="H23" s="1274"/>
      <c r="I23" s="1274"/>
      <c r="J23" s="1274"/>
      <c r="K23" s="1274"/>
      <c r="L23" s="1275"/>
    </row>
    <row r="24" ht="14.1" customHeight="1" x14ac:dyDescent="0.2">
      <c r="B24" s="1273" t="s">
        <v>889</v>
      </c>
      <c r="C24" s="1274"/>
      <c r="D24" s="1274"/>
      <c r="E24" s="1274"/>
      <c r="F24" s="1274"/>
      <c r="G24" s="1274"/>
      <c r="H24" s="1274"/>
      <c r="I24" s="1274"/>
      <c r="J24" s="1274"/>
      <c r="K24" s="1274"/>
      <c r="L24" s="1275"/>
    </row>
    <row r="25" ht="14.1" customHeight="1" x14ac:dyDescent="0.2">
      <c r="B25" s="1273" t="s">
        <v>2091</v>
      </c>
      <c r="C25" s="1274"/>
      <c r="D25" s="1274"/>
      <c r="E25" s="1274"/>
      <c r="F25" s="1274"/>
      <c r="G25" s="1274"/>
      <c r="H25" s="1274"/>
      <c r="I25" s="1274"/>
      <c r="J25" s="1274"/>
      <c r="K25" s="1274"/>
      <c r="L25" s="1275"/>
    </row>
    <row r="26" ht="14.1" customHeight="1" x14ac:dyDescent="0.2">
      <c r="B26" s="1273" t="s">
        <v>2092</v>
      </c>
      <c r="C26" s="1274"/>
      <c r="D26" s="1274"/>
      <c r="E26" s="1274"/>
      <c r="F26" s="1274"/>
      <c r="G26" s="1274"/>
      <c r="H26" s="1274"/>
      <c r="I26" s="1274"/>
      <c r="J26" s="1274"/>
      <c r="K26" s="1274"/>
      <c r="L26" s="1275"/>
    </row>
    <row r="27" ht="14.1" customHeight="1" x14ac:dyDescent="0.2">
      <c r="B27" s="1140" t="s">
        <v>2093</v>
      </c>
      <c r="C27" s="1141"/>
      <c r="D27" s="1141"/>
      <c r="E27" s="1141"/>
      <c r="F27" s="1141"/>
      <c r="G27" s="1141"/>
      <c r="H27" s="1141"/>
      <c r="I27" s="1141"/>
      <c r="J27" s="1141"/>
      <c r="K27" s="1141"/>
      <c r="L27" s="1142"/>
    </row>
    <row r="28" ht="18" customHeight="1" x14ac:dyDescent="0.2">
      <c r="B28" s="2480" t="s">
        <v>2094</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2095</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2096</v>
      </c>
      <c r="D8" s="2488" t="s">
        <v>585</v>
      </c>
      <c r="E8" s="2488" t="s">
        <v>586</v>
      </c>
      <c r="F8" s="2489" t="s">
        <v>615</v>
      </c>
      <c r="G8" s="2490" t="s">
        <v>616</v>
      </c>
      <c r="H8" s="2491" t="s">
        <v>2097</v>
      </c>
      <c r="I8" s="2492" t="s">
        <v>618</v>
      </c>
      <c r="J8" s="2493" t="s">
        <v>2098</v>
      </c>
      <c r="K8" s="2492" t="s">
        <v>620</v>
      </c>
      <c r="L8" s="2492" t="s">
        <v>2099</v>
      </c>
      <c r="M8" s="2492" t="s">
        <v>73</v>
      </c>
      <c r="N8" s="2494" t="s">
        <v>1926</v>
      </c>
      <c r="O8" s="2495" t="s">
        <v>2100</v>
      </c>
    </row>
    <row r="9" ht="18" customHeight="1" x14ac:dyDescent="0.25">
      <c r="A9" s="1"/>
      <c r="B9" s="2496"/>
      <c r="C9" s="2497" t="s">
        <v>76</v>
      </c>
      <c r="D9" s="2497"/>
      <c r="E9" s="2497"/>
      <c r="F9" s="2498" t="s">
        <v>623</v>
      </c>
      <c r="G9" s="2498"/>
      <c r="H9" s="2498"/>
      <c r="I9" s="2499" t="s">
        <v>76</v>
      </c>
      <c r="J9" s="2499"/>
      <c r="K9" s="2499"/>
      <c r="L9" s="2499"/>
      <c r="M9" s="2499"/>
      <c r="N9" s="2499"/>
      <c r="O9" s="2500" t="s">
        <v>623</v>
      </c>
    </row>
    <row r="10" ht="18" customHeight="1" x14ac:dyDescent="0.25">
      <c r="B10" s="2501" t="s">
        <v>2101</v>
      </c>
      <c r="C10" s="2502">
        <v>1146558.8561733428</v>
      </c>
      <c r="D10" s="2503">
        <v>1526.917949439777</v>
      </c>
      <c r="E10" s="2503">
        <v>95.40567999930178</v>
      </c>
      <c r="F10" s="2503">
        <v>21015.296951052504</v>
      </c>
      <c r="G10" s="2503">
        <v>11795.997382279167</v>
      </c>
      <c r="H10" s="2503" t="s">
        <v>625</v>
      </c>
      <c r="I10" s="2503">
        <v>0.43920200791074393</v>
      </c>
      <c r="J10" s="2504">
        <v>0.01709947135281096</v>
      </c>
      <c r="K10" s="2503">
        <v>2023.5792280836067</v>
      </c>
      <c r="L10" s="2503">
        <v>3717.195885182217</v>
      </c>
      <c r="M10" s="2503">
        <v>1787.6703169780237</v>
      </c>
      <c r="N10" s="2505">
        <v>1135.8201808112653</v>
      </c>
      <c r="O10" s="2506">
        <v>1258002.906965486</v>
      </c>
    </row>
    <row r="11" ht="18" customHeight="1" x14ac:dyDescent="0.25">
      <c r="B11" s="2507" t="s">
        <v>2102</v>
      </c>
      <c r="C11" s="2508">
        <v>1162546.1782369583</v>
      </c>
      <c r="D11" s="2509">
        <v>139.47845711421277</v>
      </c>
      <c r="E11" s="2509">
        <v>28.247833707507418</v>
      </c>
      <c r="F11" s="2510"/>
      <c r="G11" s="2510"/>
      <c r="H11" s="2511"/>
      <c r="I11" s="2510"/>
      <c r="J11" s="2511"/>
      <c r="K11" s="2509">
        <v>1881.6192333399624</v>
      </c>
      <c r="L11" s="2509">
        <v>3532.3130803399645</v>
      </c>
      <c r="M11" s="2509">
        <v>451.76601851238263</v>
      </c>
      <c r="N11" s="2512">
        <v>1055.4287130884559</v>
      </c>
      <c r="O11" s="2513">
        <v>1173937.2509686458</v>
      </c>
    </row>
    <row r="12" ht="18" customHeight="1" x14ac:dyDescent="0.25">
      <c r="B12" s="2514" t="s">
        <v>2103</v>
      </c>
      <c r="C12" s="2515">
        <v>1161994.378700953</v>
      </c>
      <c r="D12" s="2516">
        <v>49.30747547803838</v>
      </c>
      <c r="E12" s="2516">
        <v>28.241329253751733</v>
      </c>
      <c r="F12" s="49"/>
      <c r="G12" s="49"/>
      <c r="H12" s="49"/>
      <c r="I12" s="49"/>
      <c r="J12" s="49"/>
      <c r="K12" s="2516">
        <v>1881.6192333399624</v>
      </c>
      <c r="L12" s="2516">
        <v>3532.3130803399645</v>
      </c>
      <c r="M12" s="2516">
        <v>247.00106186055626</v>
      </c>
      <c r="N12" s="2517">
        <v>1055.4287130884559</v>
      </c>
      <c r="O12" s="2518">
        <v>1170858.9402665822</v>
      </c>
    </row>
    <row r="13" ht="18" customHeight="1" x14ac:dyDescent="0.25">
      <c r="B13" s="2519" t="s">
        <v>2104</v>
      </c>
      <c r="C13" s="2515">
        <v>386458.8490148374</v>
      </c>
      <c r="D13" s="2516">
        <v>12.244622177579627</v>
      </c>
      <c r="E13" s="2516">
        <v>5.227951247845793</v>
      </c>
      <c r="F13" s="49"/>
      <c r="G13" s="49"/>
      <c r="H13" s="49"/>
      <c r="I13" s="49"/>
      <c r="J13" s="49"/>
      <c r="K13" s="2516">
        <v>228.637427</v>
      </c>
      <c r="L13" s="2516">
        <v>112.46513190852792</v>
      </c>
      <c r="M13" s="2516">
        <v>3.098783236952296</v>
      </c>
      <c r="N13" s="2517">
        <v>194.550386</v>
      </c>
      <c r="O13" s="2520">
        <v>388187.1055164888</v>
      </c>
    </row>
    <row r="14" ht="18" customHeight="1" x14ac:dyDescent="0.25">
      <c r="B14" s="2519" t="s">
        <v>2105</v>
      </c>
      <c r="C14" s="2515">
        <v>336011.46478564426</v>
      </c>
      <c r="D14" s="2521">
        <v>13.34387549520459</v>
      </c>
      <c r="E14" s="2521">
        <v>6.134441202127319</v>
      </c>
      <c r="F14" s="496"/>
      <c r="G14" s="496"/>
      <c r="H14" s="496"/>
      <c r="I14" s="496"/>
      <c r="J14" s="49"/>
      <c r="K14" s="2521">
        <v>471.60581597471577</v>
      </c>
      <c r="L14" s="2521">
        <v>1449.4677925930284</v>
      </c>
      <c r="M14" s="2521">
        <v>9.970655842314121</v>
      </c>
      <c r="N14" s="2522">
        <v>329.3208868099559</v>
      </c>
      <c r="O14" s="2523">
        <v>338010.72021807375</v>
      </c>
    </row>
    <row r="15" ht="18" customHeight="1" x14ac:dyDescent="0.25">
      <c r="B15" s="2519" t="s">
        <v>2106</v>
      </c>
      <c r="C15" s="2515">
        <v>253558.61703050174</v>
      </c>
      <c r="D15" s="2516">
        <v>11.45833608857897</v>
      </c>
      <c r="E15" s="2516">
        <v>14.146222612131123</v>
      </c>
      <c r="F15" s="49"/>
      <c r="G15" s="49"/>
      <c r="H15" s="49"/>
      <c r="I15" s="49"/>
      <c r="J15" s="49"/>
      <c r="K15" s="2516">
        <v>974.9622203739725</v>
      </c>
      <c r="L15" s="2516">
        <v>1869.7969284865494</v>
      </c>
      <c r="M15" s="2516">
        <v>221.76820074789936</v>
      </c>
      <c r="N15" s="2517">
        <v>303.01105491726776</v>
      </c>
      <c r="O15" s="2520">
        <v>257628.19943319669</v>
      </c>
    </row>
    <row r="16" ht="18" customHeight="1" x14ac:dyDescent="0.25">
      <c r="B16" s="2519" t="s">
        <v>2107</v>
      </c>
      <c r="C16" s="2515">
        <v>185965.44786996965</v>
      </c>
      <c r="D16" s="2516">
        <v>12.260641716675194</v>
      </c>
      <c r="E16" s="2516">
        <v>2.732714191647498</v>
      </c>
      <c r="F16" s="49"/>
      <c r="G16" s="49"/>
      <c r="H16" s="49"/>
      <c r="I16" s="49"/>
      <c r="J16" s="49"/>
      <c r="K16" s="2516">
        <v>206.41376999127422</v>
      </c>
      <c r="L16" s="2516">
        <v>100.58322735185901</v>
      </c>
      <c r="M16" s="2516">
        <v>12.163422033390479</v>
      </c>
      <c r="N16" s="2517">
        <v>228.5463853612323</v>
      </c>
      <c r="O16" s="2520">
        <v>187032.91509882314</v>
      </c>
    </row>
    <row r="17" ht="18" customHeight="1" x14ac:dyDescent="0.25">
      <c r="B17" s="2519" t="s">
        <v>2108</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551.7995360053792</v>
      </c>
      <c r="D18" s="2516">
        <v>90.1709816361744</v>
      </c>
      <c r="E18" s="2516">
        <v>0.0065044537556842134</v>
      </c>
      <c r="F18" s="49"/>
      <c r="G18" s="49"/>
      <c r="H18" s="49"/>
      <c r="I18" s="49"/>
      <c r="J18" s="49"/>
      <c r="K18" s="2516" t="s">
        <v>108</v>
      </c>
      <c r="L18" s="2516" t="s">
        <v>108</v>
      </c>
      <c r="M18" s="2516">
        <v>204.7649566518264</v>
      </c>
      <c r="N18" s="2517" t="s">
        <v>108</v>
      </c>
      <c r="O18" s="2520">
        <v>3078.310702063519</v>
      </c>
    </row>
    <row r="19" ht="18" customHeight="1" x14ac:dyDescent="0.25">
      <c r="B19" s="2519" t="s">
        <v>2109</v>
      </c>
      <c r="C19" s="2524">
        <v>3.2159178548816465</v>
      </c>
      <c r="D19" s="2525">
        <v>72.15217059045386</v>
      </c>
      <c r="E19" s="2516">
        <v>0.00601336</v>
      </c>
      <c r="F19" s="49"/>
      <c r="G19" s="49"/>
      <c r="H19" s="49"/>
      <c r="I19" s="49"/>
      <c r="J19" s="49"/>
      <c r="K19" s="2516" t="s">
        <v>108</v>
      </c>
      <c r="L19" s="2516" t="s">
        <v>108</v>
      </c>
      <c r="M19" s="2516" t="s">
        <v>108</v>
      </c>
      <c r="N19" s="2517" t="s">
        <v>108</v>
      </c>
      <c r="O19" s="2520">
        <v>2025.0702347875897</v>
      </c>
    </row>
    <row r="20" ht="18" customHeight="1" x14ac:dyDescent="0.25">
      <c r="B20" s="2526" t="s">
        <v>2110</v>
      </c>
      <c r="C20" s="2524">
        <v>548.5836181504975</v>
      </c>
      <c r="D20" s="2527">
        <v>18.018811045720543</v>
      </c>
      <c r="E20" s="2516">
        <v>0.0004910937556842137</v>
      </c>
      <c r="F20" s="496"/>
      <c r="G20" s="496"/>
      <c r="H20" s="496"/>
      <c r="I20" s="496"/>
      <c r="J20" s="49"/>
      <c r="K20" s="2521" t="s">
        <v>108</v>
      </c>
      <c r="L20" s="2521" t="s">
        <v>108</v>
      </c>
      <c r="M20" s="2521">
        <v>204.7649566518264</v>
      </c>
      <c r="N20" s="2522" t="s">
        <v>108</v>
      </c>
      <c r="O20" s="2523">
        <v>1053.240467275929</v>
      </c>
    </row>
    <row r="21" ht="18" customHeight="1" x14ac:dyDescent="0.25">
      <c r="B21" s="2528" t="s">
        <v>2111</v>
      </c>
      <c r="C21" s="2529" t="s">
        <v>108</v>
      </c>
      <c r="D21" s="2530"/>
      <c r="E21" s="2530"/>
      <c r="F21" s="496"/>
      <c r="G21" s="496"/>
      <c r="H21" s="496"/>
      <c r="I21" s="496"/>
      <c r="J21" s="496"/>
      <c r="K21" s="496"/>
      <c r="L21" s="496"/>
      <c r="M21" s="496"/>
      <c r="N21" s="1486"/>
      <c r="O21" s="2523" t="s">
        <v>108</v>
      </c>
    </row>
    <row r="22" ht="18" customHeight="1" x14ac:dyDescent="0.25">
      <c r="B22" s="2531" t="s">
        <v>2112</v>
      </c>
      <c r="C22" s="2532">
        <v>59575.49094465163</v>
      </c>
      <c r="D22" s="2533">
        <v>2.079221376304</v>
      </c>
      <c r="E22" s="2509">
        <v>14.063342147171245</v>
      </c>
      <c r="F22" s="2509">
        <v>21015.296951052504</v>
      </c>
      <c r="G22" s="2509">
        <v>11795.997382279167</v>
      </c>
      <c r="H22" s="2509" t="s">
        <v>625</v>
      </c>
      <c r="I22" s="2509">
        <v>0.43920200791074393</v>
      </c>
      <c r="J22" s="2509">
        <v>0.01709947135281096</v>
      </c>
      <c r="K22" s="2509">
        <v>74.008468</v>
      </c>
      <c r="L22" s="2509" t="s">
        <v>490</v>
      </c>
      <c r="M22" s="2509">
        <v>1332.6460955326072</v>
      </c>
      <c r="N22" s="2512">
        <v>47.121458000000004</v>
      </c>
      <c r="O22" s="2513">
        <v>106768.33782020293</v>
      </c>
    </row>
    <row r="23" ht="18" customHeight="1" x14ac:dyDescent="0.25">
      <c r="B23" s="2514" t="s">
        <v>2113</v>
      </c>
      <c r="C23" s="2524">
        <v>43162.22135408556</v>
      </c>
      <c r="D23" s="2525" t="s">
        <v>298</v>
      </c>
      <c r="E23" s="2516" t="s">
        <v>298</v>
      </c>
      <c r="F23" s="184"/>
      <c r="G23" s="184"/>
      <c r="H23" s="184"/>
      <c r="I23" s="184"/>
      <c r="J23" s="49"/>
      <c r="K23" s="2534">
        <v>16.728254</v>
      </c>
      <c r="L23" s="2534" t="s">
        <v>94</v>
      </c>
      <c r="M23" s="2534" t="s">
        <v>94</v>
      </c>
      <c r="N23" s="2535">
        <v>1.9470340000000002</v>
      </c>
      <c r="O23" s="2518">
        <v>43162.22135408556</v>
      </c>
    </row>
    <row r="24" ht="18" customHeight="1" x14ac:dyDescent="0.25">
      <c r="B24" s="2514" t="s">
        <v>899</v>
      </c>
      <c r="C24" s="2524">
        <v>6063.131169505556</v>
      </c>
      <c r="D24" s="2525">
        <v>1.313316203824</v>
      </c>
      <c r="E24" s="2516">
        <v>12.861880610022626</v>
      </c>
      <c r="F24" s="2516">
        <v>15108.493961451388</v>
      </c>
      <c r="G24" s="2516">
        <v>1425.3429999999998</v>
      </c>
      <c r="H24" s="2516" t="s">
        <v>625</v>
      </c>
      <c r="I24" s="2516">
        <v>0.064</v>
      </c>
      <c r="J24" s="2536">
        <v>0.0029999999999999996</v>
      </c>
      <c r="K24" s="2516">
        <v>5.289772</v>
      </c>
      <c r="L24" s="2516" t="s">
        <v>94</v>
      </c>
      <c r="M24" s="2516" t="s">
        <v>94</v>
      </c>
      <c r="N24" s="2517">
        <v>12.318541999999999</v>
      </c>
      <c r="O24" s="2520">
        <v>27594.43934632001</v>
      </c>
    </row>
    <row r="25" ht="18" customHeight="1" x14ac:dyDescent="0.25">
      <c r="B25" s="2514" t="s">
        <v>645</v>
      </c>
      <c r="C25" s="2524">
        <v>6579.167199938089</v>
      </c>
      <c r="D25" s="2525">
        <v>0.76590517248</v>
      </c>
      <c r="E25" s="2516" t="s">
        <v>298</v>
      </c>
      <c r="F25" s="2516" t="s">
        <v>625</v>
      </c>
      <c r="G25" s="2516">
        <v>64.014130078866</v>
      </c>
      <c r="H25" s="2516" t="s">
        <v>625</v>
      </c>
      <c r="I25" s="2516">
        <v>0.027</v>
      </c>
      <c r="J25" s="2516" t="s">
        <v>99</v>
      </c>
      <c r="K25" s="2516">
        <v>51.698531</v>
      </c>
      <c r="L25" s="2516" t="s">
        <v>94</v>
      </c>
      <c r="M25" s="2516" t="s">
        <v>94</v>
      </c>
      <c r="N25" s="2517">
        <v>31.629883000000003</v>
      </c>
      <c r="O25" s="2520">
        <v>7299.126674846395</v>
      </c>
    </row>
    <row r="26" ht="18" customHeight="1" x14ac:dyDescent="0.25">
      <c r="B26" s="2514" t="s">
        <v>2114</v>
      </c>
      <c r="C26" s="2524">
        <v>2830.4834669800593</v>
      </c>
      <c r="D26" s="2537" t="s">
        <v>108</v>
      </c>
      <c r="E26" s="2536" t="s">
        <v>108</v>
      </c>
      <c r="F26" s="49"/>
      <c r="G26" s="49"/>
      <c r="H26" s="49"/>
      <c r="I26" s="49"/>
      <c r="J26" s="49"/>
      <c r="K26" s="2516">
        <v>0.2919109999999999</v>
      </c>
      <c r="L26" s="2516" t="s">
        <v>490</v>
      </c>
      <c r="M26" s="2516">
        <v>1314.2967684426071</v>
      </c>
      <c r="N26" s="2517">
        <v>1.225999</v>
      </c>
      <c r="O26" s="2520">
        <v>2830.4834669800593</v>
      </c>
    </row>
    <row r="27" ht="18" customHeight="1" x14ac:dyDescent="0.25">
      <c r="B27" s="2514" t="s">
        <v>2115</v>
      </c>
      <c r="C27" s="904"/>
      <c r="D27" s="2530"/>
      <c r="E27" s="2536">
        <v>0.032001537148618156</v>
      </c>
      <c r="F27" s="2521">
        <v>418.9760008198278</v>
      </c>
      <c r="G27" s="2521">
        <v>5661.309941965158</v>
      </c>
      <c r="H27" s="2521" t="s">
        <v>625</v>
      </c>
      <c r="I27" s="2521">
        <v>0.09899510504606804</v>
      </c>
      <c r="J27" s="2536">
        <v>0.01409947135281096</v>
      </c>
      <c r="K27" s="496"/>
      <c r="L27" s="496"/>
      <c r="M27" s="496"/>
      <c r="N27" s="1486"/>
      <c r="O27" s="2523">
        <v>8642.152807492226</v>
      </c>
    </row>
    <row r="28" ht="18" customHeight="1" x14ac:dyDescent="0.25">
      <c r="B28" s="2514" t="s">
        <v>2116</v>
      </c>
      <c r="C28" s="904"/>
      <c r="D28" s="2530"/>
      <c r="E28" s="496"/>
      <c r="F28" s="2521">
        <v>5481.402751648875</v>
      </c>
      <c r="G28" s="2521">
        <v>4630.792883304863</v>
      </c>
      <c r="H28" s="2521" t="s">
        <v>99</v>
      </c>
      <c r="I28" s="2521" t="s">
        <v>99</v>
      </c>
      <c r="J28" s="2536" t="s">
        <v>99</v>
      </c>
      <c r="K28" s="496"/>
      <c r="L28" s="496"/>
      <c r="M28" s="496"/>
      <c r="N28" s="1486"/>
      <c r="O28" s="2523">
        <v>10112.195634953738</v>
      </c>
    </row>
    <row r="29" ht="18" customHeight="1" x14ac:dyDescent="0.25">
      <c r="B29" s="2514" t="s">
        <v>670</v>
      </c>
      <c r="C29" s="2538" t="s">
        <v>298</v>
      </c>
      <c r="D29" s="2539" t="s">
        <v>298</v>
      </c>
      <c r="E29" s="2540">
        <v>1.16946</v>
      </c>
      <c r="F29" s="2521">
        <v>6.424237132412217</v>
      </c>
      <c r="G29" s="2521">
        <v>14.537426930281196</v>
      </c>
      <c r="H29" s="2521" t="s">
        <v>99</v>
      </c>
      <c r="I29" s="2521">
        <v>0.2492069028646759</v>
      </c>
      <c r="J29" s="2536" t="s">
        <v>99</v>
      </c>
      <c r="K29" s="2540" t="s">
        <v>94</v>
      </c>
      <c r="L29" s="2540" t="s">
        <v>94</v>
      </c>
      <c r="M29" s="2540" t="s">
        <v>94</v>
      </c>
      <c r="N29" s="2541" t="s">
        <v>94</v>
      </c>
      <c r="O29" s="2523">
        <v>6187.230781382577</v>
      </c>
    </row>
    <row r="30" ht="18" customHeight="1" x14ac:dyDescent="0.25">
      <c r="B30" s="2542" t="s">
        <v>2117</v>
      </c>
      <c r="C30" s="2543">
        <v>940.4877541423704</v>
      </c>
      <c r="D30" s="2544" t="s">
        <v>625</v>
      </c>
      <c r="E30" s="2545" t="s">
        <v>625</v>
      </c>
      <c r="F30" s="2545" t="s">
        <v>99</v>
      </c>
      <c r="G30" s="2545" t="s">
        <v>99</v>
      </c>
      <c r="H30" s="2545" t="s">
        <v>99</v>
      </c>
      <c r="I30" s="2545" t="s">
        <v>99</v>
      </c>
      <c r="J30" s="2546" t="s">
        <v>99</v>
      </c>
      <c r="K30" s="2545" t="s">
        <v>94</v>
      </c>
      <c r="L30" s="2545" t="s">
        <v>94</v>
      </c>
      <c r="M30" s="2545">
        <v>18.34932709</v>
      </c>
      <c r="N30" s="2547" t="s">
        <v>94</v>
      </c>
      <c r="O30" s="2548">
        <v>940.4877541423704</v>
      </c>
    </row>
    <row r="31" ht="18" customHeight="1" x14ac:dyDescent="0.25">
      <c r="B31" s="2549" t="s">
        <v>2118</v>
      </c>
      <c r="C31" s="2550">
        <v>449.7358901619048</v>
      </c>
      <c r="D31" s="2551">
        <v>972.995336555021</v>
      </c>
      <c r="E31" s="2552">
        <v>35.454320652628674</v>
      </c>
      <c r="F31" s="2553"/>
      <c r="G31" s="2553"/>
      <c r="H31" s="2553"/>
      <c r="I31" s="2553"/>
      <c r="J31" s="2553"/>
      <c r="K31" s="2554">
        <v>2.0922974012983775</v>
      </c>
      <c r="L31" s="2554">
        <v>76.99654436778029</v>
      </c>
      <c r="M31" s="2554" t="s">
        <v>108</v>
      </c>
      <c r="N31" s="2555" t="s">
        <v>108</v>
      </c>
      <c r="O31" s="2556">
        <v>37089.00028664909</v>
      </c>
    </row>
    <row r="32" ht="18" customHeight="1" x14ac:dyDescent="0.25">
      <c r="B32" s="2557" t="s">
        <v>2119</v>
      </c>
      <c r="C32" s="904"/>
      <c r="D32" s="2558">
        <v>362.9272701676864</v>
      </c>
      <c r="E32" s="184"/>
      <c r="F32" s="1549"/>
      <c r="G32" s="1549"/>
      <c r="H32" s="720"/>
      <c r="I32" s="1549"/>
      <c r="J32" s="720"/>
      <c r="K32" s="184"/>
      <c r="L32" s="184"/>
      <c r="M32" s="184"/>
      <c r="N32" s="729"/>
      <c r="O32" s="2518">
        <v>10161.96356469522</v>
      </c>
    </row>
    <row r="33" ht="18" customHeight="1" x14ac:dyDescent="0.25">
      <c r="B33" s="2557" t="s">
        <v>2120</v>
      </c>
      <c r="C33" s="904"/>
      <c r="D33" s="2525">
        <v>123.0390413051039</v>
      </c>
      <c r="E33" s="2525">
        <v>13.23045116345189</v>
      </c>
      <c r="F33" s="1549"/>
      <c r="G33" s="1549"/>
      <c r="H33" s="1549"/>
      <c r="I33" s="1549"/>
      <c r="J33" s="1549"/>
      <c r="K33" s="49"/>
      <c r="L33" s="49"/>
      <c r="M33" s="2559" t="s">
        <v>94</v>
      </c>
      <c r="N33" s="706"/>
      <c r="O33" s="2520">
        <v>6951.162714857661</v>
      </c>
    </row>
    <row r="34" ht="18" customHeight="1" x14ac:dyDescent="0.25">
      <c r="B34" s="2557" t="s">
        <v>2121</v>
      </c>
      <c r="C34" s="904"/>
      <c r="D34" s="2525">
        <v>484.96084780898855</v>
      </c>
      <c r="E34" s="49"/>
      <c r="F34" s="1549"/>
      <c r="G34" s="1549"/>
      <c r="H34" s="1549"/>
      <c r="I34" s="1549"/>
      <c r="J34" s="1549"/>
      <c r="K34" s="49"/>
      <c r="L34" s="49"/>
      <c r="M34" s="2559" t="s">
        <v>94</v>
      </c>
      <c r="N34" s="706"/>
      <c r="O34" s="2520">
        <v>13578.90373865168</v>
      </c>
    </row>
    <row r="35" ht="18" customHeight="1" x14ac:dyDescent="0.25">
      <c r="B35" s="2557" t="s">
        <v>2122</v>
      </c>
      <c r="C35" s="2560"/>
      <c r="D35" s="2525" t="s">
        <v>99</v>
      </c>
      <c r="E35" s="2525">
        <v>22.15965269370043</v>
      </c>
      <c r="F35" s="1549"/>
      <c r="G35" s="1549"/>
      <c r="H35" s="1549"/>
      <c r="I35" s="1549"/>
      <c r="J35" s="1549"/>
      <c r="K35" s="2559" t="s">
        <v>94</v>
      </c>
      <c r="L35" s="2559" t="s">
        <v>94</v>
      </c>
      <c r="M35" s="2559" t="s">
        <v>94</v>
      </c>
      <c r="N35" s="706"/>
      <c r="O35" s="2520">
        <v>5872.3079638306135</v>
      </c>
    </row>
    <row r="36" ht="18" customHeight="1" x14ac:dyDescent="0.25">
      <c r="B36" s="2557" t="s">
        <v>2123</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2124</v>
      </c>
      <c r="C37" s="904"/>
      <c r="D37" s="2525">
        <v>2.068177273242248</v>
      </c>
      <c r="E37" s="2525">
        <v>0.06421679547635459</v>
      </c>
      <c r="F37" s="1549"/>
      <c r="G37" s="1549"/>
      <c r="H37" s="1549"/>
      <c r="I37" s="1549"/>
      <c r="J37" s="1549"/>
      <c r="K37" s="2559">
        <v>2.0922974012983775</v>
      </c>
      <c r="L37" s="2559">
        <v>76.99654436778029</v>
      </c>
      <c r="M37" s="2559" t="s">
        <v>94</v>
      </c>
      <c r="N37" s="2561" t="s">
        <v>94</v>
      </c>
      <c r="O37" s="2520">
        <v>74.9264144520169</v>
      </c>
    </row>
    <row r="38" ht="18" customHeight="1" x14ac:dyDescent="0.25">
      <c r="B38" s="2562" t="s">
        <v>1035</v>
      </c>
      <c r="C38" s="2538">
        <v>293.56731873333337</v>
      </c>
      <c r="D38" s="2563"/>
      <c r="E38" s="2563"/>
      <c r="F38" s="2530"/>
      <c r="G38" s="2530"/>
      <c r="H38" s="2530"/>
      <c r="I38" s="2530"/>
      <c r="J38" s="2530"/>
      <c r="K38" s="49"/>
      <c r="L38" s="49"/>
      <c r="M38" s="49"/>
      <c r="N38" s="1486"/>
      <c r="O38" s="2523">
        <v>293.56731873333337</v>
      </c>
    </row>
    <row r="39" ht="18" customHeight="1" x14ac:dyDescent="0.25">
      <c r="B39" s="2562" t="s">
        <v>1036</v>
      </c>
      <c r="C39" s="2564">
        <v>156.16857142857145</v>
      </c>
      <c r="D39" s="2563"/>
      <c r="E39" s="2563"/>
      <c r="F39" s="2530"/>
      <c r="G39" s="2530"/>
      <c r="H39" s="2530"/>
      <c r="I39" s="2530"/>
      <c r="J39" s="2530"/>
      <c r="K39" s="49"/>
      <c r="L39" s="49"/>
      <c r="M39" s="49"/>
      <c r="N39" s="1486"/>
      <c r="O39" s="2523">
        <v>156.16857142857145</v>
      </c>
    </row>
    <row r="40" ht="18" customHeight="1" x14ac:dyDescent="0.25">
      <c r="B40" s="2562" t="s">
        <v>2125</v>
      </c>
      <c r="C40" s="2564" t="s">
        <v>99</v>
      </c>
      <c r="D40" s="2563"/>
      <c r="E40" s="2563"/>
      <c r="F40" s="2530"/>
      <c r="G40" s="2530"/>
      <c r="H40" s="2530"/>
      <c r="I40" s="2530"/>
      <c r="J40" s="2530"/>
      <c r="K40" s="49"/>
      <c r="L40" s="49"/>
      <c r="M40" s="49"/>
      <c r="N40" s="1486"/>
      <c r="O40" s="2523" t="s">
        <v>99</v>
      </c>
    </row>
    <row r="41" ht="18" customHeight="1" x14ac:dyDescent="0.25">
      <c r="B41" s="2565" t="s">
        <v>2126</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2127</v>
      </c>
      <c r="C42" s="2532">
        <v>-89982.22594996139</v>
      </c>
      <c r="D42" s="2533">
        <v>3.4601280940545522</v>
      </c>
      <c r="E42" s="2509">
        <v>2.7204351095628994</v>
      </c>
      <c r="F42" s="2553"/>
      <c r="G42" s="2553"/>
      <c r="H42" s="2553"/>
      <c r="I42" s="2553"/>
      <c r="J42" s="2553"/>
      <c r="K42" s="2568">
        <v>1.6861126907977553</v>
      </c>
      <c r="L42" s="2568">
        <v>44.70675444246497</v>
      </c>
      <c r="M42" s="2569" t="s">
        <v>200</v>
      </c>
      <c r="N42" s="2570"/>
      <c r="O42" s="2513">
        <v>-89164.4270592937</v>
      </c>
    </row>
    <row r="43" ht="18" customHeight="1" x14ac:dyDescent="0.25">
      <c r="B43" s="2557" t="s">
        <v>2128</v>
      </c>
      <c r="C43" s="2571">
        <v>-103899.7122157355</v>
      </c>
      <c r="D43" s="2572">
        <v>0.2516868619959961</v>
      </c>
      <c r="E43" s="2573">
        <v>0.39908284853848364</v>
      </c>
      <c r="F43" s="2530"/>
      <c r="G43" s="2530"/>
      <c r="H43" s="2530"/>
      <c r="I43" s="2530"/>
      <c r="J43" s="2530"/>
      <c r="K43" s="2559">
        <v>0.06253969079775511</v>
      </c>
      <c r="L43" s="2559">
        <v>2.202260042464966</v>
      </c>
      <c r="M43" s="2574" t="s">
        <v>200</v>
      </c>
      <c r="N43" s="2575"/>
      <c r="O43" s="2576">
        <v>-103786.90802873693</v>
      </c>
    </row>
    <row r="44" ht="18" customHeight="1" x14ac:dyDescent="0.25">
      <c r="B44" s="2557" t="s">
        <v>2129</v>
      </c>
      <c r="C44" s="2571">
        <v>5265.842043465655</v>
      </c>
      <c r="D44" s="2577">
        <v>1.815027264226331</v>
      </c>
      <c r="E44" s="2577">
        <v>0.07066947286110495</v>
      </c>
      <c r="F44" s="1549"/>
      <c r="G44" s="1549"/>
      <c r="H44" s="1549"/>
      <c r="I44" s="1549"/>
      <c r="J44" s="1549"/>
      <c r="K44" s="2559">
        <v>0.7671330000000001</v>
      </c>
      <c r="L44" s="2559">
        <v>28.230494400000005</v>
      </c>
      <c r="M44" s="2559" t="s">
        <v>108</v>
      </c>
      <c r="N44" s="2578"/>
      <c r="O44" s="2520">
        <v>5335.390217172185</v>
      </c>
    </row>
    <row r="45" ht="18" customHeight="1" x14ac:dyDescent="0.25">
      <c r="B45" s="2557" t="s">
        <v>2130</v>
      </c>
      <c r="C45" s="2571">
        <v>-1253.6184448861504</v>
      </c>
      <c r="D45" s="2577">
        <v>0.5938020759173259</v>
      </c>
      <c r="E45" s="2577">
        <v>0.04838654569332109</v>
      </c>
      <c r="F45" s="1549"/>
      <c r="G45" s="1549"/>
      <c r="H45" s="1549"/>
      <c r="I45" s="1549"/>
      <c r="J45" s="1549"/>
      <c r="K45" s="2559">
        <v>0.8564400000000001</v>
      </c>
      <c r="L45" s="2559">
        <v>14.274000000000001</v>
      </c>
      <c r="M45" s="2559" t="s">
        <v>108</v>
      </c>
      <c r="N45" s="2578"/>
      <c r="O45" s="2520">
        <v>-1224.1695521517352</v>
      </c>
    </row>
    <row r="46" ht="18" customHeight="1" x14ac:dyDescent="0.25">
      <c r="B46" s="2557" t="s">
        <v>2131</v>
      </c>
      <c r="C46" s="2571">
        <v>-63.3860366246962</v>
      </c>
      <c r="D46" s="2577" t="s">
        <v>490</v>
      </c>
      <c r="E46" s="2577" t="s">
        <v>490</v>
      </c>
      <c r="F46" s="1549"/>
      <c r="G46" s="1549"/>
      <c r="H46" s="1549"/>
      <c r="I46" s="1549"/>
      <c r="J46" s="1549"/>
      <c r="K46" s="2559" t="s">
        <v>94</v>
      </c>
      <c r="L46" s="2559" t="s">
        <v>94</v>
      </c>
      <c r="M46" s="2559" t="s">
        <v>94</v>
      </c>
      <c r="N46" s="2578"/>
      <c r="O46" s="2520">
        <v>-63.3860366246962</v>
      </c>
    </row>
    <row r="47" ht="18" customHeight="1" x14ac:dyDescent="0.25">
      <c r="B47" s="2557" t="s">
        <v>2132</v>
      </c>
      <c r="C47" s="2571">
        <v>6444.305103968423</v>
      </c>
      <c r="D47" s="2577">
        <v>0.7996118919148995</v>
      </c>
      <c r="E47" s="2579">
        <v>1.883189955929584</v>
      </c>
      <c r="F47" s="1549"/>
      <c r="G47" s="1549"/>
      <c r="H47" s="1549"/>
      <c r="I47" s="1549"/>
      <c r="J47" s="1549"/>
      <c r="K47" s="2559" t="s">
        <v>99</v>
      </c>
      <c r="L47" s="2559" t="s">
        <v>99</v>
      </c>
      <c r="M47" s="2559" t="s">
        <v>99</v>
      </c>
      <c r="N47" s="706"/>
      <c r="O47" s="2520">
        <v>6965.73957526338</v>
      </c>
    </row>
    <row r="48" ht="18" customHeight="1" x14ac:dyDescent="0.25">
      <c r="B48" s="2557" t="s">
        <v>2133</v>
      </c>
      <c r="C48" s="2571">
        <v>1867.403859685398</v>
      </c>
      <c r="D48" s="2580" t="s">
        <v>625</v>
      </c>
      <c r="E48" s="2581">
        <v>0.3191062865404056</v>
      </c>
      <c r="F48" s="2530"/>
      <c r="G48" s="2530"/>
      <c r="H48" s="2530"/>
      <c r="I48" s="2530"/>
      <c r="J48" s="2530"/>
      <c r="K48" s="2559" t="s">
        <v>99</v>
      </c>
      <c r="L48" s="2559" t="s">
        <v>99</v>
      </c>
      <c r="M48" s="2559" t="s">
        <v>99</v>
      </c>
      <c r="N48" s="1486"/>
      <c r="O48" s="2523">
        <v>1951.9670256186055</v>
      </c>
    </row>
    <row r="49" ht="18" customHeight="1" x14ac:dyDescent="0.25">
      <c r="B49" s="2557" t="s">
        <v>2134</v>
      </c>
      <c r="C49" s="2582">
        <v>1656.9397401654821</v>
      </c>
      <c r="D49" s="2530"/>
      <c r="E49" s="2530"/>
      <c r="F49" s="2530"/>
      <c r="G49" s="2530"/>
      <c r="H49" s="2530"/>
      <c r="I49" s="2530"/>
      <c r="J49" s="2530"/>
      <c r="K49" s="2530"/>
      <c r="L49" s="2530"/>
      <c r="M49" s="2530"/>
      <c r="N49" s="2583"/>
      <c r="O49" s="2523">
        <v>1656.9397401654821</v>
      </c>
    </row>
    <row r="50" ht="18" customHeight="1" x14ac:dyDescent="0.25">
      <c r="B50" s="2565" t="s">
        <v>2135</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2136</v>
      </c>
      <c r="C51" s="2532">
        <v>13969.677051532311</v>
      </c>
      <c r="D51" s="2551">
        <v>408.9048063001844</v>
      </c>
      <c r="E51" s="2552">
        <v>14.919748382431528</v>
      </c>
      <c r="F51" s="2553"/>
      <c r="G51" s="2553"/>
      <c r="H51" s="2553"/>
      <c r="I51" s="2553"/>
      <c r="J51" s="2553"/>
      <c r="K51" s="2554">
        <v>64.1731166515483</v>
      </c>
      <c r="L51" s="2554">
        <v>44.90850603200729</v>
      </c>
      <c r="M51" s="2554">
        <v>0.07539473303406406</v>
      </c>
      <c r="N51" s="2555">
        <v>33.27000972280942</v>
      </c>
      <c r="O51" s="2589">
        <v>29372.74494928183</v>
      </c>
    </row>
    <row r="52" ht="18" customHeight="1" x14ac:dyDescent="0.25">
      <c r="B52" s="2590" t="s">
        <v>2137</v>
      </c>
      <c r="C52" s="2560"/>
      <c r="D52" s="2551">
        <v>302.1473537861786</v>
      </c>
      <c r="E52" s="184"/>
      <c r="F52" s="2553"/>
      <c r="G52" s="2553"/>
      <c r="H52" s="2553"/>
      <c r="I52" s="2553"/>
      <c r="J52" s="2553"/>
      <c r="K52" s="2554" t="s">
        <v>490</v>
      </c>
      <c r="L52" s="2554" t="s">
        <v>490</v>
      </c>
      <c r="M52" s="2554" t="s">
        <v>490</v>
      </c>
      <c r="N52" s="729"/>
      <c r="O52" s="2591">
        <v>8460.125906013001</v>
      </c>
    </row>
    <row r="53" ht="18" customHeight="1" x14ac:dyDescent="0.25">
      <c r="B53" s="2557" t="s">
        <v>2138</v>
      </c>
      <c r="C53" s="2560"/>
      <c r="D53" s="2558">
        <v>2.1519329735828574</v>
      </c>
      <c r="E53" s="2534">
        <v>0.6047956571014287</v>
      </c>
      <c r="F53" s="1549"/>
      <c r="G53" s="1549"/>
      <c r="H53" s="1549"/>
      <c r="I53" s="1549"/>
      <c r="J53" s="1549"/>
      <c r="K53" s="2559" t="s">
        <v>94</v>
      </c>
      <c r="L53" s="2559" t="s">
        <v>94</v>
      </c>
      <c r="M53" s="2559" t="s">
        <v>94</v>
      </c>
      <c r="N53" s="729"/>
      <c r="O53" s="2518">
        <v>220.5249723921986</v>
      </c>
    </row>
    <row r="54" ht="18" customHeight="1" x14ac:dyDescent="0.25">
      <c r="B54" s="2557" t="s">
        <v>2139</v>
      </c>
      <c r="C54" s="2550">
        <v>13317.102024481248</v>
      </c>
      <c r="D54" s="2525">
        <v>0.9451003616901363</v>
      </c>
      <c r="E54" s="2525">
        <v>6.44147947064407</v>
      </c>
      <c r="F54" s="1549"/>
      <c r="G54" s="1549"/>
      <c r="H54" s="1549"/>
      <c r="I54" s="1549"/>
      <c r="J54" s="1549"/>
      <c r="K54" s="2559">
        <v>64.1731166515483</v>
      </c>
      <c r="L54" s="2559">
        <v>44.90850603200729</v>
      </c>
      <c r="M54" s="2559">
        <v>0.07539473303406406</v>
      </c>
      <c r="N54" s="2561">
        <v>33.27000972280942</v>
      </c>
      <c r="O54" s="2592">
        <v>15050.556894329251</v>
      </c>
    </row>
    <row r="55" ht="18" customHeight="1" x14ac:dyDescent="0.25">
      <c r="B55" s="2557" t="s">
        <v>2140</v>
      </c>
      <c r="C55" s="904"/>
      <c r="D55" s="2525">
        <v>103.66041917873284</v>
      </c>
      <c r="E55" s="2525">
        <v>7.873473254686029</v>
      </c>
      <c r="F55" s="1549"/>
      <c r="G55" s="1549"/>
      <c r="H55" s="1549"/>
      <c r="I55" s="1549"/>
      <c r="J55" s="1549"/>
      <c r="K55" s="2559" t="s">
        <v>108</v>
      </c>
      <c r="L55" s="2559" t="s">
        <v>108</v>
      </c>
      <c r="M55" s="2559" t="s">
        <v>108</v>
      </c>
      <c r="N55" s="729"/>
      <c r="O55" s="2592">
        <v>4988.962149496318</v>
      </c>
    </row>
    <row r="56" ht="18" customHeight="1" x14ac:dyDescent="0.25">
      <c r="B56" s="2565" t="s">
        <v>2141</v>
      </c>
      <c r="C56" s="2543">
        <v>652.5750270510628</v>
      </c>
      <c r="D56" s="2544" t="s">
        <v>298</v>
      </c>
      <c r="E56" s="2544" t="s">
        <v>298</v>
      </c>
      <c r="F56" s="268"/>
      <c r="G56" s="268"/>
      <c r="H56" s="268"/>
      <c r="I56" s="268"/>
      <c r="J56" s="268"/>
      <c r="K56" s="2586" t="s">
        <v>298</v>
      </c>
      <c r="L56" s="2586" t="s">
        <v>298</v>
      </c>
      <c r="M56" s="2586" t="s">
        <v>298</v>
      </c>
      <c r="N56" s="2567" t="s">
        <v>298</v>
      </c>
      <c r="O56" s="2593">
        <v>652.5750270510628</v>
      </c>
    </row>
    <row r="57" ht="18" customHeight="1" x14ac:dyDescent="0.25">
      <c r="B57" s="2588" t="s">
        <v>2142</v>
      </c>
      <c r="C57" s="2532" t="s">
        <v>298</v>
      </c>
      <c r="D57" s="2533" t="s">
        <v>298</v>
      </c>
      <c r="E57" s="2509" t="s">
        <v>298</v>
      </c>
      <c r="F57" s="2509" t="s">
        <v>298</v>
      </c>
      <c r="G57" s="2509" t="s">
        <v>298</v>
      </c>
      <c r="H57" s="2509" t="s">
        <v>99</v>
      </c>
      <c r="I57" s="2509" t="s">
        <v>99</v>
      </c>
      <c r="J57" s="2509" t="s">
        <v>99</v>
      </c>
      <c r="K57" s="2568" t="s">
        <v>298</v>
      </c>
      <c r="L57" s="2568">
        <v>18.271</v>
      </c>
      <c r="M57" s="2568">
        <v>3.1828082</v>
      </c>
      <c r="N57" s="2570" t="s">
        <v>298</v>
      </c>
      <c r="O57" s="2594" t="s">
        <v>625</v>
      </c>
    </row>
    <row r="58" ht="18" customHeight="1" x14ac:dyDescent="0.3">
      <c r="B58" s="2595" t="s">
        <v>2143</v>
      </c>
      <c r="C58" s="2596" t="s">
        <v>298</v>
      </c>
      <c r="D58" s="2597" t="s">
        <v>298</v>
      </c>
      <c r="E58" s="2598" t="s">
        <v>298</v>
      </c>
      <c r="F58" s="2598" t="s">
        <v>298</v>
      </c>
      <c r="G58" s="2598" t="s">
        <v>298</v>
      </c>
      <c r="H58" s="2598" t="s">
        <v>99</v>
      </c>
      <c r="I58" s="2598" t="s">
        <v>99</v>
      </c>
      <c r="J58" s="2598" t="s">
        <v>99</v>
      </c>
      <c r="K58" s="2599" t="s">
        <v>298</v>
      </c>
      <c r="L58" s="2599">
        <v>18.271</v>
      </c>
      <c r="M58" s="2599">
        <v>3.1828082</v>
      </c>
      <c r="N58" s="2600" t="s">
        <v>298</v>
      </c>
      <c r="O58" s="2601" t="s">
        <v>625</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2144</v>
      </c>
      <c r="C60" s="2605"/>
      <c r="D60" s="2606"/>
      <c r="E60" s="2606"/>
      <c r="F60" s="2606"/>
      <c r="G60" s="2606"/>
      <c r="H60" s="2606"/>
      <c r="I60" s="2606"/>
      <c r="J60" s="2606"/>
      <c r="K60" s="2606"/>
      <c r="L60" s="2606"/>
      <c r="M60" s="2606"/>
      <c r="N60" s="2607"/>
      <c r="O60" s="1046"/>
    </row>
    <row r="61" ht="18" customHeight="1" x14ac:dyDescent="0.25">
      <c r="B61" s="2608" t="s">
        <v>124</v>
      </c>
      <c r="C61" s="2524">
        <v>35832.05400441298</v>
      </c>
      <c r="D61" s="2516">
        <v>1.681837994221249</v>
      </c>
      <c r="E61" s="2516">
        <v>0.9949753140497393</v>
      </c>
      <c r="F61" s="49"/>
      <c r="G61" s="49"/>
      <c r="H61" s="49"/>
      <c r="I61" s="49"/>
      <c r="J61" s="49"/>
      <c r="K61" s="2516">
        <v>467.6575298853945</v>
      </c>
      <c r="L61" s="2516">
        <v>73.08185798400402</v>
      </c>
      <c r="M61" s="2516">
        <v>16.495676225414396</v>
      </c>
      <c r="N61" s="2517">
        <v>355.1343325992001</v>
      </c>
      <c r="O61" s="2520">
        <v>36142.81392647436</v>
      </c>
    </row>
    <row r="62" ht="18" customHeight="1" x14ac:dyDescent="0.25">
      <c r="B62" s="2519" t="s">
        <v>125</v>
      </c>
      <c r="C62" s="2524">
        <v>19576.460598842175</v>
      </c>
      <c r="D62" s="2534">
        <v>0.13850581576560297</v>
      </c>
      <c r="E62" s="2534">
        <v>0.5540232630624119</v>
      </c>
      <c r="F62" s="49"/>
      <c r="G62" s="49"/>
      <c r="H62" s="49"/>
      <c r="I62" s="49"/>
      <c r="J62" s="184"/>
      <c r="K62" s="2534">
        <v>69.2529078828015</v>
      </c>
      <c r="L62" s="2534">
        <v>33.241395783744714</v>
      </c>
      <c r="M62" s="2534">
        <v>4.986209367561707</v>
      </c>
      <c r="N62" s="2535" t="s">
        <v>94</v>
      </c>
      <c r="O62" s="2518">
        <v>19727.15492639515</v>
      </c>
    </row>
    <row r="63" ht="18" customHeight="1" x14ac:dyDescent="0.25">
      <c r="B63" s="2519" t="s">
        <v>2145</v>
      </c>
      <c r="C63" s="2524">
        <v>16255.593405570808</v>
      </c>
      <c r="D63" s="2516">
        <v>1.543332178455646</v>
      </c>
      <c r="E63" s="2516">
        <v>0.44095205098732737</v>
      </c>
      <c r="F63" s="49"/>
      <c r="G63" s="49"/>
      <c r="H63" s="49"/>
      <c r="I63" s="49"/>
      <c r="J63" s="49"/>
      <c r="K63" s="2516">
        <v>398.40462200259304</v>
      </c>
      <c r="L63" s="2516">
        <v>39.84046220025931</v>
      </c>
      <c r="M63" s="2516">
        <v>11.509466857852688</v>
      </c>
      <c r="N63" s="2517">
        <v>355.1343325992001</v>
      </c>
      <c r="O63" s="2520">
        <v>16415.65900007921</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39325.44414990151</v>
      </c>
      <c r="D65" s="549"/>
      <c r="E65" s="549"/>
      <c r="F65" s="496"/>
      <c r="G65" s="496"/>
      <c r="H65" s="496"/>
      <c r="I65" s="496"/>
      <c r="J65" s="549"/>
      <c r="K65" s="549"/>
      <c r="L65" s="549"/>
      <c r="M65" s="549"/>
      <c r="N65" s="2575"/>
      <c r="O65" s="2576">
        <v>39325.44414990151</v>
      </c>
    </row>
    <row r="66" ht="18" customHeight="1" x14ac:dyDescent="0.25">
      <c r="B66" s="2608" t="s">
        <v>2146</v>
      </c>
      <c r="C66" s="2529" t="s">
        <v>99</v>
      </c>
      <c r="D66" s="49"/>
      <c r="E66" s="49"/>
      <c r="F66" s="49"/>
      <c r="G66" s="49"/>
      <c r="H66" s="49"/>
      <c r="I66" s="49"/>
      <c r="J66" s="49"/>
      <c r="K66" s="49"/>
      <c r="L66" s="49"/>
      <c r="M66" s="49"/>
      <c r="N66" s="706"/>
      <c r="O66" s="2520" t="s">
        <v>99</v>
      </c>
    </row>
    <row r="67" ht="18" customHeight="1" x14ac:dyDescent="0.25">
      <c r="B67" s="2609" t="s">
        <v>2147</v>
      </c>
      <c r="C67" s="2529" t="s">
        <v>94</v>
      </c>
      <c r="D67" s="496"/>
      <c r="E67" s="496"/>
      <c r="F67" s="266"/>
      <c r="G67" s="496"/>
      <c r="H67" s="496"/>
      <c r="I67" s="496"/>
      <c r="J67" s="496"/>
      <c r="K67" s="496"/>
      <c r="L67" s="496"/>
      <c r="M67" s="496"/>
      <c r="N67" s="1486"/>
      <c r="O67" s="2523" t="s">
        <v>94</v>
      </c>
    </row>
    <row r="68" ht="18" customHeight="1" x14ac:dyDescent="0.25">
      <c r="B68" s="2610" t="s">
        <v>2148</v>
      </c>
      <c r="C68" s="2611"/>
      <c r="D68" s="2612"/>
      <c r="E68" s="2613">
        <v>13.523883737856202</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2149</v>
      </c>
      <c r="C70" s="2618">
        <v>4254.1483145762495</v>
      </c>
      <c r="D70" s="2619"/>
      <c r="E70" s="2620"/>
      <c r="F70" s="2620"/>
      <c r="G70" s="2620"/>
      <c r="H70" s="2620"/>
      <c r="I70" s="2620"/>
      <c r="J70" s="2620"/>
      <c r="K70" s="2620"/>
      <c r="L70" s="2620"/>
      <c r="M70" s="2620"/>
      <c r="N70" s="2621"/>
      <c r="O70" s="2614"/>
    </row>
    <row r="71" ht="14.1" customHeight="1" x14ac:dyDescent="0.25">
      <c r="B71" s="206" t="s">
        <v>2150</v>
      </c>
    </row>
    <row r="72" ht="14.1" customHeight="1" x14ac:dyDescent="0.25">
      <c r="B72" s="206" t="s">
        <v>2151</v>
      </c>
      <c r="C72" s="2622"/>
      <c r="D72" s="2622"/>
      <c r="E72" s="2622"/>
      <c r="F72" s="2622"/>
      <c r="G72" s="2622"/>
      <c r="H72" s="2622"/>
      <c r="I72" s="2622"/>
      <c r="J72" s="2622"/>
      <c r="K72" s="2622"/>
      <c r="L72" s="2622"/>
      <c r="M72" s="2622"/>
      <c r="N72" s="2622"/>
      <c r="O72" s="2622"/>
    </row>
    <row r="73" ht="14.1" customHeight="1" x14ac:dyDescent="0.25">
      <c r="B73" s="206" t="s">
        <v>683</v>
      </c>
      <c r="C73" s="2622"/>
      <c r="D73" s="2622"/>
      <c r="E73" s="2622"/>
      <c r="F73" s="2622"/>
      <c r="G73" s="2622"/>
      <c r="H73" s="2622"/>
      <c r="I73" s="2622"/>
      <c r="J73" s="2622"/>
      <c r="K73" s="2622"/>
      <c r="L73" s="2622"/>
      <c r="M73" s="2622"/>
      <c r="N73" s="2622"/>
      <c r="O73" s="2622"/>
    </row>
    <row r="74" ht="14.1" customHeight="1" x14ac:dyDescent="0.25">
      <c r="B74" s="206" t="s">
        <v>2152</v>
      </c>
      <c r="C74" s="2623"/>
      <c r="D74" s="2623"/>
      <c r="E74" s="2623"/>
      <c r="F74" s="2623"/>
      <c r="G74" s="2623"/>
      <c r="H74" s="2623"/>
      <c r="I74" s="2623"/>
      <c r="J74" s="2623"/>
      <c r="K74" s="2623"/>
      <c r="L74" s="2623"/>
      <c r="M74" s="2623"/>
      <c r="N74" s="2624"/>
      <c r="O74" s="2624"/>
    </row>
    <row r="75" ht="14.1" customHeight="1" x14ac:dyDescent="0.25">
      <c r="B75" s="206" t="s">
        <v>2153</v>
      </c>
      <c r="C75" s="2623"/>
      <c r="D75" s="2623"/>
      <c r="E75" s="2623"/>
      <c r="F75" s="2623"/>
      <c r="G75" s="2623"/>
      <c r="H75" s="2623"/>
      <c r="I75" s="2623"/>
      <c r="J75" s="2623"/>
      <c r="K75" s="2623"/>
      <c r="L75" s="2623"/>
      <c r="M75" s="2623"/>
      <c r="N75" s="2624"/>
      <c r="O75" s="2624"/>
    </row>
    <row r="76" ht="14.1" customHeight="1" x14ac:dyDescent="0.25">
      <c r="B76" s="206" t="s">
        <v>2154</v>
      </c>
      <c r="C76" s="2625"/>
      <c r="D76" s="2625"/>
      <c r="E76" s="2625"/>
      <c r="F76" s="2625"/>
      <c r="G76" s="2624"/>
      <c r="H76" s="2624"/>
      <c r="I76" s="2624"/>
      <c r="J76" s="2624"/>
      <c r="K76" s="2624"/>
      <c r="L76" s="2624"/>
      <c r="M76" s="2624"/>
      <c r="N76" s="2624"/>
      <c r="O76" s="2624"/>
    </row>
    <row r="77" ht="14.1" customHeight="1" x14ac:dyDescent="0.25">
      <c r="B77" s="206" t="s">
        <v>2155</v>
      </c>
      <c r="C77" s="2625"/>
      <c r="D77" s="2625"/>
      <c r="E77" s="2625"/>
      <c r="F77" s="2625"/>
      <c r="G77" s="2624"/>
      <c r="H77" s="2624"/>
      <c r="I77" s="2624"/>
      <c r="J77" s="2624"/>
      <c r="K77" s="2624"/>
      <c r="L77" s="2624"/>
      <c r="M77" s="2624"/>
      <c r="N77" s="2624"/>
      <c r="O77" s="2624"/>
    </row>
    <row r="78" ht="14.1" customHeight="1" x14ac:dyDescent="0.25">
      <c r="B78" s="206" t="s">
        <v>2156</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2157</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421</v>
      </c>
      <c r="C8" s="2632" t="s">
        <v>2158</v>
      </c>
      <c r="D8" s="2632" t="s">
        <v>585</v>
      </c>
      <c r="E8" s="2632" t="s">
        <v>586</v>
      </c>
      <c r="F8" s="2632" t="s">
        <v>2159</v>
      </c>
      <c r="G8" s="2632" t="s">
        <v>2160</v>
      </c>
      <c r="H8" s="2491" t="s">
        <v>911</v>
      </c>
      <c r="I8" s="2490" t="s">
        <v>618</v>
      </c>
      <c r="J8" s="2632" t="s">
        <v>2161</v>
      </c>
      <c r="K8" s="2633" t="s">
        <v>356</v>
      </c>
    </row>
    <row r="9" ht="18" customHeight="1" x14ac:dyDescent="0.2">
      <c r="B9" s="2634" t="s">
        <v>425</v>
      </c>
      <c r="C9" s="2635" t="s">
        <v>2162</v>
      </c>
      <c r="D9" s="2635"/>
      <c r="E9" s="2635"/>
      <c r="F9" s="2635"/>
      <c r="G9" s="2635"/>
      <c r="H9" s="2635"/>
      <c r="I9" s="2635"/>
      <c r="J9" s="2635"/>
      <c r="K9" s="2635"/>
    </row>
    <row r="10" ht="18" customHeight="1" x14ac:dyDescent="0.2">
      <c r="B10" s="2636" t="s">
        <v>2163</v>
      </c>
      <c r="C10" s="2503">
        <v>1146558.8561733428</v>
      </c>
      <c r="D10" s="2503">
        <v>42753.70258431375</v>
      </c>
      <c r="E10" s="2503">
        <v>25282.505199814972</v>
      </c>
      <c r="F10" s="2503">
        <v>21015.296951052504</v>
      </c>
      <c r="G10" s="2503">
        <v>11795.997382279167</v>
      </c>
      <c r="H10" s="2503" t="s">
        <v>625</v>
      </c>
      <c r="I10" s="2637">
        <v>10321.247185902483</v>
      </c>
      <c r="J10" s="2637">
        <v>275.3014887802564</v>
      </c>
      <c r="K10" s="2505">
        <v>1258002.906965486</v>
      </c>
      <c r="M10" s="1606"/>
    </row>
    <row r="11" ht="18" customHeight="1" x14ac:dyDescent="0.2">
      <c r="B11" s="2638" t="s">
        <v>2102</v>
      </c>
      <c r="C11" s="2568">
        <v>1162546.1782369583</v>
      </c>
      <c r="D11" s="2568">
        <v>3905.3967991979575</v>
      </c>
      <c r="E11" s="2568">
        <v>7485.675932489466</v>
      </c>
      <c r="F11" s="2510"/>
      <c r="G11" s="2510"/>
      <c r="H11" s="2639"/>
      <c r="I11" s="2639"/>
      <c r="J11" s="2640"/>
      <c r="K11" s="2641">
        <v>1173937.2509686458</v>
      </c>
      <c r="L11" s="135"/>
    </row>
    <row r="12" ht="18" customHeight="1" x14ac:dyDescent="0.2">
      <c r="B12" s="2642" t="s">
        <v>154</v>
      </c>
      <c r="C12" s="2559">
        <v>1161994.378700953</v>
      </c>
      <c r="D12" s="2559">
        <v>1380.6093133850745</v>
      </c>
      <c r="E12" s="2559">
        <v>7483.952252244209</v>
      </c>
      <c r="F12" s="49"/>
      <c r="G12" s="49"/>
      <c r="H12" s="49"/>
      <c r="I12" s="1337"/>
      <c r="J12" s="1337"/>
      <c r="K12" s="2643">
        <v>1170858.9402665822</v>
      </c>
      <c r="L12" s="135"/>
    </row>
    <row r="13" ht="18" customHeight="1" x14ac:dyDescent="0.2">
      <c r="B13" s="2644" t="s">
        <v>2104</v>
      </c>
      <c r="C13" s="2559">
        <v>386458.8490148374</v>
      </c>
      <c r="D13" s="2559">
        <v>342.84942097222955</v>
      </c>
      <c r="E13" s="2559">
        <v>1385.407080679135</v>
      </c>
      <c r="F13" s="49"/>
      <c r="G13" s="49"/>
      <c r="H13" s="49"/>
      <c r="I13" s="1337"/>
      <c r="J13" s="1337"/>
      <c r="K13" s="2643">
        <v>388187.1055164888</v>
      </c>
      <c r="L13" s="135"/>
    </row>
    <row r="14" ht="18" customHeight="1" x14ac:dyDescent="0.2">
      <c r="B14" s="2644" t="s">
        <v>2164</v>
      </c>
      <c r="C14" s="2559">
        <v>336011.46478564426</v>
      </c>
      <c r="D14" s="2559">
        <v>373.62851386572856</v>
      </c>
      <c r="E14" s="2559">
        <v>1625.6269185637395</v>
      </c>
      <c r="F14" s="49"/>
      <c r="G14" s="49"/>
      <c r="H14" s="49"/>
      <c r="I14" s="1337"/>
      <c r="J14" s="1337"/>
      <c r="K14" s="2643">
        <v>338010.72021807375</v>
      </c>
      <c r="L14" s="135"/>
    </row>
    <row r="15" ht="18" customHeight="1" x14ac:dyDescent="0.2">
      <c r="B15" s="2644" t="s">
        <v>2106</v>
      </c>
      <c r="C15" s="2559">
        <v>253558.61703050174</v>
      </c>
      <c r="D15" s="2559">
        <v>320.8334104802111</v>
      </c>
      <c r="E15" s="2559">
        <v>3748.7489922147474</v>
      </c>
      <c r="F15" s="49"/>
      <c r="G15" s="49"/>
      <c r="H15" s="49"/>
      <c r="I15" s="1337"/>
      <c r="J15" s="1337"/>
      <c r="K15" s="2643">
        <v>257628.19943319669</v>
      </c>
      <c r="L15" s="135"/>
    </row>
    <row r="16" ht="18" customHeight="1" x14ac:dyDescent="0.2">
      <c r="B16" s="2644" t="s">
        <v>2107</v>
      </c>
      <c r="C16" s="2559">
        <v>185965.44786996965</v>
      </c>
      <c r="D16" s="2559">
        <v>343.2979680669054</v>
      </c>
      <c r="E16" s="2559">
        <v>724.169260786587</v>
      </c>
      <c r="F16" s="49"/>
      <c r="G16" s="49"/>
      <c r="H16" s="49"/>
      <c r="I16" s="1337"/>
      <c r="J16" s="1337"/>
      <c r="K16" s="2643">
        <v>187032.91509882314</v>
      </c>
      <c r="L16" s="135"/>
    </row>
    <row r="17" ht="18" customHeight="1" x14ac:dyDescent="0.2">
      <c r="B17" s="2644" t="s">
        <v>2108</v>
      </c>
      <c r="C17" s="2559" t="s">
        <v>99</v>
      </c>
      <c r="D17" s="2559" t="s">
        <v>99</v>
      </c>
      <c r="E17" s="2559" t="s">
        <v>99</v>
      </c>
      <c r="F17" s="49"/>
      <c r="G17" s="49"/>
      <c r="H17" s="49"/>
      <c r="I17" s="1337"/>
      <c r="J17" s="1337"/>
      <c r="K17" s="2643" t="s">
        <v>99</v>
      </c>
      <c r="L17" s="135"/>
    </row>
    <row r="18" ht="18" customHeight="1" x14ac:dyDescent="0.2">
      <c r="B18" s="2642" t="s">
        <v>107</v>
      </c>
      <c r="C18" s="2559">
        <v>551.7995360053792</v>
      </c>
      <c r="D18" s="2559">
        <v>2524.7874858128835</v>
      </c>
      <c r="E18" s="2559">
        <v>1.7236802452563165</v>
      </c>
      <c r="F18" s="49"/>
      <c r="G18" s="49"/>
      <c r="H18" s="49"/>
      <c r="I18" s="1337"/>
      <c r="J18" s="1337"/>
      <c r="K18" s="2643">
        <v>3078.310702063519</v>
      </c>
      <c r="L18" s="135"/>
    </row>
    <row r="19" ht="18" customHeight="1" x14ac:dyDescent="0.2">
      <c r="B19" s="2644" t="s">
        <v>2109</v>
      </c>
      <c r="C19" s="2559">
        <v>3.2159178548816465</v>
      </c>
      <c r="D19" s="2559">
        <v>2020.2607765327082</v>
      </c>
      <c r="E19" s="2559">
        <v>1.5935404</v>
      </c>
      <c r="F19" s="49"/>
      <c r="G19" s="49"/>
      <c r="H19" s="49"/>
      <c r="I19" s="1337"/>
      <c r="J19" s="1337"/>
      <c r="K19" s="2643">
        <v>2025.0702347875897</v>
      </c>
      <c r="L19" s="135"/>
    </row>
    <row r="20" ht="18" customHeight="1" x14ac:dyDescent="0.2">
      <c r="B20" s="2645" t="s">
        <v>2110</v>
      </c>
      <c r="C20" s="2559">
        <v>548.5836181504975</v>
      </c>
      <c r="D20" s="2559">
        <v>504.5267092801752</v>
      </c>
      <c r="E20" s="2559">
        <v>0.13013984525631664</v>
      </c>
      <c r="F20" s="49"/>
      <c r="G20" s="49"/>
      <c r="H20" s="49"/>
      <c r="I20" s="1337"/>
      <c r="J20" s="1337"/>
      <c r="K20" s="2643">
        <v>1053.240467275929</v>
      </c>
      <c r="L20" s="135"/>
    </row>
    <row r="21" ht="18" customHeight="1" x14ac:dyDescent="0.2">
      <c r="B21" s="2646" t="s">
        <v>2165</v>
      </c>
      <c r="C21" s="2586" t="s">
        <v>108</v>
      </c>
      <c r="D21" s="266"/>
      <c r="E21" s="266"/>
      <c r="F21" s="266"/>
      <c r="G21" s="266"/>
      <c r="H21" s="266"/>
      <c r="I21" s="1356"/>
      <c r="J21" s="1356"/>
      <c r="K21" s="2647" t="s">
        <v>108</v>
      </c>
      <c r="L21" s="135"/>
    </row>
    <row r="22" ht="18" customHeight="1" x14ac:dyDescent="0.2">
      <c r="B22" s="2638" t="s">
        <v>2112</v>
      </c>
      <c r="C22" s="2568">
        <v>59575.49094465163</v>
      </c>
      <c r="D22" s="2568">
        <v>58.218198536512</v>
      </c>
      <c r="E22" s="2568">
        <v>3726.7856690003796</v>
      </c>
      <c r="F22" s="2568">
        <v>21015.296951052504</v>
      </c>
      <c r="G22" s="2568">
        <v>11795.997382279167</v>
      </c>
      <c r="H22" s="2568" t="s">
        <v>625</v>
      </c>
      <c r="I22" s="2568">
        <v>10321.247185902483</v>
      </c>
      <c r="J22" s="2648">
        <v>275.3014887802564</v>
      </c>
      <c r="K22" s="2641">
        <v>106768.33782020293</v>
      </c>
      <c r="L22" s="135"/>
    </row>
    <row r="23" ht="18" customHeight="1" x14ac:dyDescent="0.2">
      <c r="B23" s="2649" t="s">
        <v>2113</v>
      </c>
      <c r="C23" s="2559">
        <v>43162.22135408556</v>
      </c>
      <c r="D23" s="2559" t="s">
        <v>298</v>
      </c>
      <c r="E23" s="2559" t="s">
        <v>298</v>
      </c>
      <c r="F23" s="49"/>
      <c r="G23" s="49"/>
      <c r="H23" s="49"/>
      <c r="I23" s="1337"/>
      <c r="J23" s="1337"/>
      <c r="K23" s="2643">
        <v>43162.22135408556</v>
      </c>
      <c r="L23" s="135"/>
    </row>
    <row r="24" ht="18" customHeight="1" x14ac:dyDescent="0.2">
      <c r="B24" s="2649" t="s">
        <v>899</v>
      </c>
      <c r="C24" s="2559">
        <v>6063.131169505556</v>
      </c>
      <c r="D24" s="2559">
        <v>36.772853707072</v>
      </c>
      <c r="E24" s="2559">
        <v>3408.398361655996</v>
      </c>
      <c r="F24" s="2536">
        <v>15108.493961451388</v>
      </c>
      <c r="G24" s="2536">
        <v>1425.3429999999998</v>
      </c>
      <c r="H24" s="2536" t="s">
        <v>625</v>
      </c>
      <c r="I24" s="2650">
        <v>1504</v>
      </c>
      <c r="J24" s="2650">
        <v>48.3</v>
      </c>
      <c r="K24" s="2643">
        <v>27594.43934632001</v>
      </c>
      <c r="L24" s="135"/>
    </row>
    <row r="25" ht="18" customHeight="1" x14ac:dyDescent="0.2">
      <c r="B25" s="2649" t="s">
        <v>645</v>
      </c>
      <c r="C25" s="2559">
        <v>6579.167199938089</v>
      </c>
      <c r="D25" s="2559">
        <v>21.44534482944</v>
      </c>
      <c r="E25" s="2559" t="s">
        <v>298</v>
      </c>
      <c r="F25" s="2536" t="s">
        <v>625</v>
      </c>
      <c r="G25" s="2559">
        <v>64.014130078866</v>
      </c>
      <c r="H25" s="2559" t="s">
        <v>625</v>
      </c>
      <c r="I25" s="2559">
        <v>634.5</v>
      </c>
      <c r="J25" s="2559" t="s">
        <v>99</v>
      </c>
      <c r="K25" s="2643">
        <v>7299.126674846395</v>
      </c>
      <c r="L25" s="135"/>
    </row>
    <row r="26" ht="18" customHeight="1" x14ac:dyDescent="0.2">
      <c r="B26" s="2651" t="s">
        <v>2166</v>
      </c>
      <c r="C26" s="2559">
        <v>2830.4834669800593</v>
      </c>
      <c r="D26" s="2536" t="s">
        <v>108</v>
      </c>
      <c r="E26" s="2536" t="s">
        <v>108</v>
      </c>
      <c r="F26" s="49"/>
      <c r="G26" s="49"/>
      <c r="H26" s="49"/>
      <c r="I26" s="1337"/>
      <c r="J26" s="1337"/>
      <c r="K26" s="2643">
        <v>2830.4834669800593</v>
      </c>
      <c r="L26" s="135"/>
    </row>
    <row r="27" ht="18" customHeight="1" x14ac:dyDescent="0.2">
      <c r="B27" s="2651" t="s">
        <v>2167</v>
      </c>
      <c r="C27" s="49"/>
      <c r="D27" s="49"/>
      <c r="E27" s="2536">
        <v>8.480407344383812</v>
      </c>
      <c r="F27" s="2559">
        <v>418.9760008198278</v>
      </c>
      <c r="G27" s="2559">
        <v>5661.309941965158</v>
      </c>
      <c r="H27" s="2559" t="s">
        <v>625</v>
      </c>
      <c r="I27" s="2559">
        <v>2326.384968582599</v>
      </c>
      <c r="J27" s="2650">
        <v>227.00148878025647</v>
      </c>
      <c r="K27" s="2643">
        <v>8642.152807492226</v>
      </c>
      <c r="L27" s="135"/>
    </row>
    <row r="28" ht="18" customHeight="1" x14ac:dyDescent="0.2">
      <c r="B28" s="2651" t="s">
        <v>2168</v>
      </c>
      <c r="C28" s="49"/>
      <c r="D28" s="49"/>
      <c r="E28" s="49"/>
      <c r="F28" s="2559">
        <v>5481.402751648875</v>
      </c>
      <c r="G28" s="2559">
        <v>4630.792883304863</v>
      </c>
      <c r="H28" s="2559" t="s">
        <v>99</v>
      </c>
      <c r="I28" s="2559" t="s">
        <v>99</v>
      </c>
      <c r="J28" s="2650" t="s">
        <v>99</v>
      </c>
      <c r="K28" s="2643">
        <v>10112.195634953738</v>
      </c>
      <c r="L28" s="135"/>
    </row>
    <row r="29" ht="18" customHeight="1" x14ac:dyDescent="0.2">
      <c r="B29" s="2651" t="s">
        <v>2169</v>
      </c>
      <c r="C29" s="2559" t="s">
        <v>298</v>
      </c>
      <c r="D29" s="2559" t="s">
        <v>298</v>
      </c>
      <c r="E29" s="2559">
        <v>309.9069</v>
      </c>
      <c r="F29" s="2559">
        <v>6.424237132412217</v>
      </c>
      <c r="G29" s="2559">
        <v>14.537426930281196</v>
      </c>
      <c r="H29" s="2559" t="s">
        <v>99</v>
      </c>
      <c r="I29" s="2559">
        <v>5856.362217319884</v>
      </c>
      <c r="J29" s="2650" t="s">
        <v>99</v>
      </c>
      <c r="K29" s="2643">
        <v>6187.230781382577</v>
      </c>
      <c r="L29" s="135"/>
    </row>
    <row r="30" ht="18" customHeight="1" x14ac:dyDescent="0.2">
      <c r="B30" s="2646" t="s">
        <v>2170</v>
      </c>
      <c r="C30" s="2586">
        <v>940.4877541423704</v>
      </c>
      <c r="D30" s="2586" t="s">
        <v>625</v>
      </c>
      <c r="E30" s="2586" t="s">
        <v>625</v>
      </c>
      <c r="F30" s="2586" t="s">
        <v>99</v>
      </c>
      <c r="G30" s="2586" t="s">
        <v>99</v>
      </c>
      <c r="H30" s="2586" t="s">
        <v>99</v>
      </c>
      <c r="I30" s="2586" t="s">
        <v>99</v>
      </c>
      <c r="J30" s="2652" t="s">
        <v>99</v>
      </c>
      <c r="K30" s="2647">
        <v>940.4877541423704</v>
      </c>
      <c r="L30" s="135"/>
    </row>
    <row r="31" ht="18" customHeight="1" x14ac:dyDescent="0.2">
      <c r="B31" s="2653" t="s">
        <v>2118</v>
      </c>
      <c r="C31" s="2568">
        <v>449.7358901619048</v>
      </c>
      <c r="D31" s="2568">
        <v>27243.86942354059</v>
      </c>
      <c r="E31" s="2568">
        <v>9395.394972946599</v>
      </c>
      <c r="F31" s="2510"/>
      <c r="G31" s="2510"/>
      <c r="H31" s="2510"/>
      <c r="I31" s="2640"/>
      <c r="J31" s="2640"/>
      <c r="K31" s="2641">
        <v>37089.00028664909</v>
      </c>
      <c r="L31" s="135"/>
    </row>
    <row r="32" ht="18" customHeight="1" x14ac:dyDescent="0.2">
      <c r="B32" s="2642" t="s">
        <v>2119</v>
      </c>
      <c r="C32" s="49"/>
      <c r="D32" s="2559">
        <v>10161.96356469522</v>
      </c>
      <c r="E32" s="49"/>
      <c r="F32" s="49"/>
      <c r="G32" s="49"/>
      <c r="H32" s="49"/>
      <c r="I32" s="1337"/>
      <c r="J32" s="1337"/>
      <c r="K32" s="2643">
        <v>10161.96356469522</v>
      </c>
      <c r="L32" s="135"/>
    </row>
    <row r="33" ht="18" customHeight="1" x14ac:dyDescent="0.2">
      <c r="B33" s="2642" t="s">
        <v>2120</v>
      </c>
      <c r="C33" s="49"/>
      <c r="D33" s="2559">
        <v>3445.093156542909</v>
      </c>
      <c r="E33" s="2559">
        <v>3506.0695583147512</v>
      </c>
      <c r="F33" s="49"/>
      <c r="G33" s="49"/>
      <c r="H33" s="49"/>
      <c r="I33" s="1337"/>
      <c r="J33" s="1337"/>
      <c r="K33" s="2643">
        <v>6951.162714857661</v>
      </c>
      <c r="L33" s="135"/>
    </row>
    <row r="34" ht="18" customHeight="1" x14ac:dyDescent="0.2">
      <c r="B34" s="2642" t="s">
        <v>2121</v>
      </c>
      <c r="C34" s="49"/>
      <c r="D34" s="2559">
        <v>13578.90373865168</v>
      </c>
      <c r="E34" s="49"/>
      <c r="F34" s="49"/>
      <c r="G34" s="49"/>
      <c r="H34" s="49"/>
      <c r="I34" s="1337"/>
      <c r="J34" s="1337"/>
      <c r="K34" s="2643">
        <v>13578.90373865168</v>
      </c>
      <c r="L34" s="135"/>
    </row>
    <row r="35" ht="18" customHeight="1" x14ac:dyDescent="0.2">
      <c r="B35" s="2642" t="s">
        <v>2122</v>
      </c>
      <c r="C35" s="2654"/>
      <c r="D35" s="2559" t="s">
        <v>99</v>
      </c>
      <c r="E35" s="2559">
        <v>5872.3079638306135</v>
      </c>
      <c r="F35" s="49"/>
      <c r="G35" s="49"/>
      <c r="H35" s="49"/>
      <c r="I35" s="1337"/>
      <c r="J35" s="1337"/>
      <c r="K35" s="2643">
        <v>5872.3079638306135</v>
      </c>
      <c r="L35" s="135"/>
    </row>
    <row r="36" ht="18" customHeight="1" x14ac:dyDescent="0.2">
      <c r="B36" s="2642" t="s">
        <v>2123</v>
      </c>
      <c r="C36" s="49"/>
      <c r="D36" s="2559" t="s">
        <v>99</v>
      </c>
      <c r="E36" s="2559" t="s">
        <v>99</v>
      </c>
      <c r="F36" s="49"/>
      <c r="G36" s="49"/>
      <c r="H36" s="49"/>
      <c r="I36" s="1337"/>
      <c r="J36" s="1337"/>
      <c r="K36" s="2643" t="s">
        <v>99</v>
      </c>
      <c r="L36" s="135"/>
    </row>
    <row r="37" ht="18" customHeight="1" x14ac:dyDescent="0.2">
      <c r="B37" s="2642" t="s">
        <v>2124</v>
      </c>
      <c r="C37" s="49"/>
      <c r="D37" s="2559">
        <v>57.90896365078294</v>
      </c>
      <c r="E37" s="2559">
        <v>17.017450801233966</v>
      </c>
      <c r="F37" s="49"/>
      <c r="G37" s="49"/>
      <c r="H37" s="49"/>
      <c r="I37" s="1337"/>
      <c r="J37" s="1337"/>
      <c r="K37" s="2643">
        <v>74.9264144520169</v>
      </c>
      <c r="L37" s="135"/>
    </row>
    <row r="38" ht="18" customHeight="1" x14ac:dyDescent="0.2">
      <c r="B38" s="2642" t="s">
        <v>1035</v>
      </c>
      <c r="C38" s="2536">
        <v>293.56731873333337</v>
      </c>
      <c r="D38" s="2655"/>
      <c r="E38" s="2655"/>
      <c r="F38" s="49"/>
      <c r="G38" s="49"/>
      <c r="H38" s="49"/>
      <c r="I38" s="1337"/>
      <c r="J38" s="1337"/>
      <c r="K38" s="2643">
        <v>293.56731873333337</v>
      </c>
      <c r="L38" s="135"/>
    </row>
    <row r="39" ht="18" customHeight="1" x14ac:dyDescent="0.2">
      <c r="B39" s="2642" t="s">
        <v>1036</v>
      </c>
      <c r="C39" s="2536">
        <v>156.16857142857145</v>
      </c>
      <c r="D39" s="2655"/>
      <c r="E39" s="2655"/>
      <c r="F39" s="49"/>
      <c r="G39" s="49"/>
      <c r="H39" s="49"/>
      <c r="I39" s="1337"/>
      <c r="J39" s="1337"/>
      <c r="K39" s="2643">
        <v>156.16857142857145</v>
      </c>
      <c r="L39" s="135"/>
    </row>
    <row r="40" ht="18" customHeight="1" x14ac:dyDescent="0.2">
      <c r="B40" s="2642" t="s">
        <v>1037</v>
      </c>
      <c r="C40" s="2536" t="s">
        <v>99</v>
      </c>
      <c r="D40" s="2655"/>
      <c r="E40" s="2655"/>
      <c r="F40" s="49"/>
      <c r="G40" s="49"/>
      <c r="H40" s="49"/>
      <c r="I40" s="1337"/>
      <c r="J40" s="1337"/>
      <c r="K40" s="2643" t="s">
        <v>99</v>
      </c>
      <c r="L40" s="135"/>
    </row>
    <row r="41" ht="18" customHeight="1" x14ac:dyDescent="0.2">
      <c r="B41" s="2656" t="s">
        <v>2126</v>
      </c>
      <c r="C41" s="2546" t="s">
        <v>99</v>
      </c>
      <c r="D41" s="2546" t="s">
        <v>99</v>
      </c>
      <c r="E41" s="2546" t="s">
        <v>99</v>
      </c>
      <c r="F41" s="266"/>
      <c r="G41" s="266"/>
      <c r="H41" s="266"/>
      <c r="I41" s="1356"/>
      <c r="J41" s="1356"/>
      <c r="K41" s="2647" t="s">
        <v>99</v>
      </c>
      <c r="L41" s="135"/>
    </row>
    <row r="42" ht="18" customHeight="1" x14ac:dyDescent="0.2">
      <c r="B42" s="2638" t="s">
        <v>2171</v>
      </c>
      <c r="C42" s="2657">
        <v>-89982.22594996139</v>
      </c>
      <c r="D42" s="2657">
        <v>96.88358663352746</v>
      </c>
      <c r="E42" s="2657">
        <v>720.9153040341683</v>
      </c>
      <c r="F42" s="2510"/>
      <c r="G42" s="2510"/>
      <c r="H42" s="2510"/>
      <c r="I42" s="2640"/>
      <c r="J42" s="2640"/>
      <c r="K42" s="2641">
        <v>-89164.4270592937</v>
      </c>
      <c r="L42" s="135"/>
    </row>
    <row r="43" ht="18" customHeight="1" x14ac:dyDescent="0.2">
      <c r="B43" s="2642" t="s">
        <v>1392</v>
      </c>
      <c r="C43" s="2536">
        <v>-103899.7122157355</v>
      </c>
      <c r="D43" s="2536">
        <v>7.04723213588789</v>
      </c>
      <c r="E43" s="2536">
        <v>105.75695486269817</v>
      </c>
      <c r="F43" s="49"/>
      <c r="G43" s="49"/>
      <c r="H43" s="49"/>
      <c r="I43" s="1337"/>
      <c r="J43" s="1337"/>
      <c r="K43" s="2643">
        <v>-103786.90802873693</v>
      </c>
      <c r="L43" s="135"/>
    </row>
    <row r="44" ht="18" customHeight="1" x14ac:dyDescent="0.2">
      <c r="B44" s="2642" t="s">
        <v>1395</v>
      </c>
      <c r="C44" s="2536">
        <v>5265.842043465655</v>
      </c>
      <c r="D44" s="2536">
        <v>50.82076339833727</v>
      </c>
      <c r="E44" s="2536">
        <v>18.727410308192812</v>
      </c>
      <c r="F44" s="49"/>
      <c r="G44" s="49"/>
      <c r="H44" s="49"/>
      <c r="I44" s="1337"/>
      <c r="J44" s="1337"/>
      <c r="K44" s="2643">
        <v>5335.390217172185</v>
      </c>
      <c r="L44" s="135"/>
    </row>
    <row r="45" ht="18" customHeight="1" x14ac:dyDescent="0.2">
      <c r="B45" s="2642" t="s">
        <v>1398</v>
      </c>
      <c r="C45" s="2536">
        <v>-1253.6184448861504</v>
      </c>
      <c r="D45" s="2536">
        <v>16.626458125685126</v>
      </c>
      <c r="E45" s="2536">
        <v>12.82243460873009</v>
      </c>
      <c r="F45" s="49"/>
      <c r="G45" s="49"/>
      <c r="H45" s="49"/>
      <c r="I45" s="1337"/>
      <c r="J45" s="1337"/>
      <c r="K45" s="2643">
        <v>-1224.1695521517352</v>
      </c>
      <c r="L45" s="135"/>
    </row>
    <row r="46" ht="18" customHeight="1" x14ac:dyDescent="0.2">
      <c r="B46" s="2642" t="s">
        <v>2172</v>
      </c>
      <c r="C46" s="2536">
        <v>-63.3860366246962</v>
      </c>
      <c r="D46" s="2536" t="s">
        <v>490</v>
      </c>
      <c r="E46" s="2536" t="s">
        <v>490</v>
      </c>
      <c r="F46" s="49"/>
      <c r="G46" s="49"/>
      <c r="H46" s="49"/>
      <c r="I46" s="1337"/>
      <c r="J46" s="1337"/>
      <c r="K46" s="2643">
        <v>-63.3860366246962</v>
      </c>
      <c r="L46" s="135"/>
    </row>
    <row r="47" ht="18" customHeight="1" x14ac:dyDescent="0.2">
      <c r="B47" s="2642" t="s">
        <v>2173</v>
      </c>
      <c r="C47" s="2536">
        <v>6444.305103968423</v>
      </c>
      <c r="D47" s="2536">
        <v>22.389132973617183</v>
      </c>
      <c r="E47" s="2536">
        <v>499.0453383213397</v>
      </c>
      <c r="F47" s="49"/>
      <c r="G47" s="49"/>
      <c r="H47" s="49"/>
      <c r="I47" s="1337"/>
      <c r="J47" s="1337"/>
      <c r="K47" s="2643">
        <v>6965.73957526338</v>
      </c>
      <c r="L47" s="135"/>
    </row>
    <row r="48" ht="18" customHeight="1" x14ac:dyDescent="0.2">
      <c r="B48" s="2642" t="s">
        <v>2174</v>
      </c>
      <c r="C48" s="2536">
        <v>1867.403859685398</v>
      </c>
      <c r="D48" s="2536" t="s">
        <v>625</v>
      </c>
      <c r="E48" s="2536">
        <v>84.56316593320749</v>
      </c>
      <c r="F48" s="49"/>
      <c r="G48" s="49"/>
      <c r="H48" s="49"/>
      <c r="I48" s="1337"/>
      <c r="J48" s="1337"/>
      <c r="K48" s="2643">
        <v>1951.9670256186055</v>
      </c>
      <c r="L48" s="135"/>
    </row>
    <row r="49" ht="18" customHeight="1" x14ac:dyDescent="0.2">
      <c r="B49" s="2642" t="s">
        <v>2175</v>
      </c>
      <c r="C49" s="2536">
        <v>1656.9397401654821</v>
      </c>
      <c r="D49" s="2530"/>
      <c r="E49" s="2530"/>
      <c r="F49" s="49"/>
      <c r="G49" s="49"/>
      <c r="H49" s="49"/>
      <c r="I49" s="1337"/>
      <c r="J49" s="1337"/>
      <c r="K49" s="2643">
        <v>1656.9397401654821</v>
      </c>
      <c r="L49" s="135"/>
    </row>
    <row r="50" ht="18" customHeight="1" x14ac:dyDescent="0.2">
      <c r="B50" s="2656" t="s">
        <v>2176</v>
      </c>
      <c r="C50" s="2546" t="s">
        <v>99</v>
      </c>
      <c r="D50" s="2546" t="s">
        <v>99</v>
      </c>
      <c r="E50" s="2546" t="s">
        <v>99</v>
      </c>
      <c r="F50" s="266"/>
      <c r="G50" s="266"/>
      <c r="H50" s="266"/>
      <c r="I50" s="1356"/>
      <c r="J50" s="1356"/>
      <c r="K50" s="2647" t="s">
        <v>99</v>
      </c>
      <c r="L50" s="135"/>
    </row>
    <row r="51" ht="18" customHeight="1" x14ac:dyDescent="0.2">
      <c r="B51" s="2638" t="s">
        <v>2136</v>
      </c>
      <c r="C51" s="2657">
        <v>13969.677051532311</v>
      </c>
      <c r="D51" s="2657">
        <v>11449.334576405163</v>
      </c>
      <c r="E51" s="2657">
        <v>3953.733321344355</v>
      </c>
      <c r="F51" s="2510"/>
      <c r="G51" s="2510"/>
      <c r="H51" s="2510"/>
      <c r="I51" s="2640"/>
      <c r="J51" s="2640"/>
      <c r="K51" s="2641">
        <v>29372.74494928183</v>
      </c>
      <c r="L51" s="135"/>
    </row>
    <row r="52" ht="18" customHeight="1" x14ac:dyDescent="0.2">
      <c r="B52" s="2642" t="s">
        <v>2177</v>
      </c>
      <c r="C52" s="49"/>
      <c r="D52" s="2536">
        <v>8460.125906013001</v>
      </c>
      <c r="E52" s="49"/>
      <c r="F52" s="49"/>
      <c r="G52" s="49"/>
      <c r="H52" s="49"/>
      <c r="I52" s="1337"/>
      <c r="J52" s="1337"/>
      <c r="K52" s="2643">
        <v>8460.125906013001</v>
      </c>
      <c r="L52" s="135"/>
    </row>
    <row r="53" ht="18" customHeight="1" x14ac:dyDescent="0.2">
      <c r="B53" s="2642" t="s">
        <v>2178</v>
      </c>
      <c r="C53" s="49"/>
      <c r="D53" s="2536">
        <v>60.25412326032001</v>
      </c>
      <c r="E53" s="2536">
        <v>160.2708491318786</v>
      </c>
      <c r="F53" s="49"/>
      <c r="G53" s="49"/>
      <c r="H53" s="49"/>
      <c r="I53" s="1337"/>
      <c r="J53" s="1337"/>
      <c r="K53" s="2643">
        <v>220.5249723921986</v>
      </c>
      <c r="L53" s="135"/>
    </row>
    <row r="54" ht="18" customHeight="1" x14ac:dyDescent="0.2">
      <c r="B54" s="2658" t="s">
        <v>2179</v>
      </c>
      <c r="C54" s="2536">
        <v>13317.102024481248</v>
      </c>
      <c r="D54" s="2536">
        <v>26.462810127323817</v>
      </c>
      <c r="E54" s="2536">
        <v>1706.9920597206785</v>
      </c>
      <c r="F54" s="49"/>
      <c r="G54" s="49"/>
      <c r="H54" s="49"/>
      <c r="I54" s="1337"/>
      <c r="J54" s="1337"/>
      <c r="K54" s="2643">
        <v>15050.556894329251</v>
      </c>
      <c r="L54" s="135"/>
    </row>
    <row r="55" ht="18" customHeight="1" x14ac:dyDescent="0.2">
      <c r="B55" s="2642" t="s">
        <v>2180</v>
      </c>
      <c r="C55" s="49"/>
      <c r="D55" s="2536">
        <v>2902.4917370045196</v>
      </c>
      <c r="E55" s="2536">
        <v>2086.4704124917976</v>
      </c>
      <c r="F55" s="49"/>
      <c r="G55" s="49"/>
      <c r="H55" s="49"/>
      <c r="I55" s="1337"/>
      <c r="J55" s="1337"/>
      <c r="K55" s="2643">
        <v>4988.962149496318</v>
      </c>
      <c r="L55" s="135"/>
    </row>
    <row r="56" ht="18" customHeight="1" x14ac:dyDescent="0.2">
      <c r="B56" s="2656" t="s">
        <v>2181</v>
      </c>
      <c r="C56" s="2586">
        <v>652.5750270510628</v>
      </c>
      <c r="D56" s="2586" t="s">
        <v>298</v>
      </c>
      <c r="E56" s="2586" t="s">
        <v>298</v>
      </c>
      <c r="F56" s="266"/>
      <c r="G56" s="266"/>
      <c r="H56" s="266"/>
      <c r="I56" s="1356"/>
      <c r="J56" s="1356"/>
      <c r="K56" s="2647">
        <v>652.5750270510628</v>
      </c>
      <c r="L56" s="135"/>
    </row>
    <row r="57" ht="18" customHeight="1" x14ac:dyDescent="0.2">
      <c r="B57" s="2636" t="s">
        <v>2182</v>
      </c>
      <c r="C57" s="2659" t="s">
        <v>298</v>
      </c>
      <c r="D57" s="2659" t="s">
        <v>298</v>
      </c>
      <c r="E57" s="2659" t="s">
        <v>298</v>
      </c>
      <c r="F57" s="2660" t="s">
        <v>298</v>
      </c>
      <c r="G57" s="2660" t="s">
        <v>298</v>
      </c>
      <c r="H57" s="2660" t="s">
        <v>99</v>
      </c>
      <c r="I57" s="2661" t="s">
        <v>99</v>
      </c>
      <c r="J57" s="2661" t="s">
        <v>99</v>
      </c>
      <c r="K57" s="2662" t="s">
        <v>625</v>
      </c>
      <c r="L57" s="135"/>
    </row>
    <row r="58" ht="18" customHeight="1" x14ac:dyDescent="0.2">
      <c r="C58" s="2663"/>
      <c r="D58" s="2663"/>
      <c r="E58" s="2663"/>
      <c r="F58" s="2663"/>
      <c r="G58" s="2663"/>
      <c r="H58" s="2663"/>
      <c r="I58" s="2663"/>
      <c r="J58" s="2663"/>
      <c r="K58" s="2664"/>
    </row>
    <row r="59" ht="18" customHeight="1" x14ac:dyDescent="0.2">
      <c r="B59" s="2653" t="s">
        <v>2183</v>
      </c>
      <c r="C59" s="554"/>
      <c r="D59" s="2606"/>
      <c r="E59" s="2606"/>
      <c r="F59" s="2606"/>
      <c r="G59" s="2606"/>
      <c r="H59" s="2606"/>
      <c r="I59" s="2665"/>
      <c r="J59" s="1369"/>
      <c r="K59" s="733"/>
    </row>
    <row r="60" ht="18" customHeight="1" x14ac:dyDescent="0.2">
      <c r="B60" s="2666" t="s">
        <v>124</v>
      </c>
      <c r="C60" s="2516">
        <v>35832.05400441298</v>
      </c>
      <c r="D60" s="2516">
        <v>47.09146383819497</v>
      </c>
      <c r="E60" s="2516">
        <v>263.6684582231809</v>
      </c>
      <c r="F60" s="49"/>
      <c r="G60" s="49"/>
      <c r="H60" s="501"/>
      <c r="I60" s="1338"/>
      <c r="J60" s="1338"/>
      <c r="K60" s="2517">
        <v>36142.81392647436</v>
      </c>
    </row>
    <row r="61" ht="18" customHeight="1" x14ac:dyDescent="0.2">
      <c r="B61" s="2667" t="s">
        <v>125</v>
      </c>
      <c r="C61" s="2534">
        <v>19576.460598842175</v>
      </c>
      <c r="D61" s="2534">
        <v>3.8781628414368834</v>
      </c>
      <c r="E61" s="2534">
        <v>146.81616471153916</v>
      </c>
      <c r="F61" s="49"/>
      <c r="G61" s="49"/>
      <c r="H61" s="49"/>
      <c r="I61" s="1329"/>
      <c r="J61" s="1329"/>
      <c r="K61" s="2535">
        <v>19727.15492639515</v>
      </c>
    </row>
    <row r="62" ht="18" customHeight="1" x14ac:dyDescent="0.2">
      <c r="B62" s="2667" t="s">
        <v>2145</v>
      </c>
      <c r="C62" s="2516">
        <v>16255.593405570808</v>
      </c>
      <c r="D62" s="2516">
        <v>43.213300996758086</v>
      </c>
      <c r="E62" s="2516">
        <v>116.85229351164175</v>
      </c>
      <c r="F62" s="49"/>
      <c r="G62" s="49"/>
      <c r="H62" s="49"/>
      <c r="I62" s="1338"/>
      <c r="J62" s="1338"/>
      <c r="K62" s="2517">
        <v>16415.65900007921</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39325.44414990151</v>
      </c>
      <c r="D64" s="49"/>
      <c r="E64" s="49"/>
      <c r="F64" s="49"/>
      <c r="G64" s="49"/>
      <c r="H64" s="49"/>
      <c r="I64" s="1337"/>
      <c r="J64" s="1337"/>
      <c r="K64" s="2517">
        <v>39325.44414990151</v>
      </c>
    </row>
    <row r="65" ht="18" customHeight="1" x14ac:dyDescent="0.2">
      <c r="B65" s="2666" t="s">
        <v>2146</v>
      </c>
      <c r="C65" s="2516" t="s">
        <v>99</v>
      </c>
      <c r="D65" s="49"/>
      <c r="E65" s="49"/>
      <c r="F65" s="49"/>
      <c r="G65" s="49"/>
      <c r="H65" s="49"/>
      <c r="I65" s="1337"/>
      <c r="J65" s="1337"/>
      <c r="K65" s="2517" t="s">
        <v>99</v>
      </c>
    </row>
    <row r="66" ht="18" customHeight="1" x14ac:dyDescent="0.2">
      <c r="B66" s="2668" t="s">
        <v>2147</v>
      </c>
      <c r="C66" s="2521" t="s">
        <v>94</v>
      </c>
      <c r="D66" s="496"/>
      <c r="E66" s="496"/>
      <c r="F66" s="496"/>
      <c r="G66" s="496"/>
      <c r="H66" s="496"/>
      <c r="I66" s="2669"/>
      <c r="J66" s="2669"/>
      <c r="K66" s="2522" t="s">
        <v>94</v>
      </c>
    </row>
    <row r="67" ht="18" customHeight="1" x14ac:dyDescent="0.25">
      <c r="B67" s="2670" t="s">
        <v>2184</v>
      </c>
      <c r="C67" s="2671"/>
      <c r="D67" s="2671"/>
      <c r="E67" s="2672">
        <v>3583.829190531894</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2185</v>
      </c>
      <c r="C69" s="2677">
        <v>4254.1483145762495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2186</v>
      </c>
      <c r="K71" s="2512">
        <v>1347167.3340247797</v>
      </c>
    </row>
    <row r="72" ht="18" customHeight="1" x14ac:dyDescent="0.2" s="175" customFormat="1">
      <c r="B72" s="2685"/>
      <c r="C72" s="2686"/>
      <c r="D72" s="2686"/>
      <c r="E72" s="2686"/>
      <c r="F72" s="2686"/>
      <c r="G72" s="2686"/>
      <c r="H72" s="2686"/>
      <c r="I72" s="2686"/>
      <c r="J72" s="2687" t="s">
        <v>2187</v>
      </c>
      <c r="K72" s="2688">
        <v>1258002.906965486</v>
      </c>
    </row>
    <row r="73" ht="18" customHeight="1" x14ac:dyDescent="0.2" s="175" customFormat="1">
      <c r="B73" s="2685"/>
      <c r="C73" s="2686"/>
      <c r="D73" s="2686"/>
      <c r="E73" s="2686"/>
      <c r="F73" s="2686"/>
      <c r="G73" s="2686"/>
      <c r="H73" s="2686"/>
      <c r="I73" s="2686"/>
      <c r="J73" s="2687" t="s">
        <v>2188</v>
      </c>
      <c r="K73" s="2688">
        <v>1351421.4823393559</v>
      </c>
    </row>
    <row r="74" ht="18" customHeight="1" x14ac:dyDescent="0.2" s="175" customFormat="1">
      <c r="B74" s="2689"/>
      <c r="C74" s="2690"/>
      <c r="D74" s="2690"/>
      <c r="E74" s="2690"/>
      <c r="F74" s="2690"/>
      <c r="G74" s="2690"/>
      <c r="H74" s="2690"/>
      <c r="I74" s="2690"/>
      <c r="J74" s="2691" t="s">
        <v>2189</v>
      </c>
      <c r="K74" s="2692">
        <v>1262257.0552800621</v>
      </c>
    </row>
    <row r="75" ht="14.1" customHeight="1" x14ac:dyDescent="0.25">
      <c r="B75" s="325" t="s">
        <v>2190</v>
      </c>
      <c r="C75" s="2693"/>
      <c r="D75" s="2693"/>
      <c r="E75" s="2693"/>
      <c r="F75" s="2693"/>
      <c r="G75" s="2693"/>
      <c r="H75" s="2693"/>
      <c r="I75" s="2693"/>
      <c r="J75" s="2693"/>
      <c r="K75" s="2630"/>
    </row>
    <row r="76" ht="14.1" customHeight="1" x14ac:dyDescent="0.25">
      <c r="B76" s="325" t="s">
        <v>2191</v>
      </c>
      <c r="C76" s="2694"/>
      <c r="D76" s="2694"/>
      <c r="E76" s="2694"/>
      <c r="F76" s="2694"/>
      <c r="G76" s="2694"/>
      <c r="H76" s="2694"/>
      <c r="I76" s="2694"/>
      <c r="J76" s="2694"/>
      <c r="K76" s="2694"/>
    </row>
    <row r="77" ht="14.1" customHeight="1" x14ac:dyDescent="0.25">
      <c r="B77" s="325" t="s">
        <v>2192</v>
      </c>
      <c r="C77" s="1510"/>
      <c r="D77" s="1510"/>
      <c r="E77" s="1510"/>
      <c r="F77" s="1510"/>
      <c r="G77" s="1510"/>
      <c r="H77" s="1510"/>
      <c r="I77" s="1510"/>
      <c r="J77" s="1510"/>
      <c r="K77" s="1510"/>
    </row>
    <row r="78" ht="14.1" customHeight="1" x14ac:dyDescent="0.25">
      <c r="B78" s="325" t="s">
        <v>2193</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2194</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1831</v>
      </c>
      <c r="C8" s="2696" t="s">
        <v>2021</v>
      </c>
      <c r="D8" s="2696"/>
      <c r="E8" s="2696" t="s">
        <v>585</v>
      </c>
      <c r="F8" s="2696"/>
      <c r="G8" s="2696" t="s">
        <v>586</v>
      </c>
      <c r="H8" s="2696"/>
      <c r="I8" s="2697" t="s">
        <v>2195</v>
      </c>
      <c r="J8" s="2697"/>
      <c r="K8" s="2697" t="s">
        <v>2160</v>
      </c>
      <c r="L8" s="2697"/>
      <c r="M8" s="2698" t="s">
        <v>911</v>
      </c>
      <c r="N8" s="2698"/>
      <c r="O8" s="2699" t="s">
        <v>618</v>
      </c>
      <c r="P8" s="2699"/>
      <c r="Q8" s="2700" t="s">
        <v>2161</v>
      </c>
      <c r="R8" s="2700"/>
    </row>
    <row r="9" ht="24.75" customHeight="1" x14ac:dyDescent="0.2">
      <c r="B9" s="2701" t="s">
        <v>2196</v>
      </c>
      <c r="C9" s="2702" t="s">
        <v>2197</v>
      </c>
      <c r="D9" s="2702" t="s">
        <v>2198</v>
      </c>
      <c r="E9" s="2702" t="s">
        <v>2197</v>
      </c>
      <c r="F9" s="2702" t="s">
        <v>2198</v>
      </c>
      <c r="G9" s="2702" t="s">
        <v>2197</v>
      </c>
      <c r="H9" s="2702" t="s">
        <v>2198</v>
      </c>
      <c r="I9" s="2702" t="s">
        <v>2197</v>
      </c>
      <c r="J9" s="2702" t="s">
        <v>2198</v>
      </c>
      <c r="K9" s="2702" t="s">
        <v>2197</v>
      </c>
      <c r="L9" s="2702" t="s">
        <v>2198</v>
      </c>
      <c r="M9" s="2702" t="s">
        <v>2197</v>
      </c>
      <c r="N9" s="2702" t="s">
        <v>2198</v>
      </c>
      <c r="O9" s="2703" t="s">
        <v>2197</v>
      </c>
      <c r="P9" s="2702" t="s">
        <v>2198</v>
      </c>
      <c r="Q9" s="2703" t="s">
        <v>2197</v>
      </c>
      <c r="R9" s="2704" t="s">
        <v>2198</v>
      </c>
    </row>
    <row r="10" ht="18" customHeight="1" x14ac:dyDescent="0.2">
      <c r="B10" s="2705" t="s">
        <v>2102</v>
      </c>
      <c r="C10" s="2706" t="s">
        <v>2199</v>
      </c>
      <c r="D10" s="2706" t="s">
        <v>2200</v>
      </c>
      <c r="E10" s="2706" t="s">
        <v>2199</v>
      </c>
      <c r="F10" s="2706" t="s">
        <v>2201</v>
      </c>
      <c r="G10" s="2706" t="s">
        <v>2199</v>
      </c>
      <c r="H10" s="2706" t="s">
        <v>2201</v>
      </c>
      <c r="I10" s="845"/>
      <c r="J10" s="845"/>
      <c r="K10" s="845"/>
      <c r="L10" s="845"/>
      <c r="M10" s="845"/>
      <c r="N10" s="523"/>
      <c r="O10" s="523"/>
      <c r="P10" s="523"/>
      <c r="Q10" s="523"/>
      <c r="R10" s="2707"/>
    </row>
    <row r="11" ht="18" customHeight="1" x14ac:dyDescent="0.2">
      <c r="B11" s="2642" t="s">
        <v>154</v>
      </c>
      <c r="C11" s="2706" t="s">
        <v>2202</v>
      </c>
      <c r="D11" s="2706" t="s">
        <v>2203</v>
      </c>
      <c r="E11" s="2706" t="s">
        <v>2199</v>
      </c>
      <c r="F11" s="2706" t="s">
        <v>2201</v>
      </c>
      <c r="G11" s="2706" t="s">
        <v>2199</v>
      </c>
      <c r="H11" s="2706" t="s">
        <v>2201</v>
      </c>
      <c r="I11" s="536"/>
      <c r="J11" s="536"/>
      <c r="K11" s="536"/>
      <c r="L11" s="536"/>
      <c r="M11" s="536"/>
      <c r="N11" s="542"/>
      <c r="O11" s="542"/>
      <c r="P11" s="542"/>
      <c r="Q11" s="542"/>
      <c r="R11" s="2708"/>
    </row>
    <row r="12" ht="18" customHeight="1" x14ac:dyDescent="0.2">
      <c r="B12" s="2644" t="s">
        <v>2104</v>
      </c>
      <c r="C12" s="2706" t="s">
        <v>2202</v>
      </c>
      <c r="D12" s="2706" t="s">
        <v>2203</v>
      </c>
      <c r="E12" s="2706" t="s">
        <v>2204</v>
      </c>
      <c r="F12" s="2706" t="s">
        <v>2203</v>
      </c>
      <c r="G12" s="2706" t="s">
        <v>2204</v>
      </c>
      <c r="H12" s="2706" t="s">
        <v>2203</v>
      </c>
      <c r="I12" s="536"/>
      <c r="J12" s="536"/>
      <c r="K12" s="536"/>
      <c r="L12" s="536"/>
      <c r="M12" s="536"/>
      <c r="N12" s="542"/>
      <c r="O12" s="542"/>
      <c r="P12" s="542"/>
      <c r="Q12" s="542"/>
      <c r="R12" s="2708"/>
    </row>
    <row r="13" ht="18" customHeight="1" x14ac:dyDescent="0.2">
      <c r="B13" s="2644" t="s">
        <v>2164</v>
      </c>
      <c r="C13" s="2706" t="s">
        <v>2202</v>
      </c>
      <c r="D13" s="2706" t="s">
        <v>2203</v>
      </c>
      <c r="E13" s="2706" t="s">
        <v>2205</v>
      </c>
      <c r="F13" s="2706" t="s">
        <v>2206</v>
      </c>
      <c r="G13" s="2706" t="s">
        <v>2205</v>
      </c>
      <c r="H13" s="2706" t="s">
        <v>2206</v>
      </c>
      <c r="I13" s="2709"/>
      <c r="J13" s="2709"/>
      <c r="K13" s="2709"/>
      <c r="L13" s="2709"/>
      <c r="M13" s="2709"/>
      <c r="N13" s="2710"/>
      <c r="O13" s="2710"/>
      <c r="P13" s="2710"/>
      <c r="Q13" s="2710"/>
      <c r="R13" s="2711"/>
    </row>
    <row r="14" ht="18" customHeight="1" x14ac:dyDescent="0.2">
      <c r="B14" s="2644" t="s">
        <v>2106</v>
      </c>
      <c r="C14" s="2706" t="s">
        <v>2207</v>
      </c>
      <c r="D14" s="2706" t="s">
        <v>2203</v>
      </c>
      <c r="E14" s="2706" t="s">
        <v>2208</v>
      </c>
      <c r="F14" s="2706" t="s">
        <v>2200</v>
      </c>
      <c r="G14" s="2706" t="s">
        <v>2208</v>
      </c>
      <c r="H14" s="2706" t="s">
        <v>2200</v>
      </c>
      <c r="I14" s="536"/>
      <c r="J14" s="536"/>
      <c r="K14" s="536"/>
      <c r="L14" s="536"/>
      <c r="M14" s="536"/>
      <c r="N14" s="542"/>
      <c r="O14" s="542"/>
      <c r="P14" s="542"/>
      <c r="Q14" s="542"/>
      <c r="R14" s="2708"/>
    </row>
    <row r="15" ht="18" customHeight="1" x14ac:dyDescent="0.2">
      <c r="B15" s="2644" t="s">
        <v>2107</v>
      </c>
      <c r="C15" s="2706" t="s">
        <v>2202</v>
      </c>
      <c r="D15" s="2706" t="s">
        <v>2203</v>
      </c>
      <c r="E15" s="2706" t="s">
        <v>2205</v>
      </c>
      <c r="F15" s="2706" t="s">
        <v>2201</v>
      </c>
      <c r="G15" s="2706" t="s">
        <v>2205</v>
      </c>
      <c r="H15" s="2706" t="s">
        <v>2201</v>
      </c>
      <c r="I15" s="536"/>
      <c r="J15" s="536"/>
      <c r="K15" s="536"/>
      <c r="L15" s="536"/>
      <c r="M15" s="536"/>
      <c r="N15" s="542"/>
      <c r="O15" s="542"/>
      <c r="P15" s="542"/>
      <c r="Q15" s="542"/>
      <c r="R15" s="2708"/>
    </row>
    <row r="16" ht="18" customHeight="1" x14ac:dyDescent="0.2">
      <c r="B16" s="2644" t="s">
        <v>2108</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2199</v>
      </c>
      <c r="D17" s="2706" t="s">
        <v>2200</v>
      </c>
      <c r="E17" s="2706" t="s">
        <v>2199</v>
      </c>
      <c r="F17" s="2706" t="s">
        <v>2200</v>
      </c>
      <c r="G17" s="2706" t="s">
        <v>2209</v>
      </c>
      <c r="H17" s="2706" t="s">
        <v>2210</v>
      </c>
      <c r="I17" s="536"/>
      <c r="J17" s="536"/>
      <c r="K17" s="536"/>
      <c r="L17" s="536"/>
      <c r="M17" s="536"/>
      <c r="N17" s="542"/>
      <c r="O17" s="542"/>
      <c r="P17" s="542"/>
      <c r="Q17" s="542"/>
      <c r="R17" s="2708"/>
    </row>
    <row r="18" ht="18" customHeight="1" x14ac:dyDescent="0.2">
      <c r="B18" s="2644" t="s">
        <v>2109</v>
      </c>
      <c r="C18" s="2706" t="s">
        <v>2202</v>
      </c>
      <c r="D18" s="2706" t="s">
        <v>2203</v>
      </c>
      <c r="E18" s="2706" t="s">
        <v>2208</v>
      </c>
      <c r="F18" s="2706" t="s">
        <v>2200</v>
      </c>
      <c r="G18" s="2706" t="s">
        <v>2209</v>
      </c>
      <c r="H18" s="2706" t="s">
        <v>2210</v>
      </c>
      <c r="I18" s="536"/>
      <c r="J18" s="536"/>
      <c r="K18" s="536"/>
      <c r="L18" s="536"/>
      <c r="M18" s="536"/>
      <c r="N18" s="542"/>
      <c r="O18" s="542"/>
      <c r="P18" s="542"/>
      <c r="Q18" s="542"/>
      <c r="R18" s="2708"/>
    </row>
    <row r="19" ht="18" customHeight="1" x14ac:dyDescent="0.2">
      <c r="B19" s="2645" t="s">
        <v>2110</v>
      </c>
      <c r="C19" s="2706" t="s">
        <v>2199</v>
      </c>
      <c r="D19" s="2706" t="s">
        <v>2200</v>
      </c>
      <c r="E19" s="2706" t="s">
        <v>2211</v>
      </c>
      <c r="F19" s="2706" t="s">
        <v>2200</v>
      </c>
      <c r="G19" s="2706" t="s">
        <v>2209</v>
      </c>
      <c r="H19" s="2706" t="s">
        <v>2210</v>
      </c>
      <c r="I19" s="536"/>
      <c r="J19" s="536"/>
      <c r="K19" s="536"/>
      <c r="L19" s="536"/>
      <c r="M19" s="536"/>
      <c r="N19" s="542"/>
      <c r="O19" s="542"/>
      <c r="P19" s="542"/>
      <c r="Q19" s="542"/>
      <c r="R19" s="2708"/>
    </row>
    <row r="20" ht="18" customHeight="1" x14ac:dyDescent="0.2">
      <c r="B20" s="2649" t="s">
        <v>2165</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2212</v>
      </c>
      <c r="C21" s="2706" t="s">
        <v>2199</v>
      </c>
      <c r="D21" s="2706" t="s">
        <v>2213</v>
      </c>
      <c r="E21" s="2706" t="s">
        <v>2214</v>
      </c>
      <c r="F21" s="2706" t="s">
        <v>2215</v>
      </c>
      <c r="G21" s="2706" t="s">
        <v>2199</v>
      </c>
      <c r="H21" s="2706" t="s">
        <v>2216</v>
      </c>
      <c r="I21" s="2706" t="s">
        <v>2217</v>
      </c>
      <c r="J21" s="2706" t="s">
        <v>2213</v>
      </c>
      <c r="K21" s="2706" t="s">
        <v>2217</v>
      </c>
      <c r="L21" s="2706" t="s">
        <v>2213</v>
      </c>
      <c r="M21" s="2706" t="s">
        <v>625</v>
      </c>
      <c r="N21" s="2706" t="s">
        <v>625</v>
      </c>
      <c r="O21" s="2706" t="s">
        <v>2217</v>
      </c>
      <c r="P21" s="2706" t="s">
        <v>2218</v>
      </c>
      <c r="Q21" s="2706" t="s">
        <v>2219</v>
      </c>
      <c r="R21" s="2714" t="s">
        <v>2218</v>
      </c>
    </row>
    <row r="22" ht="18" customHeight="1" x14ac:dyDescent="0.2">
      <c r="B22" s="2649" t="s">
        <v>2113</v>
      </c>
      <c r="C22" s="2706" t="s">
        <v>2202</v>
      </c>
      <c r="D22" s="2706" t="s">
        <v>2203</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899</v>
      </c>
      <c r="C23" s="2706" t="s">
        <v>2199</v>
      </c>
      <c r="D23" s="2706" t="s">
        <v>2213</v>
      </c>
      <c r="E23" s="2706" t="s">
        <v>2214</v>
      </c>
      <c r="F23" s="2706" t="s">
        <v>2203</v>
      </c>
      <c r="G23" s="2706" t="s">
        <v>2199</v>
      </c>
      <c r="H23" s="2706" t="s">
        <v>2220</v>
      </c>
      <c r="I23" s="2706" t="s">
        <v>2221</v>
      </c>
      <c r="J23" s="2706" t="s">
        <v>2215</v>
      </c>
      <c r="K23" s="2706" t="s">
        <v>2222</v>
      </c>
      <c r="L23" s="2706" t="s">
        <v>2223</v>
      </c>
      <c r="M23" s="2706" t="s">
        <v>625</v>
      </c>
      <c r="N23" s="2706" t="s">
        <v>625</v>
      </c>
      <c r="O23" s="2706" t="s">
        <v>2222</v>
      </c>
      <c r="P23" s="2706" t="s">
        <v>2224</v>
      </c>
      <c r="Q23" s="2706" t="s">
        <v>2225</v>
      </c>
      <c r="R23" s="2714" t="s">
        <v>2224</v>
      </c>
    </row>
    <row r="24" ht="18" customHeight="1" x14ac:dyDescent="0.2">
      <c r="B24" s="2649" t="s">
        <v>645</v>
      </c>
      <c r="C24" s="2706" t="s">
        <v>2211</v>
      </c>
      <c r="D24" s="2706" t="s">
        <v>2213</v>
      </c>
      <c r="E24" s="2706" t="s">
        <v>2203</v>
      </c>
      <c r="F24" s="2706" t="s">
        <v>2215</v>
      </c>
      <c r="G24" s="2706" t="s">
        <v>298</v>
      </c>
      <c r="H24" s="2706" t="s">
        <v>298</v>
      </c>
      <c r="I24" s="2706" t="s">
        <v>298</v>
      </c>
      <c r="J24" s="2706" t="s">
        <v>298</v>
      </c>
      <c r="K24" s="2706" t="s">
        <v>2207</v>
      </c>
      <c r="L24" s="2706" t="s">
        <v>2203</v>
      </c>
      <c r="M24" s="2706" t="s">
        <v>298</v>
      </c>
      <c r="N24" s="2706" t="s">
        <v>298</v>
      </c>
      <c r="O24" s="2706" t="s">
        <v>2207</v>
      </c>
      <c r="P24" s="2706" t="s">
        <v>2223</v>
      </c>
      <c r="Q24" s="2706" t="s">
        <v>298</v>
      </c>
      <c r="R24" s="2714" t="s">
        <v>298</v>
      </c>
    </row>
    <row r="25" ht="18" customHeight="1" x14ac:dyDescent="0.2">
      <c r="B25" s="2651" t="s">
        <v>2166</v>
      </c>
      <c r="C25" s="2706" t="s">
        <v>2211</v>
      </c>
      <c r="D25" s="2706" t="s">
        <v>2200</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2167</v>
      </c>
      <c r="C26" s="2709"/>
      <c r="D26" s="2709"/>
      <c r="E26" s="2709"/>
      <c r="F26" s="2709"/>
      <c r="G26" s="2706" t="s">
        <v>2207</v>
      </c>
      <c r="H26" s="2706" t="s">
        <v>2200</v>
      </c>
      <c r="I26" s="2706" t="s">
        <v>2207</v>
      </c>
      <c r="J26" s="2706" t="s">
        <v>2200</v>
      </c>
      <c r="K26" s="2706" t="s">
        <v>2207</v>
      </c>
      <c r="L26" s="2706" t="s">
        <v>2200</v>
      </c>
      <c r="M26" s="2706" t="s">
        <v>298</v>
      </c>
      <c r="N26" s="2706" t="s">
        <v>298</v>
      </c>
      <c r="O26" s="2706" t="s">
        <v>2207</v>
      </c>
      <c r="P26" s="2706" t="s">
        <v>2200</v>
      </c>
      <c r="Q26" s="2706" t="s">
        <v>2207</v>
      </c>
      <c r="R26" s="2714" t="s">
        <v>2200</v>
      </c>
    </row>
    <row r="27" ht="18" customHeight="1" x14ac:dyDescent="0.2">
      <c r="B27" s="2651" t="s">
        <v>2168</v>
      </c>
      <c r="C27" s="2709"/>
      <c r="D27" s="2709"/>
      <c r="E27" s="2709"/>
      <c r="F27" s="2709"/>
      <c r="G27" s="2709"/>
      <c r="H27" s="2709"/>
      <c r="I27" s="2715" t="s">
        <v>2203</v>
      </c>
      <c r="J27" s="2715" t="s">
        <v>2200</v>
      </c>
      <c r="K27" s="2715" t="s">
        <v>2203</v>
      </c>
      <c r="L27" s="2715" t="s">
        <v>2203</v>
      </c>
      <c r="M27" s="2715" t="s">
        <v>298</v>
      </c>
      <c r="N27" s="2715" t="s">
        <v>298</v>
      </c>
      <c r="O27" s="2715" t="s">
        <v>298</v>
      </c>
      <c r="P27" s="2715" t="s">
        <v>298</v>
      </c>
      <c r="Q27" s="2715" t="s">
        <v>298</v>
      </c>
      <c r="R27" s="2716" t="s">
        <v>298</v>
      </c>
    </row>
    <row r="28" ht="18" customHeight="1" x14ac:dyDescent="0.2">
      <c r="B28" s="2651" t="s">
        <v>2169</v>
      </c>
      <c r="C28" s="2717" t="s">
        <v>298</v>
      </c>
      <c r="D28" s="2717" t="s">
        <v>298</v>
      </c>
      <c r="E28" s="2717" t="s">
        <v>298</v>
      </c>
      <c r="F28" s="2717" t="s">
        <v>298</v>
      </c>
      <c r="G28" s="2717" t="s">
        <v>2203</v>
      </c>
      <c r="H28" s="2717" t="s">
        <v>2223</v>
      </c>
      <c r="I28" s="2717" t="s">
        <v>2209</v>
      </c>
      <c r="J28" s="2717" t="s">
        <v>2210</v>
      </c>
      <c r="K28" s="2717" t="s">
        <v>2209</v>
      </c>
      <c r="L28" s="2717" t="s">
        <v>2210</v>
      </c>
      <c r="M28" s="2717" t="s">
        <v>625</v>
      </c>
      <c r="N28" s="2717" t="s">
        <v>625</v>
      </c>
      <c r="O28" s="2717" t="s">
        <v>2217</v>
      </c>
      <c r="P28" s="2717" t="s">
        <v>2226</v>
      </c>
      <c r="Q28" s="2717" t="s">
        <v>625</v>
      </c>
      <c r="R28" s="2718" t="s">
        <v>625</v>
      </c>
    </row>
    <row r="29" ht="18" customHeight="1" x14ac:dyDescent="0.2">
      <c r="B29" s="2649" t="s">
        <v>2170</v>
      </c>
      <c r="C29" s="2717" t="s">
        <v>2227</v>
      </c>
      <c r="D29" s="2717" t="s">
        <v>2228</v>
      </c>
      <c r="E29" s="2717" t="s">
        <v>298</v>
      </c>
      <c r="F29" s="2717" t="s">
        <v>298</v>
      </c>
      <c r="G29" s="2717" t="s">
        <v>298</v>
      </c>
      <c r="H29" s="2717" t="s">
        <v>298</v>
      </c>
      <c r="I29" s="2717" t="s">
        <v>298</v>
      </c>
      <c r="J29" s="2717" t="s">
        <v>298</v>
      </c>
      <c r="K29" s="2717" t="s">
        <v>298</v>
      </c>
      <c r="L29" s="2717" t="s">
        <v>298</v>
      </c>
      <c r="M29" s="2717" t="s">
        <v>625</v>
      </c>
      <c r="N29" s="2717" t="s">
        <v>625</v>
      </c>
      <c r="O29" s="2717" t="s">
        <v>625</v>
      </c>
      <c r="P29" s="2717" t="s">
        <v>625</v>
      </c>
      <c r="Q29" s="2717" t="s">
        <v>625</v>
      </c>
      <c r="R29" s="2718" t="s">
        <v>625</v>
      </c>
    </row>
    <row r="30" ht="18" customHeight="1" x14ac:dyDescent="0.2">
      <c r="B30" s="2719" t="s">
        <v>2118</v>
      </c>
      <c r="C30" s="2706" t="s">
        <v>2209</v>
      </c>
      <c r="D30" s="2706" t="s">
        <v>2210</v>
      </c>
      <c r="E30" s="2706" t="s">
        <v>2205</v>
      </c>
      <c r="F30" s="2706" t="s">
        <v>2200</v>
      </c>
      <c r="G30" s="2706" t="s">
        <v>2211</v>
      </c>
      <c r="H30" s="2706" t="s">
        <v>2200</v>
      </c>
      <c r="I30" s="845"/>
      <c r="J30" s="2720"/>
      <c r="K30" s="845"/>
      <c r="L30" s="2720"/>
      <c r="M30" s="845"/>
      <c r="N30" s="2721"/>
      <c r="O30" s="2722"/>
      <c r="P30" s="2722"/>
      <c r="Q30" s="2722"/>
      <c r="R30" s="2723"/>
    </row>
    <row r="31" ht="18" customHeight="1" x14ac:dyDescent="0.2">
      <c r="B31" s="2642" t="s">
        <v>2119</v>
      </c>
      <c r="C31" s="2724"/>
      <c r="D31" s="2724"/>
      <c r="E31" s="2706" t="s">
        <v>2214</v>
      </c>
      <c r="F31" s="2706" t="s">
        <v>2200</v>
      </c>
      <c r="G31" s="536"/>
      <c r="H31" s="536"/>
      <c r="I31" s="536"/>
      <c r="J31" s="2724"/>
      <c r="K31" s="536"/>
      <c r="L31" s="2724"/>
      <c r="M31" s="536"/>
      <c r="N31" s="2725"/>
      <c r="O31" s="2726"/>
      <c r="P31" s="2726"/>
      <c r="Q31" s="2726"/>
      <c r="R31" s="2727"/>
    </row>
    <row r="32" ht="18" customHeight="1" x14ac:dyDescent="0.2">
      <c r="B32" s="2642" t="s">
        <v>2120</v>
      </c>
      <c r="C32" s="2724"/>
      <c r="D32" s="2724"/>
      <c r="E32" s="2706" t="s">
        <v>2229</v>
      </c>
      <c r="F32" s="2706" t="s">
        <v>2230</v>
      </c>
      <c r="G32" s="2706" t="s">
        <v>2214</v>
      </c>
      <c r="H32" s="2706" t="s">
        <v>2200</v>
      </c>
      <c r="I32" s="536"/>
      <c r="J32" s="2724"/>
      <c r="K32" s="536"/>
      <c r="L32" s="2724"/>
      <c r="M32" s="536"/>
      <c r="N32" s="2725"/>
      <c r="O32" s="2726"/>
      <c r="P32" s="2726"/>
      <c r="Q32" s="2726"/>
      <c r="R32" s="2727"/>
    </row>
    <row r="33" ht="18" customHeight="1" x14ac:dyDescent="0.2">
      <c r="B33" s="2642" t="s">
        <v>2121</v>
      </c>
      <c r="C33" s="2724"/>
      <c r="D33" s="2724"/>
      <c r="E33" s="2706" t="s">
        <v>2204</v>
      </c>
      <c r="F33" s="2706" t="s">
        <v>2203</v>
      </c>
      <c r="G33" s="536"/>
      <c r="H33" s="536"/>
      <c r="I33" s="536"/>
      <c r="J33" s="2724"/>
      <c r="K33" s="536"/>
      <c r="L33" s="2724"/>
      <c r="M33" s="536"/>
      <c r="N33" s="2725"/>
      <c r="O33" s="2726"/>
      <c r="P33" s="2726"/>
      <c r="Q33" s="2726"/>
      <c r="R33" s="2727"/>
    </row>
    <row r="34" ht="18" customHeight="1" x14ac:dyDescent="0.2">
      <c r="B34" s="2642" t="s">
        <v>2122</v>
      </c>
      <c r="C34" s="2724"/>
      <c r="D34" s="2724"/>
      <c r="E34" s="2706" t="s">
        <v>298</v>
      </c>
      <c r="F34" s="2706" t="s">
        <v>298</v>
      </c>
      <c r="G34" s="2706" t="s">
        <v>2202</v>
      </c>
      <c r="H34" s="2706" t="s">
        <v>2200</v>
      </c>
      <c r="I34" s="536"/>
      <c r="J34" s="2724"/>
      <c r="K34" s="536"/>
      <c r="L34" s="2724"/>
      <c r="M34" s="536"/>
      <c r="N34" s="2725"/>
      <c r="O34" s="2726"/>
      <c r="P34" s="2726"/>
      <c r="Q34" s="2726"/>
      <c r="R34" s="2727"/>
    </row>
    <row r="35" ht="18" customHeight="1" x14ac:dyDescent="0.2">
      <c r="B35" s="2642" t="s">
        <v>2123</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2124</v>
      </c>
      <c r="C36" s="2724"/>
      <c r="D36" s="2724"/>
      <c r="E36" s="2706" t="s">
        <v>2231</v>
      </c>
      <c r="F36" s="2706" t="s">
        <v>2232</v>
      </c>
      <c r="G36" s="2706" t="s">
        <v>2231</v>
      </c>
      <c r="H36" s="2706" t="s">
        <v>2232</v>
      </c>
      <c r="I36" s="536"/>
      <c r="J36" s="2724"/>
      <c r="K36" s="536"/>
      <c r="L36" s="2724"/>
      <c r="M36" s="536"/>
      <c r="N36" s="2725"/>
      <c r="O36" s="2726"/>
      <c r="P36" s="2726"/>
      <c r="Q36" s="2726"/>
      <c r="R36" s="2727"/>
    </row>
    <row r="37" ht="18" customHeight="1" x14ac:dyDescent="0.2">
      <c r="B37" s="2642" t="s">
        <v>1035</v>
      </c>
      <c r="C37" s="2706" t="s">
        <v>2231</v>
      </c>
      <c r="D37" s="2706" t="s">
        <v>2232</v>
      </c>
      <c r="E37" s="2728"/>
      <c r="F37" s="2728"/>
      <c r="G37" s="2712"/>
      <c r="H37" s="2712"/>
      <c r="I37" s="536"/>
      <c r="J37" s="2724"/>
      <c r="K37" s="536"/>
      <c r="L37" s="2724"/>
      <c r="M37" s="536"/>
      <c r="N37" s="2725"/>
      <c r="O37" s="2726"/>
      <c r="P37" s="2726"/>
      <c r="Q37" s="2726"/>
      <c r="R37" s="2727"/>
    </row>
    <row r="38" ht="18" customHeight="1" x14ac:dyDescent="0.2">
      <c r="B38" s="2642" t="s">
        <v>1036</v>
      </c>
      <c r="C38" s="2706" t="s">
        <v>2231</v>
      </c>
      <c r="D38" s="2706" t="s">
        <v>2232</v>
      </c>
      <c r="E38" s="2728"/>
      <c r="F38" s="2728"/>
      <c r="G38" s="2712"/>
      <c r="H38" s="2712"/>
      <c r="I38" s="536"/>
      <c r="J38" s="2724"/>
      <c r="K38" s="536"/>
      <c r="L38" s="2724"/>
      <c r="M38" s="536"/>
      <c r="N38" s="2725"/>
      <c r="O38" s="2726"/>
      <c r="P38" s="2726"/>
      <c r="Q38" s="2726"/>
      <c r="R38" s="2727"/>
    </row>
    <row r="39" ht="18" customHeight="1" x14ac:dyDescent="0.2">
      <c r="B39" s="2642" t="s">
        <v>1037</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2126</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2233</v>
      </c>
      <c r="C41" s="2706" t="s">
        <v>2208</v>
      </c>
      <c r="D41" s="2706" t="s">
        <v>2200</v>
      </c>
      <c r="E41" s="2706" t="s">
        <v>2234</v>
      </c>
      <c r="F41" s="2706" t="s">
        <v>2200</v>
      </c>
      <c r="G41" s="2706" t="s">
        <v>2234</v>
      </c>
      <c r="H41" s="2706" t="s">
        <v>2200</v>
      </c>
      <c r="I41" s="536"/>
      <c r="J41" s="2724"/>
      <c r="K41" s="536"/>
      <c r="L41" s="2724"/>
      <c r="M41" s="536"/>
      <c r="N41" s="2725"/>
      <c r="O41" s="2726"/>
      <c r="P41" s="2726"/>
      <c r="Q41" s="2726"/>
      <c r="R41" s="2727"/>
    </row>
    <row r="42" ht="18" customHeight="1" x14ac:dyDescent="0.2">
      <c r="B42" s="2642" t="s">
        <v>1392</v>
      </c>
      <c r="C42" s="2706" t="s">
        <v>2208</v>
      </c>
      <c r="D42" s="2706" t="s">
        <v>2200</v>
      </c>
      <c r="E42" s="2706" t="s">
        <v>2209</v>
      </c>
      <c r="F42" s="2706" t="s">
        <v>2210</v>
      </c>
      <c r="G42" s="2706" t="s">
        <v>2234</v>
      </c>
      <c r="H42" s="2706" t="s">
        <v>2200</v>
      </c>
      <c r="I42" s="536"/>
      <c r="J42" s="2724"/>
      <c r="K42" s="536"/>
      <c r="L42" s="2724"/>
      <c r="M42" s="536"/>
      <c r="N42" s="2725"/>
      <c r="O42" s="2726"/>
      <c r="P42" s="2726"/>
      <c r="Q42" s="2726"/>
      <c r="R42" s="2727"/>
    </row>
    <row r="43" ht="18" customHeight="1" x14ac:dyDescent="0.2">
      <c r="B43" s="2642" t="s">
        <v>1395</v>
      </c>
      <c r="C43" s="2706" t="s">
        <v>2208</v>
      </c>
      <c r="D43" s="2706" t="s">
        <v>2200</v>
      </c>
      <c r="E43" s="2706" t="s">
        <v>2209</v>
      </c>
      <c r="F43" s="2706" t="s">
        <v>2210</v>
      </c>
      <c r="G43" s="2706" t="s">
        <v>2234</v>
      </c>
      <c r="H43" s="2706" t="s">
        <v>2200</v>
      </c>
      <c r="I43" s="845"/>
      <c r="J43" s="2720"/>
      <c r="K43" s="845"/>
      <c r="L43" s="2720"/>
      <c r="M43" s="845"/>
      <c r="N43" s="2721"/>
      <c r="O43" s="2726"/>
      <c r="P43" s="2726"/>
      <c r="Q43" s="2726"/>
      <c r="R43" s="2727"/>
    </row>
    <row r="44" ht="18" customHeight="1" x14ac:dyDescent="0.2">
      <c r="B44" s="2642" t="s">
        <v>1398</v>
      </c>
      <c r="C44" s="2706" t="s">
        <v>2208</v>
      </c>
      <c r="D44" s="2706" t="s">
        <v>2200</v>
      </c>
      <c r="E44" s="2706" t="s">
        <v>2209</v>
      </c>
      <c r="F44" s="2706" t="s">
        <v>2210</v>
      </c>
      <c r="G44" s="2706" t="s">
        <v>2209</v>
      </c>
      <c r="H44" s="2706" t="s">
        <v>2210</v>
      </c>
      <c r="I44" s="845"/>
      <c r="J44" s="2720"/>
      <c r="K44" s="845"/>
      <c r="L44" s="2720"/>
      <c r="M44" s="845"/>
      <c r="N44" s="2721"/>
      <c r="O44" s="2726"/>
      <c r="P44" s="2726"/>
      <c r="Q44" s="2726"/>
      <c r="R44" s="2727"/>
    </row>
    <row r="45" ht="18" customHeight="1" x14ac:dyDescent="0.2">
      <c r="B45" s="2642" t="s">
        <v>2172</v>
      </c>
      <c r="C45" s="2706" t="s">
        <v>2235</v>
      </c>
      <c r="D45" s="2706" t="s">
        <v>2200</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2173</v>
      </c>
      <c r="C46" s="2706" t="s">
        <v>2207</v>
      </c>
      <c r="D46" s="2706" t="s">
        <v>2200</v>
      </c>
      <c r="E46" s="2706" t="s">
        <v>2207</v>
      </c>
      <c r="F46" s="2706" t="s">
        <v>2200</v>
      </c>
      <c r="G46" s="2706" t="s">
        <v>2207</v>
      </c>
      <c r="H46" s="2706" t="s">
        <v>2203</v>
      </c>
      <c r="I46" s="536"/>
      <c r="J46" s="2724"/>
      <c r="K46" s="536"/>
      <c r="L46" s="2724"/>
      <c r="M46" s="536"/>
      <c r="N46" s="2725"/>
      <c r="O46" s="2726"/>
      <c r="P46" s="2726"/>
      <c r="Q46" s="2726"/>
      <c r="R46" s="2727"/>
    </row>
    <row r="47" ht="18" customHeight="1" x14ac:dyDescent="0.2">
      <c r="B47" s="2642" t="s">
        <v>2174</v>
      </c>
      <c r="C47" s="2706" t="s">
        <v>2207</v>
      </c>
      <c r="D47" s="2706" t="s">
        <v>2200</v>
      </c>
      <c r="E47" s="2706" t="s">
        <v>298</v>
      </c>
      <c r="F47" s="2706" t="s">
        <v>298</v>
      </c>
      <c r="G47" s="2706" t="s">
        <v>2209</v>
      </c>
      <c r="H47" s="2706" t="s">
        <v>2200</v>
      </c>
      <c r="I47" s="2709"/>
      <c r="J47" s="2729"/>
      <c r="K47" s="2709"/>
      <c r="L47" s="2729"/>
      <c r="M47" s="2709"/>
      <c r="N47" s="2730"/>
      <c r="O47" s="2726"/>
      <c r="P47" s="2726"/>
      <c r="Q47" s="2726"/>
      <c r="R47" s="2727"/>
    </row>
    <row r="48" ht="18" customHeight="1" x14ac:dyDescent="0.2">
      <c r="B48" s="2642" t="s">
        <v>2175</v>
      </c>
      <c r="C48" s="2706"/>
      <c r="D48" s="2706"/>
      <c r="E48" s="536"/>
      <c r="F48" s="536"/>
      <c r="G48" s="536"/>
      <c r="H48" s="536"/>
      <c r="I48" s="2709"/>
      <c r="J48" s="2729"/>
      <c r="K48" s="2709"/>
      <c r="L48" s="2729"/>
      <c r="M48" s="2709"/>
      <c r="N48" s="2730"/>
      <c r="O48" s="2726"/>
      <c r="P48" s="2726"/>
      <c r="Q48" s="2726"/>
      <c r="R48" s="2727"/>
    </row>
    <row r="49" ht="18" customHeight="1" x14ac:dyDescent="0.2">
      <c r="B49" s="2642" t="s">
        <v>2176</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2136</v>
      </c>
      <c r="C50" s="2706" t="s">
        <v>2203</v>
      </c>
      <c r="D50" s="2706" t="s">
        <v>2203</v>
      </c>
      <c r="E50" s="2706" t="s">
        <v>2236</v>
      </c>
      <c r="F50" s="2706" t="s">
        <v>2200</v>
      </c>
      <c r="G50" s="2706" t="s">
        <v>2237</v>
      </c>
      <c r="H50" s="2706" t="s">
        <v>2200</v>
      </c>
      <c r="I50" s="536"/>
      <c r="J50" s="2724"/>
      <c r="K50" s="536"/>
      <c r="L50" s="2724"/>
      <c r="M50" s="536"/>
      <c r="N50" s="2725"/>
      <c r="O50" s="2726"/>
      <c r="P50" s="2726"/>
      <c r="Q50" s="2726"/>
      <c r="R50" s="2727"/>
    </row>
    <row r="51" ht="18" customHeight="1" x14ac:dyDescent="0.2">
      <c r="B51" s="2642" t="s">
        <v>2177</v>
      </c>
      <c r="C51" s="2724"/>
      <c r="D51" s="2724"/>
      <c r="E51" s="2706" t="s">
        <v>2204</v>
      </c>
      <c r="F51" s="2706" t="s">
        <v>2203</v>
      </c>
      <c r="G51" s="536"/>
      <c r="H51" s="536"/>
      <c r="I51" s="536"/>
      <c r="J51" s="2724"/>
      <c r="K51" s="536"/>
      <c r="L51" s="2724"/>
      <c r="M51" s="536"/>
      <c r="N51" s="2725"/>
      <c r="O51" s="2726"/>
      <c r="P51" s="2726"/>
      <c r="Q51" s="2726"/>
      <c r="R51" s="2727"/>
    </row>
    <row r="52" ht="18" customHeight="1" x14ac:dyDescent="0.2">
      <c r="B52" s="2642" t="s">
        <v>2178</v>
      </c>
      <c r="C52" s="2724"/>
      <c r="D52" s="2724"/>
      <c r="E52" s="2706" t="s">
        <v>2207</v>
      </c>
      <c r="F52" s="2706" t="s">
        <v>2203</v>
      </c>
      <c r="G52" s="2706" t="s">
        <v>2207</v>
      </c>
      <c r="H52" s="2706" t="s">
        <v>2203</v>
      </c>
      <c r="I52" s="536"/>
      <c r="J52" s="2724"/>
      <c r="K52" s="536"/>
      <c r="L52" s="2724"/>
      <c r="M52" s="536"/>
      <c r="N52" s="2725"/>
      <c r="O52" s="2726"/>
      <c r="P52" s="2726"/>
      <c r="Q52" s="2726"/>
      <c r="R52" s="2727"/>
    </row>
    <row r="53" ht="18" customHeight="1" x14ac:dyDescent="0.2">
      <c r="B53" s="2658" t="s">
        <v>2179</v>
      </c>
      <c r="C53" s="2706" t="s">
        <v>2203</v>
      </c>
      <c r="D53" s="2706" t="s">
        <v>2203</v>
      </c>
      <c r="E53" s="2706" t="s">
        <v>2202</v>
      </c>
      <c r="F53" s="2706" t="s">
        <v>2200</v>
      </c>
      <c r="G53" s="2706" t="s">
        <v>2202</v>
      </c>
      <c r="H53" s="2706" t="s">
        <v>2200</v>
      </c>
      <c r="I53" s="536"/>
      <c r="J53" s="2724"/>
      <c r="K53" s="536"/>
      <c r="L53" s="2724"/>
      <c r="M53" s="536"/>
      <c r="N53" s="2725"/>
      <c r="O53" s="2726"/>
      <c r="P53" s="2726"/>
      <c r="Q53" s="2726"/>
      <c r="R53" s="2727"/>
    </row>
    <row r="54" ht="18" customHeight="1" x14ac:dyDescent="0.2">
      <c r="B54" s="2642" t="s">
        <v>2180</v>
      </c>
      <c r="C54" s="2724"/>
      <c r="D54" s="2724"/>
      <c r="E54" s="2706" t="s">
        <v>2230</v>
      </c>
      <c r="F54" s="2706" t="s">
        <v>2230</v>
      </c>
      <c r="G54" s="2706" t="s">
        <v>2230</v>
      </c>
      <c r="H54" s="2706" t="s">
        <v>2230</v>
      </c>
      <c r="I54" s="536"/>
      <c r="J54" s="2724"/>
      <c r="K54" s="536"/>
      <c r="L54" s="2724"/>
      <c r="M54" s="536"/>
      <c r="N54" s="2725"/>
      <c r="O54" s="2726"/>
      <c r="P54" s="2726"/>
      <c r="Q54" s="2726"/>
      <c r="R54" s="2727"/>
    </row>
    <row r="55" ht="18" customHeight="1" x14ac:dyDescent="0.2">
      <c r="B55" s="2642" t="s">
        <v>2181</v>
      </c>
      <c r="C55" s="2706" t="s">
        <v>2227</v>
      </c>
      <c r="D55" s="2706" t="s">
        <v>2227</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2238</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2239</v>
      </c>
    </row>
    <row r="58" ht="14.1" customHeight="1" x14ac:dyDescent="0.2">
      <c r="B58" s="2734" t="s">
        <v>2240</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2241</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2242</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2243</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2244</v>
      </c>
    </row>
    <row r="65" ht="14.1" customHeight="1" x14ac:dyDescent="0.2">
      <c r="B65" s="2743" t="s">
        <v>2245</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2246</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2247</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457</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2248</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2249</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2250</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2251</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2252</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2253</v>
      </c>
      <c r="D7" s="2759"/>
      <c r="E7" s="2759"/>
      <c r="F7" s="2759"/>
      <c r="G7" s="2759"/>
      <c r="H7" s="2759" t="s">
        <v>2254</v>
      </c>
      <c r="I7" s="2759"/>
    </row>
    <row r="8" ht="18" customHeight="1" x14ac:dyDescent="0.2">
      <c r="B8" s="2760" t="s">
        <v>2255</v>
      </c>
      <c r="C8" s="2761" t="s">
        <v>585</v>
      </c>
      <c r="D8" s="2762" t="s">
        <v>72</v>
      </c>
      <c r="E8" s="2763" t="s">
        <v>73</v>
      </c>
      <c r="F8" s="2763" t="s">
        <v>2256</v>
      </c>
      <c r="G8" s="2763" t="s">
        <v>2257</v>
      </c>
      <c r="H8" s="2764" t="s">
        <v>2258</v>
      </c>
      <c r="I8" s="2765" t="s">
        <v>2259</v>
      </c>
    </row>
    <row r="9" ht="18" customHeight="1" x14ac:dyDescent="0.2">
      <c r="B9" s="2766"/>
      <c r="C9" s="2767" t="s">
        <v>76</v>
      </c>
      <c r="D9" s="2767"/>
      <c r="E9" s="2767"/>
      <c r="F9" s="2767"/>
      <c r="G9" s="2767"/>
      <c r="H9" s="2768" t="s">
        <v>76</v>
      </c>
      <c r="I9" s="2768"/>
    </row>
    <row r="10" ht="18" customHeight="1" x14ac:dyDescent="0.2">
      <c r="B10" s="2769" t="s">
        <v>356</v>
      </c>
      <c r="C10" s="2770">
        <v>1526.917949439777</v>
      </c>
      <c r="D10" s="2771">
        <v>3717.195885182217</v>
      </c>
      <c r="E10" s="2771">
        <v>1787.6703169780237</v>
      </c>
      <c r="F10" s="2771">
        <v>2023.579228083607</v>
      </c>
      <c r="G10" s="2772" t="s">
        <v>94</v>
      </c>
      <c r="H10" s="2773">
        <v>4254.1483145762495</v>
      </c>
      <c r="I10" s="2774">
        <v>13.523883737856202</v>
      </c>
    </row>
    <row r="11" ht="18" customHeight="1" x14ac:dyDescent="0.2">
      <c r="B11" s="2775" t="s">
        <v>2102</v>
      </c>
      <c r="C11" s="1443">
        <v>139.47845711421277</v>
      </c>
      <c r="D11" s="2776">
        <v>3532.3130803399645</v>
      </c>
      <c r="E11" s="2776">
        <v>451.76601851238263</v>
      </c>
      <c r="F11" s="2776">
        <v>1881.6192333399626</v>
      </c>
      <c r="G11" s="2777" t="s">
        <v>94</v>
      </c>
      <c r="H11" s="2778">
        <v>860.3614597351335</v>
      </c>
      <c r="I11" s="2779">
        <v>12.598667910189313</v>
      </c>
    </row>
    <row r="12" ht="18" customHeight="1" x14ac:dyDescent="0.2">
      <c r="B12" s="2780" t="s">
        <v>2260</v>
      </c>
      <c r="C12" s="1545">
        <v>2.079221376304</v>
      </c>
      <c r="D12" s="158" t="s">
        <v>94</v>
      </c>
      <c r="E12" s="158">
        <v>1332.6460955326072</v>
      </c>
      <c r="F12" s="158">
        <v>74.008468</v>
      </c>
      <c r="G12" s="533" t="s">
        <v>94</v>
      </c>
      <c r="H12" s="2781">
        <v>3393.7868548411157</v>
      </c>
      <c r="I12" s="176">
        <v>0.4955349596521739</v>
      </c>
    </row>
    <row r="13" ht="18" customHeight="1" x14ac:dyDescent="0.2">
      <c r="B13" s="2780" t="s">
        <v>2261</v>
      </c>
      <c r="C13" s="1545">
        <v>972.995336555021</v>
      </c>
      <c r="D13" s="158">
        <v>76.99654436778029</v>
      </c>
      <c r="E13" s="158" t="s">
        <v>108</v>
      </c>
      <c r="F13" s="158">
        <v>2.0922974012983775</v>
      </c>
      <c r="G13" s="2782"/>
      <c r="H13" s="2781" t="s">
        <v>298</v>
      </c>
      <c r="I13" s="176" t="s">
        <v>298</v>
      </c>
    </row>
    <row r="14" ht="18" customHeight="1" x14ac:dyDescent="0.2">
      <c r="B14" s="2780" t="s">
        <v>2262</v>
      </c>
      <c r="C14" s="1545">
        <v>3.4601280940545522</v>
      </c>
      <c r="D14" s="158">
        <v>44.70675444246497</v>
      </c>
      <c r="E14" s="533" t="s">
        <v>108</v>
      </c>
      <c r="F14" s="533">
        <v>1.6861126907977553</v>
      </c>
      <c r="G14" s="2782"/>
      <c r="H14" s="2783" t="s">
        <v>298</v>
      </c>
      <c r="I14" s="176" t="s">
        <v>298</v>
      </c>
    </row>
    <row r="15" ht="18" customHeight="1" x14ac:dyDescent="0.2">
      <c r="B15" s="2780" t="s">
        <v>2263</v>
      </c>
      <c r="C15" s="1545">
        <v>408.9048063001844</v>
      </c>
      <c r="D15" s="158">
        <v>44.90850603200729</v>
      </c>
      <c r="E15" s="533">
        <v>0.07539473303406406</v>
      </c>
      <c r="F15" s="533">
        <v>64.1731166515483</v>
      </c>
      <c r="G15" s="533" t="s">
        <v>94</v>
      </c>
      <c r="H15" s="2783" t="s">
        <v>298</v>
      </c>
      <c r="I15" s="176">
        <v>0.4296808680147147</v>
      </c>
    </row>
    <row r="16" ht="18" customHeight="1" x14ac:dyDescent="0.2">
      <c r="B16" s="2784" t="s">
        <v>2264</v>
      </c>
      <c r="C16" s="2785" t="s">
        <v>298</v>
      </c>
      <c r="D16" s="204">
        <v>18.271</v>
      </c>
      <c r="E16" s="1121">
        <v>3.1828082</v>
      </c>
      <c r="F16" s="1121" t="s">
        <v>94</v>
      </c>
      <c r="G16" s="1121" t="s">
        <v>94</v>
      </c>
      <c r="H16" s="2786" t="s">
        <v>298</v>
      </c>
      <c r="I16" s="205" t="s">
        <v>298</v>
      </c>
    </row>
    <row r="17" ht="14.1" customHeight="1" x14ac:dyDescent="0.25">
      <c r="B17" s="206" t="s">
        <v>2265</v>
      </c>
      <c r="C17" s="877"/>
      <c r="D17" s="877"/>
      <c r="E17" s="877"/>
      <c r="F17" s="877"/>
      <c r="G17" s="877"/>
      <c r="H17" s="877"/>
      <c r="I17" s="877"/>
    </row>
    <row r="18" ht="14.1" customHeight="1" x14ac:dyDescent="0.25">
      <c r="B18" s="206" t="s">
        <v>2266</v>
      </c>
      <c r="C18" s="877"/>
      <c r="D18" s="877"/>
      <c r="E18" s="877"/>
      <c r="F18" s="877"/>
      <c r="G18" s="877"/>
      <c r="H18" s="877"/>
      <c r="I18" s="877"/>
    </row>
    <row r="19" ht="14.1" customHeight="1" x14ac:dyDescent="0.25">
      <c r="B19" s="206" t="s">
        <v>2267</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1952</v>
      </c>
      <c r="C23" s="2788"/>
      <c r="D23" s="2788"/>
      <c r="E23" s="2788"/>
      <c r="F23" s="2788"/>
      <c r="G23" s="2788"/>
      <c r="H23" s="2788"/>
      <c r="I23" s="2789"/>
    </row>
    <row r="24" ht="14.1" customHeight="1" x14ac:dyDescent="0.2">
      <c r="B24" s="2790" t="s">
        <v>2268</v>
      </c>
      <c r="C24" s="2791"/>
      <c r="D24" s="2791"/>
      <c r="E24" s="2791"/>
      <c r="F24" s="2791"/>
      <c r="G24" s="2791"/>
      <c r="H24" s="2791"/>
      <c r="I24" s="2792"/>
    </row>
    <row r="25" ht="14.1" customHeight="1" x14ac:dyDescent="0.2">
      <c r="B25" s="2793" t="s">
        <v>2269</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2270</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2271</v>
      </c>
      <c r="G6" s="2803" t="s">
        <v>2272</v>
      </c>
    </row>
    <row r="7" ht="13.5" customHeight="1" x14ac:dyDescent="0.2">
      <c r="B7" s="2165"/>
      <c r="C7" s="2165"/>
      <c r="H7" s="2804"/>
    </row>
    <row r="8" ht="24" customHeight="1" x14ac:dyDescent="0.2">
      <c r="B8" s="2805" t="s">
        <v>2273</v>
      </c>
      <c r="C8" s="2806" t="s">
        <v>2274</v>
      </c>
      <c r="D8" s="2807" t="s">
        <v>2275</v>
      </c>
      <c r="E8" s="2807"/>
      <c r="F8" s="2808" t="s">
        <v>2276</v>
      </c>
      <c r="G8" s="2809" t="s">
        <v>2277</v>
      </c>
    </row>
    <row r="9" ht="18" customHeight="1" x14ac:dyDescent="0.2">
      <c r="B9" s="2810"/>
      <c r="C9" s="2811"/>
      <c r="D9" s="2812" t="s">
        <v>2278</v>
      </c>
      <c r="E9" s="2812" t="s">
        <v>2279</v>
      </c>
      <c r="F9" s="2813" t="s">
        <v>2280</v>
      </c>
      <c r="G9" s="2814" t="s">
        <v>2280</v>
      </c>
      <c r="H9" s="135"/>
    </row>
    <row r="10" ht="18" customHeight="1" x14ac:dyDescent="0.25">
      <c r="B10" s="2815" t="s">
        <v>2281</v>
      </c>
      <c r="C10" s="2816" t="s">
        <v>2282</v>
      </c>
      <c r="D10" s="2817" t="s">
        <v>2283</v>
      </c>
      <c r="E10" s="2817" t="s">
        <v>2283</v>
      </c>
      <c r="F10" s="2817" t="s">
        <v>2283</v>
      </c>
      <c r="G10" s="2818" t="s">
        <v>2283</v>
      </c>
    </row>
    <row r="11" ht="18" customHeight="1" x14ac:dyDescent="0.25">
      <c r="B11" s="2815" t="s">
        <v>2281</v>
      </c>
      <c r="C11" s="2819" t="s">
        <v>2284</v>
      </c>
      <c r="D11" s="2817"/>
      <c r="E11" s="2817"/>
      <c r="F11" s="2817"/>
      <c r="G11" s="2818"/>
    </row>
    <row r="12" ht="18" customHeight="1" x14ac:dyDescent="0.25">
      <c r="B12" s="2815" t="s">
        <v>2281</v>
      </c>
      <c r="C12" s="2819" t="s">
        <v>2285</v>
      </c>
      <c r="D12" s="2817"/>
      <c r="E12" s="2817"/>
      <c r="F12" s="2817"/>
      <c r="G12" s="2818"/>
    </row>
    <row r="13" ht="18" customHeight="1" x14ac:dyDescent="0.25">
      <c r="B13" s="2815" t="s">
        <v>2286</v>
      </c>
      <c r="C13" s="2816" t="s">
        <v>2282</v>
      </c>
      <c r="D13" s="2817" t="s">
        <v>2283</v>
      </c>
      <c r="E13" s="2817" t="s">
        <v>2283</v>
      </c>
      <c r="F13" s="2817" t="s">
        <v>2283</v>
      </c>
      <c r="G13" s="2818" t="s">
        <v>2283</v>
      </c>
    </row>
    <row r="14" ht="18" customHeight="1" x14ac:dyDescent="0.25">
      <c r="B14" s="2815" t="s">
        <v>2286</v>
      </c>
      <c r="C14" s="2819" t="s">
        <v>2284</v>
      </c>
      <c r="D14" s="2817"/>
      <c r="E14" s="2817"/>
      <c r="F14" s="2817"/>
      <c r="G14" s="2818"/>
    </row>
    <row r="15" ht="18" customHeight="1" x14ac:dyDescent="0.25">
      <c r="B15" s="2815" t="s">
        <v>2286</v>
      </c>
      <c r="C15" s="2819" t="s">
        <v>2285</v>
      </c>
      <c r="D15" s="2817"/>
      <c r="E15" s="2817"/>
      <c r="F15" s="2817"/>
      <c r="G15" s="2818"/>
    </row>
    <row r="16" ht="18" customHeight="1" x14ac:dyDescent="0.25">
      <c r="B16" s="2815" t="s">
        <v>2287</v>
      </c>
      <c r="C16" s="2816" t="s">
        <v>2282</v>
      </c>
      <c r="D16" s="2817" t="s">
        <v>2283</v>
      </c>
      <c r="E16" s="2817" t="s">
        <v>2283</v>
      </c>
      <c r="F16" s="2817" t="s">
        <v>2283</v>
      </c>
      <c r="G16" s="2818" t="s">
        <v>2283</v>
      </c>
    </row>
    <row r="17" ht="18" customHeight="1" x14ac:dyDescent="0.25">
      <c r="B17" s="2815" t="s">
        <v>2287</v>
      </c>
      <c r="C17" s="2819" t="s">
        <v>2284</v>
      </c>
      <c r="D17" s="2817"/>
      <c r="E17" s="2817"/>
      <c r="F17" s="2817"/>
      <c r="G17" s="2818"/>
    </row>
    <row r="18" ht="18" customHeight="1" x14ac:dyDescent="0.25">
      <c r="B18" s="2815" t="s">
        <v>2287</v>
      </c>
      <c r="C18" s="2819" t="s">
        <v>2285</v>
      </c>
      <c r="D18" s="2817"/>
      <c r="E18" s="2817"/>
      <c r="F18" s="2817"/>
      <c r="G18" s="2818"/>
    </row>
    <row r="19" ht="18" customHeight="1" x14ac:dyDescent="0.25">
      <c r="B19" s="2815" t="s">
        <v>2288</v>
      </c>
      <c r="C19" s="2816" t="s">
        <v>2282</v>
      </c>
      <c r="D19" s="2817"/>
      <c r="E19" s="2817"/>
      <c r="F19" s="2817"/>
      <c r="G19" s="2818"/>
    </row>
    <row r="20" ht="18" customHeight="1" x14ac:dyDescent="0.25">
      <c r="B20" s="2815" t="s">
        <v>2288</v>
      </c>
      <c r="C20" s="2819" t="s">
        <v>2284</v>
      </c>
      <c r="D20" s="2817"/>
      <c r="E20" s="2817"/>
      <c r="F20" s="2817"/>
      <c r="G20" s="2818"/>
    </row>
    <row r="21" ht="18" customHeight="1" x14ac:dyDescent="0.25">
      <c r="B21" s="2815" t="s">
        <v>2288</v>
      </c>
      <c r="C21" s="2819" t="s">
        <v>2285</v>
      </c>
      <c r="D21" s="2817"/>
      <c r="E21" s="2817"/>
      <c r="F21" s="2817"/>
      <c r="G21" s="2818"/>
    </row>
    <row r="22" ht="18" customHeight="1" x14ac:dyDescent="0.25">
      <c r="B22" s="2815" t="s">
        <v>2289</v>
      </c>
      <c r="C22" s="2816" t="s">
        <v>2282</v>
      </c>
      <c r="D22" s="2817"/>
      <c r="E22" s="2817"/>
      <c r="F22" s="2817"/>
      <c r="G22" s="2818"/>
    </row>
    <row r="23" ht="18" customHeight="1" x14ac:dyDescent="0.25">
      <c r="B23" s="2815" t="s">
        <v>2289</v>
      </c>
      <c r="C23" s="2819" t="s">
        <v>2284</v>
      </c>
      <c r="D23" s="2817"/>
      <c r="E23" s="2817"/>
      <c r="F23" s="2817"/>
      <c r="G23" s="2818"/>
    </row>
    <row r="24" ht="18" customHeight="1" x14ac:dyDescent="0.25">
      <c r="B24" s="2815" t="s">
        <v>2289</v>
      </c>
      <c r="C24" s="2819" t="s">
        <v>2285</v>
      </c>
      <c r="D24" s="2817"/>
      <c r="E24" s="2817"/>
      <c r="F24" s="2817"/>
      <c r="G24" s="2818"/>
    </row>
    <row r="25" ht="18" customHeight="1" x14ac:dyDescent="0.25">
      <c r="B25" s="2815" t="s">
        <v>2290</v>
      </c>
      <c r="C25" s="2819" t="s">
        <v>2284</v>
      </c>
      <c r="D25" s="2817"/>
      <c r="E25" s="2817"/>
      <c r="F25" s="2817"/>
      <c r="G25" s="2818"/>
    </row>
    <row r="26" ht="18" customHeight="1" x14ac:dyDescent="0.25">
      <c r="B26" s="2815" t="s">
        <v>2290</v>
      </c>
      <c r="C26" s="2819" t="s">
        <v>2285</v>
      </c>
      <c r="D26" s="2817"/>
      <c r="E26" s="2817"/>
      <c r="F26" s="2817"/>
      <c r="G26" s="2818"/>
    </row>
    <row r="27" ht="18" customHeight="1" x14ac:dyDescent="0.25">
      <c r="B27" s="2820" t="s">
        <v>2291</v>
      </c>
      <c r="C27" s="2816" t="s">
        <v>2282</v>
      </c>
      <c r="D27" s="2817" t="s">
        <v>2283</v>
      </c>
      <c r="E27" s="2817" t="s">
        <v>2283</v>
      </c>
      <c r="F27" s="2817" t="s">
        <v>2283</v>
      </c>
      <c r="G27" s="2818" t="s">
        <v>2283</v>
      </c>
    </row>
    <row r="28" ht="18" customHeight="1" x14ac:dyDescent="0.25">
      <c r="B28" s="2820" t="s">
        <v>2291</v>
      </c>
      <c r="C28" s="2819" t="s">
        <v>2284</v>
      </c>
      <c r="D28" s="2817"/>
      <c r="E28" s="2817"/>
      <c r="F28" s="2817"/>
      <c r="G28" s="2818"/>
    </row>
    <row r="29" ht="18" customHeight="1" x14ac:dyDescent="0.25">
      <c r="B29" s="2820" t="s">
        <v>2291</v>
      </c>
      <c r="C29" s="2819" t="s">
        <v>2285</v>
      </c>
      <c r="D29" s="2817"/>
      <c r="E29" s="2817"/>
      <c r="F29" s="2817"/>
      <c r="G29" s="2818"/>
    </row>
    <row r="30" ht="18" customHeight="1" x14ac:dyDescent="0.25">
      <c r="B30" s="2820" t="s">
        <v>2292</v>
      </c>
      <c r="C30" s="2816" t="s">
        <v>2282</v>
      </c>
      <c r="D30" s="2817" t="s">
        <v>2283</v>
      </c>
      <c r="E30" s="2817" t="s">
        <v>2283</v>
      </c>
      <c r="F30" s="2817" t="s">
        <v>2283</v>
      </c>
      <c r="G30" s="2818" t="s">
        <v>2283</v>
      </c>
    </row>
    <row r="31" ht="18" customHeight="1" x14ac:dyDescent="0.25">
      <c r="B31" s="2820" t="s">
        <v>2292</v>
      </c>
      <c r="C31" s="2819" t="s">
        <v>2284</v>
      </c>
      <c r="D31" s="2817"/>
      <c r="E31" s="2817"/>
      <c r="F31" s="2817"/>
      <c r="G31" s="2818"/>
    </row>
    <row r="32" ht="18" customHeight="1" x14ac:dyDescent="0.25">
      <c r="B32" s="2820" t="s">
        <v>2292</v>
      </c>
      <c r="C32" s="2819" t="s">
        <v>2285</v>
      </c>
      <c r="D32" s="2817"/>
      <c r="E32" s="2817"/>
      <c r="F32" s="2817"/>
      <c r="G32" s="2818"/>
    </row>
    <row r="33" ht="18" customHeight="1" x14ac:dyDescent="0.25">
      <c r="B33" s="2820" t="s">
        <v>2293</v>
      </c>
      <c r="C33" s="2816" t="s">
        <v>2282</v>
      </c>
      <c r="D33" s="2817" t="s">
        <v>2283</v>
      </c>
      <c r="E33" s="2817" t="s">
        <v>2283</v>
      </c>
      <c r="F33" s="2817" t="s">
        <v>2283</v>
      </c>
      <c r="G33" s="2818" t="s">
        <v>2283</v>
      </c>
    </row>
    <row r="34" ht="18" customHeight="1" x14ac:dyDescent="0.25">
      <c r="B34" s="2820" t="s">
        <v>2293</v>
      </c>
      <c r="C34" s="2819" t="s">
        <v>2284</v>
      </c>
      <c r="D34" s="2817"/>
      <c r="E34" s="2817"/>
      <c r="F34" s="2817"/>
      <c r="G34" s="2818"/>
    </row>
    <row r="35" ht="18" customHeight="1" x14ac:dyDescent="0.25">
      <c r="B35" s="2820" t="s">
        <v>2293</v>
      </c>
      <c r="C35" s="2819" t="s">
        <v>2285</v>
      </c>
      <c r="D35" s="2817"/>
      <c r="E35" s="2817"/>
      <c r="F35" s="2817"/>
      <c r="G35" s="2818"/>
    </row>
    <row r="36" ht="18" customHeight="1" x14ac:dyDescent="0.25">
      <c r="B36" s="2820" t="s">
        <v>2294</v>
      </c>
      <c r="C36" s="2816" t="s">
        <v>2282</v>
      </c>
      <c r="D36" s="2817"/>
      <c r="E36" s="2817"/>
      <c r="F36" s="2817"/>
      <c r="G36" s="2818"/>
    </row>
    <row r="37" ht="18" customHeight="1" x14ac:dyDescent="0.25">
      <c r="B37" s="2820" t="s">
        <v>2294</v>
      </c>
      <c r="C37" s="2819" t="s">
        <v>2284</v>
      </c>
      <c r="D37" s="2817"/>
      <c r="E37" s="2817"/>
      <c r="F37" s="2817"/>
      <c r="G37" s="2818"/>
    </row>
    <row r="38" ht="18" customHeight="1" x14ac:dyDescent="0.25">
      <c r="B38" s="2820" t="s">
        <v>2294</v>
      </c>
      <c r="C38" s="2819" t="s">
        <v>2285</v>
      </c>
      <c r="D38" s="2817"/>
      <c r="E38" s="2817"/>
      <c r="F38" s="2817"/>
      <c r="G38" s="2818"/>
    </row>
    <row r="39" ht="18" customHeight="1" x14ac:dyDescent="0.25">
      <c r="B39" s="2820" t="s">
        <v>2295</v>
      </c>
      <c r="C39" s="2816" t="s">
        <v>2282</v>
      </c>
      <c r="D39" s="2817"/>
      <c r="E39" s="2817"/>
      <c r="F39" s="2817"/>
      <c r="G39" s="2818"/>
    </row>
    <row r="40" ht="18" customHeight="1" x14ac:dyDescent="0.25">
      <c r="B40" s="2820" t="s">
        <v>2295</v>
      </c>
      <c r="C40" s="2819" t="s">
        <v>2284</v>
      </c>
      <c r="D40" s="2817"/>
      <c r="E40" s="2817"/>
      <c r="F40" s="2817"/>
      <c r="G40" s="2818"/>
    </row>
    <row r="41" ht="18" customHeight="1" x14ac:dyDescent="0.25">
      <c r="B41" s="2820" t="s">
        <v>2295</v>
      </c>
      <c r="C41" s="2819" t="s">
        <v>2285</v>
      </c>
      <c r="D41" s="2817"/>
      <c r="E41" s="2817"/>
      <c r="F41" s="2817"/>
      <c r="G41" s="2818"/>
    </row>
    <row r="42" ht="18" customHeight="1" x14ac:dyDescent="0.25">
      <c r="B42" s="2820" t="s">
        <v>2296</v>
      </c>
      <c r="C42" s="2819" t="s">
        <v>2284</v>
      </c>
      <c r="D42" s="2817"/>
      <c r="E42" s="2817"/>
      <c r="F42" s="2817"/>
      <c r="G42" s="2818"/>
    </row>
    <row r="43" ht="18" customHeight="1" x14ac:dyDescent="0.25">
      <c r="B43" s="2820" t="s">
        <v>2296</v>
      </c>
      <c r="C43" s="2819" t="s">
        <v>2285</v>
      </c>
      <c r="D43" s="2817"/>
      <c r="E43" s="2817"/>
      <c r="F43" s="2817"/>
      <c r="G43" s="2818"/>
    </row>
    <row r="44" ht="18" customHeight="1" x14ac:dyDescent="0.25">
      <c r="B44" s="2815" t="s">
        <v>2297</v>
      </c>
      <c r="C44" s="2816" t="s">
        <v>2282</v>
      </c>
      <c r="D44" s="2817" t="s">
        <v>2283</v>
      </c>
      <c r="E44" s="2817" t="s">
        <v>2283</v>
      </c>
      <c r="F44" s="2817" t="s">
        <v>2283</v>
      </c>
      <c r="G44" s="2818" t="s">
        <v>2283</v>
      </c>
    </row>
    <row r="45" ht="18" customHeight="1" x14ac:dyDescent="0.25">
      <c r="B45" s="2815" t="s">
        <v>2297</v>
      </c>
      <c r="C45" s="2819" t="s">
        <v>2284</v>
      </c>
      <c r="D45" s="2817"/>
      <c r="E45" s="2817"/>
      <c r="F45" s="2817"/>
      <c r="G45" s="2818"/>
    </row>
    <row r="46" ht="18" customHeight="1" x14ac:dyDescent="0.25">
      <c r="B46" s="2815" t="s">
        <v>2297</v>
      </c>
      <c r="C46" s="2819" t="s">
        <v>2285</v>
      </c>
      <c r="D46" s="2817"/>
      <c r="E46" s="2817"/>
      <c r="F46" s="2817"/>
      <c r="G46" s="2818"/>
    </row>
    <row r="47" ht="18" customHeight="1" x14ac:dyDescent="0.25">
      <c r="B47" s="2815" t="s">
        <v>2298</v>
      </c>
      <c r="C47" s="2816" t="s">
        <v>2282</v>
      </c>
      <c r="D47" s="2817" t="s">
        <v>2283</v>
      </c>
      <c r="E47" s="2817" t="s">
        <v>2283</v>
      </c>
      <c r="F47" s="2817" t="s">
        <v>2283</v>
      </c>
      <c r="G47" s="2818" t="s">
        <v>2283</v>
      </c>
    </row>
    <row r="48" ht="18" customHeight="1" x14ac:dyDescent="0.25">
      <c r="B48" s="2815" t="s">
        <v>2298</v>
      </c>
      <c r="C48" s="2819" t="s">
        <v>2284</v>
      </c>
      <c r="D48" s="2817"/>
      <c r="E48" s="2817"/>
      <c r="F48" s="2817"/>
      <c r="G48" s="2818"/>
    </row>
    <row r="49" ht="18" customHeight="1" x14ac:dyDescent="0.25">
      <c r="B49" s="2815" t="s">
        <v>2298</v>
      </c>
      <c r="C49" s="2819" t="s">
        <v>2285</v>
      </c>
      <c r="D49" s="2817"/>
      <c r="E49" s="2817"/>
      <c r="F49" s="2817"/>
      <c r="G49" s="2818"/>
    </row>
    <row r="50" ht="18" customHeight="1" x14ac:dyDescent="0.25">
      <c r="B50" s="2815" t="s">
        <v>2299</v>
      </c>
      <c r="C50" s="2816" t="s">
        <v>2282</v>
      </c>
      <c r="D50" s="2817"/>
      <c r="E50" s="2817"/>
      <c r="F50" s="2817"/>
      <c r="G50" s="2818"/>
    </row>
    <row r="51" ht="18" customHeight="1" x14ac:dyDescent="0.25">
      <c r="B51" s="2815" t="s">
        <v>2299</v>
      </c>
      <c r="C51" s="2819" t="s">
        <v>2284</v>
      </c>
      <c r="D51" s="2817"/>
      <c r="E51" s="2817"/>
      <c r="F51" s="2817"/>
      <c r="G51" s="2818"/>
    </row>
    <row r="52" ht="18" customHeight="1" x14ac:dyDescent="0.25">
      <c r="B52" s="2815" t="s">
        <v>2299</v>
      </c>
      <c r="C52" s="2819" t="s">
        <v>2285</v>
      </c>
      <c r="D52" s="2817"/>
      <c r="E52" s="2817"/>
      <c r="F52" s="2817"/>
      <c r="G52" s="2818"/>
    </row>
    <row r="53" ht="18" customHeight="1" x14ac:dyDescent="0.25">
      <c r="B53" s="2815" t="s">
        <v>2300</v>
      </c>
      <c r="C53" s="2816" t="s">
        <v>2282</v>
      </c>
      <c r="D53" s="2817" t="s">
        <v>2283</v>
      </c>
      <c r="E53" s="2817"/>
      <c r="F53" s="2817" t="s">
        <v>2283</v>
      </c>
      <c r="G53" s="2818" t="s">
        <v>2283</v>
      </c>
    </row>
    <row r="54" ht="18" customHeight="1" x14ac:dyDescent="0.25">
      <c r="B54" s="2815" t="s">
        <v>2300</v>
      </c>
      <c r="C54" s="2819" t="s">
        <v>2284</v>
      </c>
      <c r="D54" s="2817"/>
      <c r="E54" s="2817"/>
      <c r="F54" s="2817"/>
      <c r="G54" s="2818"/>
    </row>
    <row r="55" ht="18" customHeight="1" x14ac:dyDescent="0.25">
      <c r="B55" s="2815" t="s">
        <v>2300</v>
      </c>
      <c r="C55" s="2819" t="s">
        <v>2285</v>
      </c>
      <c r="D55" s="2817"/>
      <c r="E55" s="2817"/>
      <c r="F55" s="2817"/>
      <c r="G55" s="2818"/>
    </row>
    <row r="56" ht="18" customHeight="1" x14ac:dyDescent="0.25">
      <c r="B56" s="2815" t="s">
        <v>2301</v>
      </c>
      <c r="C56" s="2816" t="s">
        <v>2282</v>
      </c>
      <c r="D56" s="2817"/>
      <c r="E56" s="2817"/>
      <c r="F56" s="2817"/>
      <c r="G56" s="2818"/>
    </row>
    <row r="57" ht="18" customHeight="1" x14ac:dyDescent="0.25">
      <c r="B57" s="2815" t="s">
        <v>2301</v>
      </c>
      <c r="C57" s="2819" t="s">
        <v>2284</v>
      </c>
      <c r="D57" s="2817"/>
      <c r="E57" s="2817"/>
      <c r="F57" s="2817"/>
      <c r="G57" s="2818"/>
    </row>
    <row r="58" ht="18" customHeight="1" x14ac:dyDescent="0.25">
      <c r="B58" s="2815" t="s">
        <v>2301</v>
      </c>
      <c r="C58" s="2819" t="s">
        <v>2285</v>
      </c>
      <c r="D58" s="2817"/>
      <c r="E58" s="2817"/>
      <c r="F58" s="2817"/>
      <c r="G58" s="2818"/>
    </row>
    <row r="59" ht="18" customHeight="1" x14ac:dyDescent="0.25">
      <c r="B59" s="2815" t="s">
        <v>2302</v>
      </c>
      <c r="C59" s="2816" t="s">
        <v>2282</v>
      </c>
      <c r="D59" s="2817"/>
      <c r="E59" s="2817"/>
      <c r="F59" s="2817"/>
      <c r="G59" s="2818"/>
    </row>
    <row r="60" ht="18" customHeight="1" x14ac:dyDescent="0.25">
      <c r="B60" s="2815" t="s">
        <v>2302</v>
      </c>
      <c r="C60" s="2819" t="s">
        <v>2284</v>
      </c>
      <c r="D60" s="2817"/>
      <c r="E60" s="2817"/>
      <c r="F60" s="2817"/>
      <c r="G60" s="2818"/>
    </row>
    <row r="61" ht="18" customHeight="1" x14ac:dyDescent="0.25">
      <c r="B61" s="2815" t="s">
        <v>2302</v>
      </c>
      <c r="C61" s="2819" t="s">
        <v>2285</v>
      </c>
      <c r="D61" s="2817"/>
      <c r="E61" s="2817"/>
      <c r="F61" s="2817"/>
      <c r="G61" s="2818"/>
    </row>
    <row r="62" ht="18" customHeight="1" x14ac:dyDescent="0.25">
      <c r="B62" s="2815" t="s">
        <v>2303</v>
      </c>
      <c r="C62" s="2819" t="s">
        <v>2284</v>
      </c>
      <c r="D62" s="2817"/>
      <c r="E62" s="2817"/>
      <c r="F62" s="2817"/>
      <c r="G62" s="2818"/>
    </row>
    <row r="63" ht="18" customHeight="1" x14ac:dyDescent="0.25">
      <c r="B63" s="2815" t="s">
        <v>2303</v>
      </c>
      <c r="C63" s="2819" t="s">
        <v>2285</v>
      </c>
      <c r="D63" s="2817"/>
      <c r="E63" s="2817"/>
      <c r="F63" s="2817"/>
      <c r="G63" s="2818"/>
    </row>
    <row r="64" ht="18" customHeight="1" x14ac:dyDescent="0.25">
      <c r="B64" s="2815" t="s">
        <v>2304</v>
      </c>
      <c r="C64" s="2816" t="s">
        <v>2282</v>
      </c>
      <c r="D64" s="2817"/>
      <c r="E64" s="2817"/>
      <c r="F64" s="2817"/>
      <c r="G64" s="2818"/>
    </row>
    <row r="65" ht="18" customHeight="1" x14ac:dyDescent="0.25">
      <c r="B65" s="2815" t="s">
        <v>2304</v>
      </c>
      <c r="C65" s="2819" t="s">
        <v>2284</v>
      </c>
      <c r="D65" s="2817"/>
      <c r="E65" s="2817"/>
      <c r="F65" s="2817"/>
      <c r="G65" s="2818"/>
    </row>
    <row r="66" ht="18" customHeight="1" x14ac:dyDescent="0.25">
      <c r="B66" s="2815" t="s">
        <v>2304</v>
      </c>
      <c r="C66" s="2819" t="s">
        <v>2285</v>
      </c>
      <c r="D66" s="2817"/>
      <c r="E66" s="2817"/>
      <c r="F66" s="2817"/>
      <c r="G66" s="2818"/>
    </row>
    <row r="67" ht="18" customHeight="1" x14ac:dyDescent="0.25">
      <c r="B67" s="2815" t="s">
        <v>2305</v>
      </c>
      <c r="C67" s="2816" t="s">
        <v>2282</v>
      </c>
      <c r="D67" s="2817" t="s">
        <v>2283</v>
      </c>
      <c r="E67" s="2817" t="s">
        <v>2283</v>
      </c>
      <c r="F67" s="2817" t="s">
        <v>2283</v>
      </c>
      <c r="G67" s="2818" t="s">
        <v>2283</v>
      </c>
    </row>
    <row r="68" ht="18" customHeight="1" x14ac:dyDescent="0.25">
      <c r="B68" s="2815" t="s">
        <v>2305</v>
      </c>
      <c r="C68" s="2819" t="s">
        <v>2284</v>
      </c>
      <c r="D68" s="2817"/>
      <c r="E68" s="2817"/>
      <c r="F68" s="2817"/>
      <c r="G68" s="2818"/>
    </row>
    <row r="69" ht="18" customHeight="1" x14ac:dyDescent="0.25">
      <c r="B69" s="2815" t="s">
        <v>2305</v>
      </c>
      <c r="C69" s="2819" t="s">
        <v>2285</v>
      </c>
      <c r="D69" s="2817"/>
      <c r="E69" s="2817"/>
      <c r="F69" s="2817"/>
      <c r="G69" s="2818"/>
    </row>
    <row r="70" ht="18" customHeight="1" x14ac:dyDescent="0.25">
      <c r="B70" s="2815" t="s">
        <v>2306</v>
      </c>
      <c r="C70" s="2816" t="s">
        <v>2282</v>
      </c>
      <c r="D70" s="2817"/>
      <c r="E70" s="2817"/>
      <c r="F70" s="2817"/>
      <c r="G70" s="2818"/>
    </row>
    <row r="71" ht="18" customHeight="1" x14ac:dyDescent="0.25">
      <c r="B71" s="2815" t="s">
        <v>2306</v>
      </c>
      <c r="C71" s="2819" t="s">
        <v>2284</v>
      </c>
      <c r="D71" s="2817"/>
      <c r="E71" s="2817"/>
      <c r="F71" s="2817"/>
      <c r="G71" s="2818"/>
    </row>
    <row r="72" ht="18" customHeight="1" x14ac:dyDescent="0.25">
      <c r="B72" s="2815" t="s">
        <v>2306</v>
      </c>
      <c r="C72" s="2819" t="s">
        <v>2285</v>
      </c>
      <c r="D72" s="2817"/>
      <c r="E72" s="2817"/>
      <c r="F72" s="2817"/>
      <c r="G72" s="2818"/>
    </row>
    <row r="73" ht="18" customHeight="1" x14ac:dyDescent="0.25">
      <c r="B73" s="2815" t="s">
        <v>2307</v>
      </c>
      <c r="C73" s="2816" t="s">
        <v>2282</v>
      </c>
      <c r="D73" s="2817" t="s">
        <v>2283</v>
      </c>
      <c r="E73" s="2817" t="s">
        <v>2283</v>
      </c>
      <c r="F73" s="2817" t="s">
        <v>2283</v>
      </c>
      <c r="G73" s="2818" t="s">
        <v>2283</v>
      </c>
    </row>
    <row r="74" ht="18" customHeight="1" x14ac:dyDescent="0.25">
      <c r="B74" s="2815" t="s">
        <v>2307</v>
      </c>
      <c r="C74" s="2819" t="s">
        <v>2284</v>
      </c>
      <c r="D74" s="2817"/>
      <c r="E74" s="2817"/>
      <c r="F74" s="2817"/>
      <c r="G74" s="2818"/>
    </row>
    <row r="75" ht="18" customHeight="1" x14ac:dyDescent="0.25">
      <c r="B75" s="2815" t="s">
        <v>2307</v>
      </c>
      <c r="C75" s="2819" t="s">
        <v>2285</v>
      </c>
      <c r="D75" s="2817"/>
      <c r="E75" s="2817"/>
      <c r="F75" s="2817"/>
      <c r="G75" s="2818"/>
    </row>
    <row r="76" ht="18" customHeight="1" x14ac:dyDescent="0.25">
      <c r="B76" s="2815" t="s">
        <v>2308</v>
      </c>
      <c r="C76" s="2816" t="s">
        <v>2282</v>
      </c>
      <c r="D76" s="2817" t="s">
        <v>2283</v>
      </c>
      <c r="E76" s="2817" t="s">
        <v>2283</v>
      </c>
      <c r="F76" s="2817" t="s">
        <v>2283</v>
      </c>
      <c r="G76" s="2818" t="s">
        <v>2283</v>
      </c>
    </row>
    <row r="77" ht="18" customHeight="1" x14ac:dyDescent="0.25">
      <c r="B77" s="2815" t="s">
        <v>2308</v>
      </c>
      <c r="C77" s="2819" t="s">
        <v>2284</v>
      </c>
      <c r="D77" s="2817"/>
      <c r="E77" s="2817"/>
      <c r="F77" s="2817"/>
      <c r="G77" s="2818"/>
    </row>
    <row r="78" ht="18" customHeight="1" x14ac:dyDescent="0.25">
      <c r="B78" s="2815" t="s">
        <v>2308</v>
      </c>
      <c r="C78" s="2819" t="s">
        <v>2285</v>
      </c>
      <c r="D78" s="2817"/>
      <c r="E78" s="2817"/>
      <c r="F78" s="2817"/>
      <c r="G78" s="2818"/>
    </row>
    <row r="79" ht="18" customHeight="1" x14ac:dyDescent="0.25">
      <c r="B79" s="2815" t="s">
        <v>2309</v>
      </c>
      <c r="C79" s="2816" t="s">
        <v>2282</v>
      </c>
      <c r="D79" s="2817"/>
      <c r="E79" s="2817"/>
      <c r="F79" s="2817"/>
      <c r="G79" s="2818"/>
    </row>
    <row r="80" ht="18" customHeight="1" x14ac:dyDescent="0.25">
      <c r="B80" s="2815" t="s">
        <v>2309</v>
      </c>
      <c r="C80" s="2819" t="s">
        <v>2284</v>
      </c>
      <c r="D80" s="2817"/>
      <c r="E80" s="2817"/>
      <c r="F80" s="2817"/>
      <c r="G80" s="2818"/>
    </row>
    <row r="81" ht="18" customHeight="1" x14ac:dyDescent="0.25">
      <c r="B81" s="2815" t="s">
        <v>2309</v>
      </c>
      <c r="C81" s="2819" t="s">
        <v>2285</v>
      </c>
      <c r="D81" s="2817"/>
      <c r="E81" s="2817"/>
      <c r="F81" s="2817"/>
      <c r="G81" s="2818"/>
    </row>
    <row r="82" ht="18" customHeight="1" x14ac:dyDescent="0.25">
      <c r="B82" s="2815" t="s">
        <v>2310</v>
      </c>
      <c r="C82" s="2819" t="s">
        <v>2284</v>
      </c>
      <c r="D82" s="2817"/>
      <c r="E82" s="2817"/>
      <c r="F82" s="2817"/>
      <c r="G82" s="2818"/>
    </row>
    <row r="83" ht="18" customHeight="1" x14ac:dyDescent="0.25">
      <c r="B83" s="2815" t="s">
        <v>2310</v>
      </c>
      <c r="C83" s="2819" t="s">
        <v>2285</v>
      </c>
      <c r="D83" s="2817"/>
      <c r="E83" s="2817"/>
      <c r="F83" s="2817"/>
      <c r="G83" s="2818"/>
    </row>
    <row r="84" ht="18" customHeight="1" x14ac:dyDescent="0.25">
      <c r="B84" s="2815" t="s">
        <v>2311</v>
      </c>
      <c r="C84" s="2816" t="s">
        <v>2282</v>
      </c>
      <c r="D84" s="2817"/>
      <c r="E84" s="2817"/>
      <c r="F84" s="2817"/>
      <c r="G84" s="2818"/>
    </row>
    <row r="85" ht="18" customHeight="1" x14ac:dyDescent="0.25">
      <c r="B85" s="2815" t="s">
        <v>2311</v>
      </c>
      <c r="C85" s="2819" t="s">
        <v>2284</v>
      </c>
      <c r="D85" s="2817"/>
      <c r="E85" s="2817"/>
      <c r="F85" s="2817"/>
      <c r="G85" s="2818"/>
    </row>
    <row r="86" ht="18" customHeight="1" x14ac:dyDescent="0.25">
      <c r="B86" s="2815" t="s">
        <v>2311</v>
      </c>
      <c r="C86" s="2819" t="s">
        <v>2285</v>
      </c>
      <c r="D86" s="2817"/>
      <c r="E86" s="2817"/>
      <c r="F86" s="2817"/>
      <c r="G86" s="2818"/>
    </row>
    <row r="87" ht="18" customHeight="1" x14ac:dyDescent="0.2">
      <c r="B87" s="2815" t="s">
        <v>2312</v>
      </c>
      <c r="C87" s="2819" t="s">
        <v>2313</v>
      </c>
      <c r="D87" s="2817"/>
      <c r="E87" s="2817"/>
      <c r="F87" s="2817"/>
      <c r="G87" s="2818"/>
    </row>
    <row r="88" ht="18" customHeight="1" x14ac:dyDescent="0.25">
      <c r="B88" s="2815" t="s">
        <v>2312</v>
      </c>
      <c r="C88" s="2819" t="s">
        <v>2284</v>
      </c>
      <c r="D88" s="2817"/>
      <c r="E88" s="2817"/>
      <c r="F88" s="2817"/>
      <c r="G88" s="2818"/>
    </row>
    <row r="89" ht="18" customHeight="1" x14ac:dyDescent="0.25">
      <c r="B89" s="2815" t="s">
        <v>2312</v>
      </c>
      <c r="C89" s="2819" t="s">
        <v>2285</v>
      </c>
      <c r="D89" s="2817"/>
      <c r="E89" s="2817"/>
      <c r="F89" s="2817"/>
      <c r="G89" s="2818"/>
    </row>
    <row r="90" ht="18" customHeight="1" x14ac:dyDescent="0.25">
      <c r="B90" s="2815" t="s">
        <v>2314</v>
      </c>
      <c r="C90" s="2816" t="s">
        <v>2282</v>
      </c>
      <c r="D90" s="2817"/>
      <c r="E90" s="2817"/>
      <c r="F90" s="2817"/>
      <c r="G90" s="2818"/>
    </row>
    <row r="91" ht="18" customHeight="1" x14ac:dyDescent="0.25">
      <c r="B91" s="2815" t="s">
        <v>2314</v>
      </c>
      <c r="C91" s="2819" t="s">
        <v>2284</v>
      </c>
      <c r="D91" s="2817"/>
      <c r="E91" s="2817"/>
      <c r="F91" s="2817"/>
      <c r="G91" s="2818"/>
    </row>
    <row r="92" ht="18" customHeight="1" x14ac:dyDescent="0.25">
      <c r="B92" s="2815" t="s">
        <v>2314</v>
      </c>
      <c r="C92" s="2819" t="s">
        <v>2285</v>
      </c>
      <c r="D92" s="2817"/>
      <c r="E92" s="2817"/>
      <c r="F92" s="2817"/>
      <c r="G92" s="2818"/>
    </row>
    <row r="93" ht="18" customHeight="1" x14ac:dyDescent="0.25">
      <c r="B93" s="2815" t="s">
        <v>2315</v>
      </c>
      <c r="C93" s="2816" t="s">
        <v>2282</v>
      </c>
      <c r="D93" s="2817"/>
      <c r="E93" s="2817"/>
      <c r="F93" s="2817"/>
      <c r="G93" s="2818"/>
    </row>
    <row r="94" ht="18" customHeight="1" x14ac:dyDescent="0.25">
      <c r="B94" s="2815" t="s">
        <v>2315</v>
      </c>
      <c r="C94" s="2819" t="s">
        <v>2284</v>
      </c>
      <c r="D94" s="2817"/>
      <c r="E94" s="2817"/>
      <c r="F94" s="2817"/>
      <c r="G94" s="2818"/>
    </row>
    <row r="95" ht="18" customHeight="1" x14ac:dyDescent="0.25">
      <c r="B95" s="2815" t="s">
        <v>2315</v>
      </c>
      <c r="C95" s="2819" t="s">
        <v>2285</v>
      </c>
      <c r="D95" s="2817"/>
      <c r="E95" s="2817"/>
      <c r="F95" s="2817"/>
      <c r="G95" s="2818"/>
    </row>
    <row r="96" ht="18" customHeight="1" x14ac:dyDescent="0.25">
      <c r="B96" s="2815" t="s">
        <v>2316</v>
      </c>
      <c r="C96" s="2816" t="s">
        <v>2282</v>
      </c>
      <c r="D96" s="2817"/>
      <c r="E96" s="2817"/>
      <c r="F96" s="2817"/>
      <c r="G96" s="2818"/>
    </row>
    <row r="97" ht="18" customHeight="1" x14ac:dyDescent="0.25">
      <c r="B97" s="2815" t="s">
        <v>2316</v>
      </c>
      <c r="C97" s="2819" t="s">
        <v>2284</v>
      </c>
      <c r="D97" s="2817"/>
      <c r="E97" s="2817"/>
      <c r="F97" s="2817"/>
      <c r="G97" s="2818"/>
    </row>
    <row r="98" ht="18" customHeight="1" x14ac:dyDescent="0.25">
      <c r="B98" s="2815" t="s">
        <v>2316</v>
      </c>
      <c r="C98" s="2819" t="s">
        <v>2285</v>
      </c>
      <c r="D98" s="2817"/>
      <c r="E98" s="2817"/>
      <c r="F98" s="2817"/>
      <c r="G98" s="2818"/>
    </row>
    <row r="99" ht="18" customHeight="1" x14ac:dyDescent="0.25">
      <c r="B99" s="2815" t="s">
        <v>2317</v>
      </c>
      <c r="C99" s="2819" t="s">
        <v>2284</v>
      </c>
      <c r="D99" s="2817"/>
      <c r="E99" s="2817"/>
      <c r="F99" s="2817"/>
      <c r="G99" s="2818"/>
    </row>
    <row r="100" ht="18" customHeight="1" x14ac:dyDescent="0.25">
      <c r="B100" s="2815" t="s">
        <v>2317</v>
      </c>
      <c r="C100" s="2819" t="s">
        <v>2285</v>
      </c>
      <c r="D100" s="2817"/>
      <c r="E100" s="2817"/>
      <c r="F100" s="2817"/>
      <c r="G100" s="2818"/>
    </row>
    <row r="101" ht="18" customHeight="1" x14ac:dyDescent="0.25">
      <c r="B101" s="2815" t="s">
        <v>2318</v>
      </c>
      <c r="C101" s="2816" t="s">
        <v>2282</v>
      </c>
      <c r="D101" s="2817"/>
      <c r="E101" s="2817"/>
      <c r="F101" s="2817"/>
      <c r="G101" s="2818"/>
    </row>
    <row r="102" ht="18" customHeight="1" x14ac:dyDescent="0.25">
      <c r="B102" s="2815" t="s">
        <v>2318</v>
      </c>
      <c r="C102" s="2819" t="s">
        <v>2284</v>
      </c>
      <c r="D102" s="2817"/>
      <c r="E102" s="2817" t="s">
        <v>2283</v>
      </c>
      <c r="F102" s="2817" t="s">
        <v>2283</v>
      </c>
      <c r="G102" s="2818" t="s">
        <v>2283</v>
      </c>
    </row>
    <row r="103" ht="18" customHeight="1" x14ac:dyDescent="0.25">
      <c r="B103" s="2815" t="s">
        <v>2319</v>
      </c>
      <c r="C103" s="2816" t="s">
        <v>2282</v>
      </c>
      <c r="D103" s="2817"/>
      <c r="E103" s="2817"/>
      <c r="F103" s="2817"/>
      <c r="G103" s="2818"/>
    </row>
    <row r="104" ht="18" customHeight="1" x14ac:dyDescent="0.25">
      <c r="B104" s="2815" t="s">
        <v>2320</v>
      </c>
      <c r="C104" s="2819" t="s">
        <v>2284</v>
      </c>
      <c r="D104" s="2817"/>
      <c r="E104" s="2817"/>
      <c r="F104" s="2817"/>
      <c r="G104" s="2818"/>
    </row>
    <row r="105" ht="18" customHeight="1" x14ac:dyDescent="0.25">
      <c r="B105" s="2815" t="s">
        <v>2321</v>
      </c>
      <c r="C105" s="2816" t="s">
        <v>2282</v>
      </c>
      <c r="D105" s="2817"/>
      <c r="E105" s="2817"/>
      <c r="F105" s="2817"/>
      <c r="G105" s="2818"/>
    </row>
    <row r="106" ht="18" customHeight="1" x14ac:dyDescent="0.25">
      <c r="B106" s="2815" t="s">
        <v>2321</v>
      </c>
      <c r="C106" s="2819" t="s">
        <v>2284</v>
      </c>
      <c r="D106" s="2817"/>
      <c r="E106" s="2817"/>
      <c r="F106" s="2817"/>
      <c r="G106" s="2818"/>
    </row>
    <row r="107" ht="18" customHeight="1" x14ac:dyDescent="0.25">
      <c r="B107" s="2815" t="s">
        <v>2322</v>
      </c>
      <c r="C107" s="2816" t="s">
        <v>2282</v>
      </c>
      <c r="D107" s="2817"/>
      <c r="E107" s="2817"/>
      <c r="F107" s="2817"/>
      <c r="G107" s="2818"/>
    </row>
    <row r="108" ht="18" customHeight="1" x14ac:dyDescent="0.25">
      <c r="B108" s="2815" t="s">
        <v>2322</v>
      </c>
      <c r="C108" s="2819" t="s">
        <v>2284</v>
      </c>
      <c r="D108" s="2817"/>
      <c r="E108" s="2817"/>
      <c r="F108" s="2817"/>
      <c r="G108" s="2818"/>
    </row>
    <row r="109" ht="18" customHeight="1" x14ac:dyDescent="0.25">
      <c r="B109" s="2815" t="s">
        <v>2322</v>
      </c>
      <c r="C109" s="2819" t="s">
        <v>2285</v>
      </c>
      <c r="D109" s="2817"/>
      <c r="E109" s="2817"/>
      <c r="F109" s="2817"/>
      <c r="G109" s="2818"/>
    </row>
    <row r="110" ht="18" customHeight="1" x14ac:dyDescent="0.25">
      <c r="B110" s="2815" t="s">
        <v>2323</v>
      </c>
      <c r="C110" s="2816" t="s">
        <v>2282</v>
      </c>
      <c r="D110" s="2817"/>
      <c r="E110" s="2817"/>
      <c r="F110" s="2817"/>
      <c r="G110" s="2818"/>
    </row>
    <row r="111" ht="18" customHeight="1" x14ac:dyDescent="0.25">
      <c r="B111" s="2815" t="s">
        <v>2323</v>
      </c>
      <c r="C111" s="2819" t="s">
        <v>2284</v>
      </c>
      <c r="D111" s="2817"/>
      <c r="E111" s="2817"/>
      <c r="F111" s="2817"/>
      <c r="G111" s="2818"/>
    </row>
    <row r="112" ht="18" customHeight="1" x14ac:dyDescent="0.25">
      <c r="B112" s="2815" t="s">
        <v>2323</v>
      </c>
      <c r="C112" s="2819" t="s">
        <v>2285</v>
      </c>
      <c r="D112" s="2817"/>
      <c r="E112" s="2817"/>
      <c r="F112" s="2817"/>
      <c r="G112" s="2818"/>
    </row>
    <row r="113" ht="18" customHeight="1" x14ac:dyDescent="0.25">
      <c r="B113" s="2815" t="s">
        <v>2324</v>
      </c>
      <c r="C113" s="2816" t="s">
        <v>2282</v>
      </c>
      <c r="D113" s="2817"/>
      <c r="E113" s="2817"/>
      <c r="F113" s="2817"/>
      <c r="G113" s="2818"/>
    </row>
    <row r="114" ht="18" customHeight="1" x14ac:dyDescent="0.25">
      <c r="B114" s="2820" t="s">
        <v>2325</v>
      </c>
      <c r="C114" s="2816" t="s">
        <v>2282</v>
      </c>
      <c r="D114" s="2817"/>
      <c r="E114" s="2817"/>
      <c r="F114" s="2817"/>
      <c r="G114" s="2818"/>
    </row>
    <row r="115" ht="18" customHeight="1" x14ac:dyDescent="0.25">
      <c r="B115" s="2815" t="s">
        <v>2326</v>
      </c>
      <c r="C115" s="2816" t="s">
        <v>2282</v>
      </c>
      <c r="D115" s="2817" t="s">
        <v>2283</v>
      </c>
      <c r="E115" s="2817" t="s">
        <v>2283</v>
      </c>
      <c r="F115" s="2817" t="s">
        <v>2283</v>
      </c>
      <c r="G115" s="2818" t="s">
        <v>2283</v>
      </c>
    </row>
    <row r="116" ht="18" customHeight="1" x14ac:dyDescent="0.25">
      <c r="B116" s="2815" t="s">
        <v>2327</v>
      </c>
      <c r="C116" s="2816" t="s">
        <v>2282</v>
      </c>
      <c r="D116" s="2817" t="s">
        <v>2283</v>
      </c>
      <c r="E116" s="2817" t="s">
        <v>2283</v>
      </c>
      <c r="F116" s="2817" t="s">
        <v>2283</v>
      </c>
      <c r="G116" s="2818" t="s">
        <v>2283</v>
      </c>
    </row>
    <row r="117" ht="18" customHeight="1" x14ac:dyDescent="0.25">
      <c r="B117" s="2815" t="s">
        <v>2328</v>
      </c>
      <c r="C117" s="2816" t="s">
        <v>2282</v>
      </c>
      <c r="D117" s="2817"/>
      <c r="E117" s="2817"/>
      <c r="F117" s="2817"/>
      <c r="G117" s="2818"/>
    </row>
    <row r="118" ht="18" customHeight="1" x14ac:dyDescent="0.25">
      <c r="B118" s="2815" t="s">
        <v>2329</v>
      </c>
      <c r="C118" s="2816" t="s">
        <v>2282</v>
      </c>
      <c r="D118" s="2817"/>
      <c r="E118" s="2817"/>
      <c r="F118" s="2817"/>
      <c r="G118" s="2818"/>
    </row>
    <row r="119" ht="18" customHeight="1" x14ac:dyDescent="0.25">
      <c r="B119" s="2815" t="s">
        <v>2330</v>
      </c>
      <c r="C119" s="2816" t="s">
        <v>2282</v>
      </c>
      <c r="D119" s="2817"/>
      <c r="E119" s="2817"/>
      <c r="F119" s="2817"/>
      <c r="G119" s="2818"/>
    </row>
    <row r="120" ht="18" customHeight="1" x14ac:dyDescent="0.25">
      <c r="B120" s="2815" t="s">
        <v>2330</v>
      </c>
      <c r="C120" s="2819" t="s">
        <v>2284</v>
      </c>
      <c r="D120" s="2817"/>
      <c r="E120" s="2817"/>
      <c r="F120" s="2817"/>
      <c r="G120" s="2818"/>
    </row>
    <row r="121" ht="18" customHeight="1" x14ac:dyDescent="0.25">
      <c r="B121" s="2815" t="s">
        <v>2330</v>
      </c>
      <c r="C121" s="2819" t="s">
        <v>2285</v>
      </c>
      <c r="D121" s="2817"/>
      <c r="E121" s="2817"/>
      <c r="F121" s="2817"/>
      <c r="G121" s="2818"/>
    </row>
    <row r="122" ht="18" customHeight="1" x14ac:dyDescent="0.25">
      <c r="B122" s="2815" t="s">
        <v>2331</v>
      </c>
      <c r="C122" s="2819" t="s">
        <v>2285</v>
      </c>
      <c r="D122" s="2817"/>
      <c r="E122" s="2817"/>
      <c r="F122" s="2817"/>
      <c r="G122" s="2818"/>
    </row>
    <row r="123" ht="18" customHeight="1" x14ac:dyDescent="0.25">
      <c r="B123" s="2815" t="s">
        <v>2332</v>
      </c>
      <c r="C123" s="2816" t="s">
        <v>2282</v>
      </c>
      <c r="D123" s="2817"/>
      <c r="E123" s="2817"/>
      <c r="F123" s="2817"/>
      <c r="G123" s="2818"/>
    </row>
    <row r="124" ht="18" customHeight="1" x14ac:dyDescent="0.25">
      <c r="B124" s="2815" t="s">
        <v>2332</v>
      </c>
      <c r="C124" s="2819" t="s">
        <v>2285</v>
      </c>
      <c r="D124" s="2817"/>
      <c r="E124" s="2817" t="s">
        <v>2283</v>
      </c>
      <c r="F124" s="2817" t="s">
        <v>2283</v>
      </c>
      <c r="G124" s="2818" t="s">
        <v>2283</v>
      </c>
    </row>
    <row r="125" ht="18" customHeight="1" x14ac:dyDescent="0.25">
      <c r="B125" s="2815" t="s">
        <v>2333</v>
      </c>
      <c r="C125" s="2816" t="s">
        <v>2282</v>
      </c>
      <c r="D125" s="2817"/>
      <c r="E125" s="2817"/>
      <c r="F125" s="2817"/>
      <c r="G125" s="2818"/>
    </row>
    <row r="126" ht="18" customHeight="1" x14ac:dyDescent="0.25">
      <c r="B126" s="2815" t="s">
        <v>2333</v>
      </c>
      <c r="C126" s="2819" t="s">
        <v>2285</v>
      </c>
      <c r="D126" s="2817"/>
      <c r="E126" s="2817"/>
      <c r="F126" s="2817"/>
      <c r="G126" s="2818"/>
    </row>
    <row r="127" ht="18" customHeight="1" x14ac:dyDescent="0.25">
      <c r="B127" s="2815" t="s">
        <v>2334</v>
      </c>
      <c r="C127" s="2816" t="s">
        <v>2282</v>
      </c>
      <c r="D127" s="2817"/>
      <c r="E127" s="2817"/>
      <c r="F127" s="2817"/>
      <c r="G127" s="2818"/>
    </row>
    <row r="128" ht="18" customHeight="1" x14ac:dyDescent="0.25">
      <c r="B128" s="2815" t="s">
        <v>2334</v>
      </c>
      <c r="C128" s="2819" t="s">
        <v>2284</v>
      </c>
      <c r="D128" s="2817"/>
      <c r="E128" s="2817"/>
      <c r="F128" s="2817"/>
      <c r="G128" s="2818"/>
    </row>
    <row r="129" ht="18" customHeight="1" x14ac:dyDescent="0.25">
      <c r="B129" s="2815" t="s">
        <v>2335</v>
      </c>
      <c r="C129" s="2816" t="s">
        <v>2282</v>
      </c>
      <c r="D129" s="2817"/>
      <c r="E129" s="2817"/>
      <c r="F129" s="2817"/>
      <c r="G129" s="2818"/>
    </row>
    <row r="130" ht="18" customHeight="1" x14ac:dyDescent="0.25">
      <c r="B130" s="2815" t="s">
        <v>2336</v>
      </c>
      <c r="C130" s="2816" t="s">
        <v>2282</v>
      </c>
      <c r="D130" s="2817"/>
      <c r="E130" s="2817"/>
      <c r="F130" s="2817"/>
      <c r="G130" s="2818"/>
    </row>
    <row r="131" ht="18" customHeight="1" x14ac:dyDescent="0.25">
      <c r="B131" s="2820" t="s">
        <v>2337</v>
      </c>
      <c r="C131" s="2816" t="s">
        <v>2282</v>
      </c>
      <c r="D131" s="2817"/>
      <c r="E131" s="2817"/>
      <c r="F131" s="2817"/>
      <c r="G131" s="2818"/>
    </row>
    <row r="132" ht="18" customHeight="1" x14ac:dyDescent="0.25">
      <c r="B132" s="2820" t="s">
        <v>2337</v>
      </c>
      <c r="C132" s="2819" t="s">
        <v>2284</v>
      </c>
      <c r="D132" s="2817"/>
      <c r="E132" s="2817"/>
      <c r="F132" s="2817"/>
      <c r="G132" s="2818"/>
    </row>
    <row r="133" ht="18" customHeight="1" x14ac:dyDescent="0.2">
      <c r="B133" s="2815" t="s">
        <v>2338</v>
      </c>
      <c r="C133" s="2819" t="s">
        <v>2339</v>
      </c>
      <c r="D133" s="2817" t="s">
        <v>2283</v>
      </c>
      <c r="E133" s="2817"/>
      <c r="F133" s="2817" t="s">
        <v>2283</v>
      </c>
      <c r="G133" s="2818" t="s">
        <v>2283</v>
      </c>
    </row>
    <row r="134" ht="18" customHeight="1" x14ac:dyDescent="0.25">
      <c r="B134" s="2815" t="s">
        <v>2340</v>
      </c>
      <c r="C134" s="2816" t="s">
        <v>2282</v>
      </c>
      <c r="D134" s="2817"/>
      <c r="E134" s="2817"/>
      <c r="F134" s="2817"/>
      <c r="G134" s="2818"/>
    </row>
    <row r="135" ht="18" customHeight="1" x14ac:dyDescent="0.25">
      <c r="B135" s="2815" t="s">
        <v>2340</v>
      </c>
      <c r="C135" s="2819" t="s">
        <v>2284</v>
      </c>
      <c r="D135" s="2817"/>
      <c r="E135" s="2817"/>
      <c r="F135" s="2817"/>
      <c r="G135" s="2818"/>
    </row>
    <row r="136" ht="18" customHeight="1" x14ac:dyDescent="0.25">
      <c r="B136" s="2815" t="s">
        <v>2340</v>
      </c>
      <c r="C136" s="2819" t="s">
        <v>2285</v>
      </c>
      <c r="D136" s="2817"/>
      <c r="E136" s="2817"/>
      <c r="F136" s="2817"/>
      <c r="G136" s="2818"/>
    </row>
    <row r="137" ht="18" customHeight="1" x14ac:dyDescent="0.2">
      <c r="B137" s="2815" t="s">
        <v>2340</v>
      </c>
      <c r="C137" s="2819" t="s">
        <v>2339</v>
      </c>
      <c r="D137" s="2817"/>
      <c r="E137" s="2817"/>
      <c r="F137" s="2817"/>
      <c r="G137" s="2818"/>
    </row>
    <row r="138" ht="18" customHeight="1" x14ac:dyDescent="0.25">
      <c r="B138" s="2815" t="s">
        <v>2341</v>
      </c>
      <c r="C138" s="2816" t="s">
        <v>2282</v>
      </c>
      <c r="D138" s="2817" t="s">
        <v>2283</v>
      </c>
      <c r="E138" s="2817"/>
      <c r="F138" s="2817" t="s">
        <v>2283</v>
      </c>
      <c r="G138" s="2818" t="s">
        <v>2283</v>
      </c>
    </row>
    <row r="139" ht="18" customHeight="1" x14ac:dyDescent="0.25">
      <c r="B139" s="2815" t="s">
        <v>2341</v>
      </c>
      <c r="C139" s="2819" t="s">
        <v>2284</v>
      </c>
      <c r="D139" s="2817"/>
      <c r="E139" s="2817"/>
      <c r="F139" s="2817"/>
      <c r="G139" s="2818"/>
    </row>
    <row r="140" ht="18" customHeight="1" x14ac:dyDescent="0.25">
      <c r="B140" s="2815" t="s">
        <v>2342</v>
      </c>
      <c r="C140" s="2816" t="s">
        <v>2282</v>
      </c>
      <c r="D140" s="2817"/>
      <c r="E140" s="2817"/>
      <c r="F140" s="2817"/>
      <c r="G140" s="2818"/>
    </row>
    <row r="141" ht="18" customHeight="1" x14ac:dyDescent="0.25">
      <c r="B141" s="2815" t="s">
        <v>2342</v>
      </c>
      <c r="C141" s="2819" t="s">
        <v>2284</v>
      </c>
      <c r="D141" s="2817"/>
      <c r="E141" s="2817"/>
      <c r="F141" s="2817"/>
      <c r="G141" s="2818"/>
    </row>
    <row r="142" ht="18" customHeight="1" x14ac:dyDescent="0.25">
      <c r="B142" s="2815" t="s">
        <v>2343</v>
      </c>
      <c r="C142" s="2816" t="s">
        <v>2282</v>
      </c>
      <c r="D142" s="2817"/>
      <c r="E142" s="2817"/>
      <c r="F142" s="2817"/>
      <c r="G142" s="2818"/>
    </row>
    <row r="143" ht="18" customHeight="1" x14ac:dyDescent="0.2">
      <c r="B143" s="2815" t="s">
        <v>2343</v>
      </c>
      <c r="C143" s="2819" t="s">
        <v>2160</v>
      </c>
      <c r="D143" s="2817"/>
      <c r="E143" s="2817"/>
      <c r="F143" s="2817"/>
      <c r="G143" s="2818"/>
    </row>
    <row r="144" ht="18" customHeight="1" x14ac:dyDescent="0.25">
      <c r="B144" s="2815" t="s">
        <v>2343</v>
      </c>
      <c r="C144" s="2819" t="s">
        <v>2344</v>
      </c>
      <c r="D144" s="2817"/>
      <c r="E144" s="2817"/>
      <c r="F144" s="2817"/>
      <c r="G144" s="2818"/>
    </row>
    <row r="145" ht="18" customHeight="1" x14ac:dyDescent="0.25">
      <c r="B145" s="2815" t="s">
        <v>2345</v>
      </c>
      <c r="C145" s="2816" t="s">
        <v>2282</v>
      </c>
      <c r="D145" s="2817"/>
      <c r="E145" s="2817"/>
      <c r="F145" s="2817"/>
      <c r="G145" s="2818"/>
    </row>
    <row r="146" ht="18" customHeight="1" x14ac:dyDescent="0.2">
      <c r="B146" s="2815" t="s">
        <v>2345</v>
      </c>
      <c r="C146" s="2819" t="s">
        <v>2195</v>
      </c>
      <c r="D146" s="2817"/>
      <c r="E146" s="2817"/>
      <c r="F146" s="2817"/>
      <c r="G146" s="2818"/>
    </row>
    <row r="147" ht="18" customHeight="1" x14ac:dyDescent="0.2">
      <c r="B147" s="2815" t="s">
        <v>2345</v>
      </c>
      <c r="C147" s="2819" t="s">
        <v>2160</v>
      </c>
      <c r="D147" s="2817"/>
      <c r="E147" s="2817"/>
      <c r="F147" s="2817"/>
      <c r="G147" s="2818"/>
    </row>
    <row r="148" ht="18" customHeight="1" x14ac:dyDescent="0.25">
      <c r="B148" s="2815" t="s">
        <v>2345</v>
      </c>
      <c r="C148" s="2819" t="s">
        <v>2344</v>
      </c>
      <c r="D148" s="2817"/>
      <c r="E148" s="2817"/>
      <c r="F148" s="2817"/>
      <c r="G148" s="2818"/>
    </row>
    <row r="149" ht="18" customHeight="1" x14ac:dyDescent="0.2">
      <c r="B149" s="2815" t="s">
        <v>2345</v>
      </c>
      <c r="C149" s="2819" t="s">
        <v>911</v>
      </c>
      <c r="D149" s="2817"/>
      <c r="E149" s="2817"/>
      <c r="F149" s="2817"/>
      <c r="G149" s="2818"/>
    </row>
    <row r="150" ht="18" customHeight="1" x14ac:dyDescent="0.25">
      <c r="B150" s="2815" t="s">
        <v>2346</v>
      </c>
      <c r="C150" s="2816" t="s">
        <v>2282</v>
      </c>
      <c r="D150" s="2817"/>
      <c r="E150" s="2817"/>
      <c r="F150" s="2817"/>
      <c r="G150" s="2818"/>
    </row>
    <row r="151" ht="18" customHeight="1" x14ac:dyDescent="0.25">
      <c r="B151" s="2815" t="s">
        <v>2347</v>
      </c>
      <c r="C151" s="2816" t="s">
        <v>2282</v>
      </c>
      <c r="D151" s="2817"/>
      <c r="E151" s="2817"/>
      <c r="F151" s="2817"/>
      <c r="G151" s="2818"/>
    </row>
    <row r="152" ht="18" customHeight="1" x14ac:dyDescent="0.25">
      <c r="B152" s="2815" t="s">
        <v>2348</v>
      </c>
      <c r="C152" s="2816" t="s">
        <v>2282</v>
      </c>
      <c r="D152" s="2817"/>
      <c r="E152" s="2817"/>
      <c r="F152" s="2817"/>
      <c r="G152" s="2818"/>
    </row>
    <row r="153" ht="18" customHeight="1" x14ac:dyDescent="0.25">
      <c r="B153" s="2815" t="s">
        <v>2348</v>
      </c>
      <c r="C153" s="2819" t="s">
        <v>2284</v>
      </c>
      <c r="D153" s="2817"/>
      <c r="E153" s="2817"/>
      <c r="F153" s="2817"/>
      <c r="G153" s="2818"/>
    </row>
    <row r="154" ht="18" customHeight="1" x14ac:dyDescent="0.25">
      <c r="B154" s="2815" t="s">
        <v>2348</v>
      </c>
      <c r="C154" s="2819" t="s">
        <v>2285</v>
      </c>
      <c r="D154" s="2817"/>
      <c r="E154" s="2817"/>
      <c r="F154" s="2817"/>
      <c r="G154" s="2818"/>
    </row>
    <row r="155" ht="18" customHeight="1" x14ac:dyDescent="0.2">
      <c r="B155" s="2815" t="s">
        <v>2348</v>
      </c>
      <c r="C155" s="2819" t="s">
        <v>2339</v>
      </c>
      <c r="D155" s="2817"/>
      <c r="E155" s="2817"/>
      <c r="F155" s="2817"/>
      <c r="G155" s="2818"/>
    </row>
    <row r="156" ht="18" customHeight="1" x14ac:dyDescent="0.25">
      <c r="B156" s="2815" t="s">
        <v>2349</v>
      </c>
      <c r="C156" s="2816" t="s">
        <v>2282</v>
      </c>
      <c r="D156" s="2817"/>
      <c r="E156" s="2817"/>
      <c r="F156" s="2817"/>
      <c r="G156" s="2818"/>
    </row>
    <row r="157" ht="18" customHeight="1" x14ac:dyDescent="0.25">
      <c r="B157" s="2815" t="s">
        <v>2349</v>
      </c>
      <c r="C157" s="2819" t="s">
        <v>2284</v>
      </c>
      <c r="D157" s="2817"/>
      <c r="E157" s="2817"/>
      <c r="F157" s="2817"/>
      <c r="G157" s="2818"/>
    </row>
    <row r="158" ht="18" customHeight="1" x14ac:dyDescent="0.25">
      <c r="B158" s="2815" t="s">
        <v>2349</v>
      </c>
      <c r="C158" s="2819" t="s">
        <v>2285</v>
      </c>
      <c r="D158" s="2817"/>
      <c r="E158" s="2817"/>
      <c r="F158" s="2817"/>
      <c r="G158" s="2818"/>
    </row>
    <row r="159" ht="18" customHeight="1" x14ac:dyDescent="0.25">
      <c r="B159" s="2815" t="s">
        <v>2350</v>
      </c>
      <c r="C159" s="2819" t="s">
        <v>2285</v>
      </c>
      <c r="D159" s="2817"/>
      <c r="E159" s="2817"/>
      <c r="F159" s="2817"/>
      <c r="G159" s="2818"/>
    </row>
    <row r="160" ht="18" customHeight="1" x14ac:dyDescent="0.2">
      <c r="B160" s="2815" t="s">
        <v>2350</v>
      </c>
      <c r="C160" s="2819" t="s">
        <v>2339</v>
      </c>
      <c r="D160" s="2817" t="s">
        <v>2283</v>
      </c>
      <c r="E160" s="2817" t="s">
        <v>2283</v>
      </c>
      <c r="F160" s="2817" t="s">
        <v>2283</v>
      </c>
      <c r="G160" s="2818" t="s">
        <v>2283</v>
      </c>
    </row>
    <row r="161" ht="18" customHeight="1" x14ac:dyDescent="0.2">
      <c r="B161" s="2815" t="s">
        <v>2351</v>
      </c>
      <c r="C161" s="2819" t="s">
        <v>2339</v>
      </c>
      <c r="D161" s="2817"/>
      <c r="E161" s="2817" t="s">
        <v>2283</v>
      </c>
      <c r="F161" s="2817" t="s">
        <v>2283</v>
      </c>
      <c r="G161" s="2818" t="s">
        <v>2283</v>
      </c>
    </row>
    <row r="162" ht="18" customHeight="1" x14ac:dyDescent="0.2">
      <c r="B162" s="2815" t="s">
        <v>2352</v>
      </c>
      <c r="C162" s="2819" t="s">
        <v>2339</v>
      </c>
      <c r="D162" s="2817"/>
      <c r="E162" s="2817"/>
      <c r="F162" s="2817"/>
      <c r="G162" s="2818"/>
    </row>
    <row r="163" ht="18" customHeight="1" x14ac:dyDescent="0.2">
      <c r="B163" s="2815" t="s">
        <v>2353</v>
      </c>
      <c r="C163" s="2819" t="s">
        <v>2339</v>
      </c>
      <c r="D163" s="2817"/>
      <c r="E163" s="2817"/>
      <c r="F163" s="2817"/>
      <c r="G163" s="2818"/>
    </row>
    <row r="164" ht="18" customHeight="1" x14ac:dyDescent="0.2">
      <c r="B164" s="2815" t="s">
        <v>2354</v>
      </c>
      <c r="C164" s="2819" t="s">
        <v>2339</v>
      </c>
      <c r="D164" s="2817"/>
      <c r="E164" s="2817" t="s">
        <v>2283</v>
      </c>
      <c r="F164" s="2817" t="s">
        <v>2283</v>
      </c>
      <c r="G164" s="2818" t="s">
        <v>2283</v>
      </c>
    </row>
    <row r="165" ht="18" customHeight="1" x14ac:dyDescent="0.2">
      <c r="B165" s="2815" t="s">
        <v>2355</v>
      </c>
      <c r="C165" s="2819" t="s">
        <v>2339</v>
      </c>
      <c r="D165" s="2817" t="s">
        <v>2283</v>
      </c>
      <c r="E165" s="2817"/>
      <c r="F165" s="2817"/>
      <c r="G165" s="2818" t="s">
        <v>2283</v>
      </c>
    </row>
    <row r="166" ht="18" customHeight="1" x14ac:dyDescent="0.2">
      <c r="B166" s="2815" t="s">
        <v>2356</v>
      </c>
      <c r="C166" s="2819" t="s">
        <v>2339</v>
      </c>
      <c r="D166" s="2817"/>
      <c r="E166" s="2817"/>
      <c r="F166" s="2817"/>
      <c r="G166" s="2818"/>
    </row>
    <row r="167" ht="18" customHeight="1" x14ac:dyDescent="0.25">
      <c r="B167" s="2815" t="s">
        <v>2357</v>
      </c>
      <c r="C167" s="2816" t="s">
        <v>2282</v>
      </c>
      <c r="D167" s="2817"/>
      <c r="E167" s="2817"/>
      <c r="F167" s="2817"/>
      <c r="G167" s="2818"/>
    </row>
    <row r="168" ht="18" customHeight="1" x14ac:dyDescent="0.25">
      <c r="B168" s="2815" t="s">
        <v>2357</v>
      </c>
      <c r="C168" s="2819" t="s">
        <v>2284</v>
      </c>
      <c r="D168" s="2817"/>
      <c r="E168" s="2817"/>
      <c r="F168" s="2817"/>
      <c r="G168" s="2818"/>
    </row>
    <row r="169" ht="18" customHeight="1" x14ac:dyDescent="0.25">
      <c r="B169" s="2815" t="s">
        <v>2357</v>
      </c>
      <c r="C169" s="2819" t="s">
        <v>2285</v>
      </c>
      <c r="D169" s="2817"/>
      <c r="E169" s="2817"/>
      <c r="F169" s="2817"/>
      <c r="G169" s="2818"/>
    </row>
    <row r="170" ht="18" customHeight="1" x14ac:dyDescent="0.2">
      <c r="B170" s="2815" t="s">
        <v>2357</v>
      </c>
      <c r="C170" s="2819" t="s">
        <v>2339</v>
      </c>
      <c r="D170" s="2817" t="s">
        <v>2283</v>
      </c>
      <c r="E170" s="2817" t="s">
        <v>2283</v>
      </c>
      <c r="F170" s="2817" t="s">
        <v>2283</v>
      </c>
      <c r="G170" s="2818" t="s">
        <v>2283</v>
      </c>
    </row>
    <row r="171" ht="18" customHeight="1" x14ac:dyDescent="0.25">
      <c r="B171" s="2815" t="s">
        <v>2358</v>
      </c>
      <c r="C171" s="2816" t="s">
        <v>2282</v>
      </c>
      <c r="D171" s="2817"/>
      <c r="E171" s="2817"/>
      <c r="F171" s="2817"/>
      <c r="G171" s="2818"/>
    </row>
    <row r="172" ht="18" customHeight="1" x14ac:dyDescent="0.25">
      <c r="B172" s="2815" t="s">
        <v>2358</v>
      </c>
      <c r="C172" s="2819" t="s">
        <v>2284</v>
      </c>
      <c r="D172" s="2817"/>
      <c r="E172" s="2817"/>
      <c r="F172" s="2817"/>
      <c r="G172" s="2818"/>
    </row>
    <row r="173" ht="18" customHeight="1" x14ac:dyDescent="0.25">
      <c r="B173" s="2815" t="s">
        <v>2358</v>
      </c>
      <c r="C173" s="2819" t="s">
        <v>2285</v>
      </c>
      <c r="D173" s="2817"/>
      <c r="E173" s="2817"/>
      <c r="F173" s="2817"/>
      <c r="G173" s="2818"/>
    </row>
    <row r="174" ht="18" customHeight="1" x14ac:dyDescent="0.2">
      <c r="B174" s="2815" t="s">
        <v>2358</v>
      </c>
      <c r="C174" s="2819" t="s">
        <v>2339</v>
      </c>
      <c r="D174" s="2817"/>
      <c r="E174" s="2817"/>
      <c r="F174" s="2817"/>
      <c r="G174" s="2818"/>
    </row>
    <row r="175" ht="18" customHeight="1" x14ac:dyDescent="0.25">
      <c r="B175" s="2820" t="s">
        <v>2359</v>
      </c>
      <c r="C175" s="2816" t="s">
        <v>2282</v>
      </c>
      <c r="D175" s="2817"/>
      <c r="E175" s="2817" t="s">
        <v>2283</v>
      </c>
      <c r="F175" s="2817" t="s">
        <v>2283</v>
      </c>
      <c r="G175" s="2818" t="s">
        <v>2283</v>
      </c>
    </row>
    <row r="176" ht="18" customHeight="1" x14ac:dyDescent="0.25">
      <c r="B176" s="2815" t="s">
        <v>2360</v>
      </c>
      <c r="C176" s="2819" t="s">
        <v>2284</v>
      </c>
      <c r="D176" s="2817" t="s">
        <v>2283</v>
      </c>
      <c r="E176" s="2817"/>
      <c r="F176" s="2817" t="s">
        <v>2283</v>
      </c>
      <c r="G176" s="2818" t="s">
        <v>2283</v>
      </c>
    </row>
    <row r="177" ht="18" customHeight="1" x14ac:dyDescent="0.25">
      <c r="B177" s="2815" t="s">
        <v>2361</v>
      </c>
      <c r="C177" s="2819" t="s">
        <v>2284</v>
      </c>
      <c r="D177" s="2817"/>
      <c r="E177" s="2817"/>
      <c r="F177" s="2817"/>
      <c r="G177" s="2818"/>
    </row>
    <row r="178" ht="18" customHeight="1" x14ac:dyDescent="0.25">
      <c r="B178" s="2815" t="s">
        <v>2361</v>
      </c>
      <c r="C178" s="2819" t="s">
        <v>2285</v>
      </c>
      <c r="D178" s="2817"/>
      <c r="E178" s="2817"/>
      <c r="F178" s="2817"/>
      <c r="G178" s="2818"/>
    </row>
    <row r="179" ht="18" customHeight="1" x14ac:dyDescent="0.25">
      <c r="B179" s="2815" t="s">
        <v>2362</v>
      </c>
      <c r="C179" s="2819" t="s">
        <v>2284</v>
      </c>
      <c r="D179" s="2817" t="s">
        <v>2283</v>
      </c>
      <c r="E179" s="2817"/>
      <c r="F179" s="2817" t="s">
        <v>2283</v>
      </c>
      <c r="G179" s="2818" t="s">
        <v>2283</v>
      </c>
    </row>
    <row r="180" ht="18" customHeight="1" x14ac:dyDescent="0.25">
      <c r="B180" s="2815" t="s">
        <v>2363</v>
      </c>
      <c r="C180" s="2819" t="s">
        <v>2284</v>
      </c>
      <c r="D180" s="2817"/>
      <c r="E180" s="2817"/>
      <c r="F180" s="2817"/>
      <c r="G180" s="2818"/>
    </row>
    <row r="181" ht="18" customHeight="1" x14ac:dyDescent="0.25">
      <c r="B181" s="2815" t="s">
        <v>2364</v>
      </c>
      <c r="C181" s="2819" t="s">
        <v>2285</v>
      </c>
      <c r="D181" s="2817"/>
      <c r="E181" s="2817"/>
      <c r="F181" s="2817"/>
      <c r="G181" s="2818"/>
    </row>
    <row r="182" ht="18" customHeight="1" x14ac:dyDescent="0.25">
      <c r="B182" s="2820" t="s">
        <v>2365</v>
      </c>
      <c r="C182" s="2819" t="s">
        <v>2285</v>
      </c>
      <c r="D182" s="2817"/>
      <c r="E182" s="2817"/>
      <c r="F182" s="2817"/>
      <c r="G182" s="2818"/>
    </row>
    <row r="183" ht="18" customHeight="1" x14ac:dyDescent="0.25">
      <c r="B183" s="2815" t="s">
        <v>2366</v>
      </c>
      <c r="C183" s="2819" t="s">
        <v>2284</v>
      </c>
      <c r="D183" s="2817"/>
      <c r="E183" s="2817"/>
      <c r="F183" s="2817"/>
      <c r="G183" s="2818"/>
    </row>
    <row r="184" ht="18" customHeight="1" x14ac:dyDescent="0.25">
      <c r="B184" s="2815" t="s">
        <v>2366</v>
      </c>
      <c r="C184" s="2819" t="s">
        <v>2285</v>
      </c>
      <c r="D184" s="2817"/>
      <c r="E184" s="2817"/>
      <c r="F184" s="2817"/>
      <c r="G184" s="2818"/>
    </row>
    <row r="185" ht="18" customHeight="1" x14ac:dyDescent="0.25">
      <c r="B185" s="2815" t="s">
        <v>2367</v>
      </c>
      <c r="C185" s="2819" t="s">
        <v>2284</v>
      </c>
      <c r="D185" s="2817"/>
      <c r="E185" s="2817"/>
      <c r="F185" s="2817"/>
      <c r="G185" s="2818"/>
    </row>
    <row r="186" ht="18" customHeight="1" x14ac:dyDescent="0.25">
      <c r="B186" s="2815" t="s">
        <v>2367</v>
      </c>
      <c r="C186" s="2819" t="s">
        <v>2285</v>
      </c>
      <c r="D186" s="2817"/>
      <c r="E186" s="2817"/>
      <c r="F186" s="2817"/>
      <c r="G186" s="2818"/>
    </row>
    <row r="187" ht="18" customHeight="1" x14ac:dyDescent="0.25">
      <c r="B187" s="2815" t="s">
        <v>2368</v>
      </c>
      <c r="C187" s="2816" t="s">
        <v>2282</v>
      </c>
      <c r="D187" s="2817"/>
      <c r="E187" s="2817"/>
      <c r="F187" s="2817"/>
      <c r="G187" s="2818"/>
    </row>
    <row r="188" ht="18" customHeight="1" x14ac:dyDescent="0.25">
      <c r="B188" s="2815" t="s">
        <v>2369</v>
      </c>
      <c r="C188" s="2816" t="s">
        <v>2282</v>
      </c>
      <c r="D188" s="2817"/>
      <c r="E188" s="2817"/>
      <c r="F188" s="2817"/>
      <c r="G188" s="2818"/>
    </row>
    <row r="189" ht="18" customHeight="1" x14ac:dyDescent="0.25">
      <c r="B189" s="2815" t="s">
        <v>2370</v>
      </c>
      <c r="C189" s="2816" t="s">
        <v>2282</v>
      </c>
      <c r="D189" s="2817"/>
      <c r="E189" s="2817"/>
      <c r="F189" s="2817"/>
      <c r="G189" s="2818"/>
    </row>
    <row r="190" ht="18" customHeight="1" x14ac:dyDescent="0.25">
      <c r="B190" s="2815" t="s">
        <v>2371</v>
      </c>
      <c r="C190" s="2816" t="s">
        <v>2282</v>
      </c>
      <c r="D190" s="2817"/>
      <c r="E190" s="2817"/>
      <c r="F190" s="2817"/>
      <c r="G190" s="2818"/>
    </row>
    <row r="191" ht="18" customHeight="1" x14ac:dyDescent="0.25">
      <c r="B191" s="2815" t="s">
        <v>2371</v>
      </c>
      <c r="C191" s="2819" t="s">
        <v>2284</v>
      </c>
      <c r="D191" s="2817"/>
      <c r="E191" s="2817"/>
      <c r="F191" s="2817"/>
      <c r="G191" s="2818"/>
    </row>
    <row r="192" ht="18" customHeight="1" x14ac:dyDescent="0.25">
      <c r="B192" s="2815" t="s">
        <v>2371</v>
      </c>
      <c r="C192" s="2819" t="s">
        <v>2285</v>
      </c>
      <c r="D192" s="2817"/>
      <c r="E192" s="2817"/>
      <c r="F192" s="2817"/>
      <c r="G192" s="2818"/>
    </row>
    <row r="193" ht="18" customHeight="1" x14ac:dyDescent="0.25">
      <c r="B193" s="2820" t="s">
        <v>2372</v>
      </c>
      <c r="C193" s="2816" t="s">
        <v>2282</v>
      </c>
      <c r="D193" s="2817"/>
      <c r="E193" s="2817"/>
      <c r="F193" s="2817"/>
      <c r="G193" s="2818"/>
    </row>
    <row r="194" ht="18" customHeight="1" x14ac:dyDescent="0.25">
      <c r="B194" s="2815" t="s">
        <v>2373</v>
      </c>
      <c r="C194" s="2816" t="s">
        <v>2282</v>
      </c>
      <c r="D194" s="2817" t="s">
        <v>2283</v>
      </c>
      <c r="E194" s="2817" t="s">
        <v>2283</v>
      </c>
      <c r="F194" s="2817"/>
      <c r="G194" s="2818" t="s">
        <v>2283</v>
      </c>
    </row>
    <row r="195" ht="18" customHeight="1" x14ac:dyDescent="0.25">
      <c r="B195" s="2815" t="s">
        <v>2374</v>
      </c>
      <c r="C195" s="2816" t="s">
        <v>2282</v>
      </c>
      <c r="D195" s="2817"/>
      <c r="E195" s="2817" t="s">
        <v>2283</v>
      </c>
      <c r="F195" s="2817"/>
      <c r="G195" s="2818" t="s">
        <v>2283</v>
      </c>
    </row>
    <row r="196" ht="18" customHeight="1" x14ac:dyDescent="0.25">
      <c r="B196" s="2815" t="s">
        <v>2375</v>
      </c>
      <c r="C196" s="2816" t="s">
        <v>2282</v>
      </c>
      <c r="D196" s="2817" t="s">
        <v>2283</v>
      </c>
      <c r="E196" s="2817" t="s">
        <v>2283</v>
      </c>
      <c r="F196" s="2817"/>
      <c r="G196" s="2818" t="s">
        <v>2283</v>
      </c>
    </row>
    <row r="197" ht="18" customHeight="1" x14ac:dyDescent="0.25">
      <c r="B197" s="2815" t="s">
        <v>2376</v>
      </c>
      <c r="C197" s="2816" t="s">
        <v>2282</v>
      </c>
      <c r="D197" s="2817"/>
      <c r="E197" s="2817"/>
      <c r="F197" s="2817"/>
      <c r="G197" s="2818"/>
    </row>
    <row r="198" ht="18" customHeight="1" x14ac:dyDescent="0.25">
      <c r="B198" s="2815" t="s">
        <v>2377</v>
      </c>
      <c r="C198" s="2816" t="s">
        <v>2282</v>
      </c>
      <c r="D198" s="2817"/>
      <c r="E198" s="2817" t="s">
        <v>2283</v>
      </c>
      <c r="F198" s="2817"/>
      <c r="G198" s="2818" t="s">
        <v>2283</v>
      </c>
    </row>
    <row r="199" ht="18" customHeight="1" x14ac:dyDescent="0.25">
      <c r="B199" s="2815" t="s">
        <v>2378</v>
      </c>
      <c r="C199" s="2816" t="s">
        <v>2282</v>
      </c>
      <c r="D199" s="2817"/>
      <c r="E199" s="2817"/>
      <c r="F199" s="2817"/>
      <c r="G199" s="2818"/>
    </row>
    <row r="200" ht="18" customHeight="1" x14ac:dyDescent="0.25">
      <c r="B200" s="2815" t="s">
        <v>2379</v>
      </c>
      <c r="C200" s="2816" t="s">
        <v>2282</v>
      </c>
      <c r="D200" s="2817"/>
      <c r="E200" s="2817"/>
      <c r="F200" s="2817"/>
      <c r="G200" s="2818"/>
    </row>
    <row r="201" ht="18" customHeight="1" x14ac:dyDescent="0.25">
      <c r="B201" s="2815" t="s">
        <v>2380</v>
      </c>
      <c r="C201" s="2816" t="s">
        <v>2282</v>
      </c>
      <c r="D201" s="2817"/>
      <c r="E201" s="2817"/>
      <c r="F201" s="2817"/>
      <c r="G201" s="2818"/>
    </row>
    <row r="202" ht="18" customHeight="1" x14ac:dyDescent="0.25">
      <c r="B202" s="2815" t="s">
        <v>2381</v>
      </c>
      <c r="C202" s="2816" t="s">
        <v>2282</v>
      </c>
      <c r="D202" s="2817"/>
      <c r="E202" s="2817"/>
      <c r="F202" s="2817"/>
      <c r="G202" s="2818"/>
    </row>
    <row r="203" ht="18" customHeight="1" x14ac:dyDescent="0.25">
      <c r="B203" s="2815" t="s">
        <v>2382</v>
      </c>
      <c r="C203" s="2816" t="s">
        <v>2282</v>
      </c>
      <c r="D203" s="2817"/>
      <c r="E203" s="2817"/>
      <c r="F203" s="2817"/>
      <c r="G203" s="2818"/>
    </row>
    <row r="204" ht="18" customHeight="1" x14ac:dyDescent="0.25">
      <c r="B204" s="2815" t="s">
        <v>2383</v>
      </c>
      <c r="C204" s="2816" t="s">
        <v>2282</v>
      </c>
      <c r="D204" s="2817"/>
      <c r="E204" s="2817"/>
      <c r="F204" s="2817"/>
      <c r="G204" s="2818"/>
    </row>
    <row r="205" ht="18" customHeight="1" x14ac:dyDescent="0.25">
      <c r="B205" s="2815" t="s">
        <v>2384</v>
      </c>
      <c r="C205" s="2816" t="s">
        <v>2282</v>
      </c>
      <c r="D205" s="2817" t="s">
        <v>2283</v>
      </c>
      <c r="E205" s="2817" t="s">
        <v>2283</v>
      </c>
      <c r="F205" s="2817"/>
      <c r="G205" s="2818" t="s">
        <v>2283</v>
      </c>
    </row>
    <row r="206" ht="18" customHeight="1" x14ac:dyDescent="0.25">
      <c r="B206" s="2815" t="s">
        <v>2385</v>
      </c>
      <c r="C206" s="2816" t="s">
        <v>2282</v>
      </c>
      <c r="D206" s="2817"/>
      <c r="E206" s="2817"/>
      <c r="F206" s="2817"/>
      <c r="G206" s="2818"/>
    </row>
    <row r="207" ht="18" customHeight="1" x14ac:dyDescent="0.25">
      <c r="B207" s="2815" t="s">
        <v>2386</v>
      </c>
      <c r="C207" s="2816" t="s">
        <v>2282</v>
      </c>
      <c r="D207" s="2817"/>
      <c r="E207" s="2817"/>
      <c r="F207" s="2817"/>
      <c r="G207" s="2818"/>
    </row>
    <row r="208" ht="18" customHeight="1" x14ac:dyDescent="0.25">
      <c r="B208" s="2815" t="s">
        <v>2387</v>
      </c>
      <c r="C208" s="2816" t="s">
        <v>2282</v>
      </c>
      <c r="D208" s="2817"/>
      <c r="E208" s="2817" t="s">
        <v>2283</v>
      </c>
      <c r="F208" s="2817"/>
      <c r="G208" s="2818" t="s">
        <v>2283</v>
      </c>
    </row>
    <row r="209" ht="18" customHeight="1" x14ac:dyDescent="0.25">
      <c r="B209" s="2820" t="s">
        <v>2388</v>
      </c>
      <c r="C209" s="2819" t="s">
        <v>2285</v>
      </c>
      <c r="D209" s="2817"/>
      <c r="E209" s="2817"/>
      <c r="F209" s="2817"/>
      <c r="G209" s="2818"/>
    </row>
    <row r="210" ht="18" customHeight="1" x14ac:dyDescent="0.25">
      <c r="B210" s="2820" t="s">
        <v>2389</v>
      </c>
      <c r="C210" s="2816" t="s">
        <v>2282</v>
      </c>
      <c r="D210" s="2817"/>
      <c r="E210" s="2817"/>
      <c r="F210" s="2817"/>
      <c r="G210" s="2818"/>
    </row>
    <row r="211" ht="18" customHeight="1" x14ac:dyDescent="0.25">
      <c r="B211" s="2820" t="s">
        <v>2389</v>
      </c>
      <c r="C211" s="2819" t="s">
        <v>2284</v>
      </c>
      <c r="D211" s="2817"/>
      <c r="E211" s="2817"/>
      <c r="F211" s="2817"/>
      <c r="G211" s="2818"/>
    </row>
    <row r="212" ht="18" customHeight="1" x14ac:dyDescent="0.25">
      <c r="B212" s="2820" t="s">
        <v>2389</v>
      </c>
      <c r="C212" s="2819" t="s">
        <v>2285</v>
      </c>
      <c r="D212" s="2817"/>
      <c r="E212" s="2817"/>
      <c r="F212" s="2817"/>
      <c r="G212" s="2818"/>
    </row>
    <row r="213" ht="18" customHeight="1" x14ac:dyDescent="0.25">
      <c r="B213" s="2820" t="s">
        <v>2390</v>
      </c>
      <c r="C213" s="2819" t="s">
        <v>2285</v>
      </c>
      <c r="D213" s="2817"/>
      <c r="E213" s="2817"/>
      <c r="F213" s="2817"/>
      <c r="G213" s="2818"/>
    </row>
    <row r="214" ht="18" customHeight="1" x14ac:dyDescent="0.25">
      <c r="B214" s="2820" t="s">
        <v>2391</v>
      </c>
      <c r="C214" s="2816" t="s">
        <v>2282</v>
      </c>
      <c r="D214" s="2817"/>
      <c r="E214" s="2817"/>
      <c r="F214" s="2817"/>
      <c r="G214" s="2818"/>
    </row>
    <row r="215" ht="18" customHeight="1" x14ac:dyDescent="0.25">
      <c r="B215" s="2815" t="s">
        <v>2391</v>
      </c>
      <c r="C215" s="2819" t="s">
        <v>2284</v>
      </c>
      <c r="D215" s="2817"/>
      <c r="E215" s="2817"/>
      <c r="F215" s="2817"/>
      <c r="G215" s="2818"/>
    </row>
    <row r="216" ht="18" customHeight="1" x14ac:dyDescent="0.25">
      <c r="B216" s="2815" t="s">
        <v>2391</v>
      </c>
      <c r="C216" s="2819" t="s">
        <v>2285</v>
      </c>
      <c r="D216" s="2817"/>
      <c r="E216" s="2817"/>
      <c r="F216" s="2817"/>
      <c r="G216" s="2818"/>
    </row>
    <row r="217" ht="18" customHeight="1" x14ac:dyDescent="0.25">
      <c r="B217" s="2820" t="s">
        <v>2392</v>
      </c>
      <c r="C217" s="2816" t="s">
        <v>2282</v>
      </c>
      <c r="D217" s="2817"/>
      <c r="E217" s="2817"/>
      <c r="F217" s="2817"/>
      <c r="G217" s="2818"/>
    </row>
    <row r="218" ht="18" customHeight="1" x14ac:dyDescent="0.25">
      <c r="B218" s="2820" t="s">
        <v>2392</v>
      </c>
      <c r="C218" s="2819" t="s">
        <v>2284</v>
      </c>
      <c r="D218" s="2817"/>
      <c r="E218" s="2817"/>
      <c r="F218" s="2817"/>
      <c r="G218" s="2818"/>
    </row>
    <row r="219" ht="18" customHeight="1" x14ac:dyDescent="0.25">
      <c r="B219" s="2820" t="s">
        <v>2392</v>
      </c>
      <c r="C219" s="2819" t="s">
        <v>2285</v>
      </c>
      <c r="D219" s="2817"/>
      <c r="E219" s="2817"/>
      <c r="F219" s="2817"/>
      <c r="G219" s="2818"/>
    </row>
    <row r="220" ht="18" customHeight="1" x14ac:dyDescent="0.25">
      <c r="B220" s="2820" t="s">
        <v>2393</v>
      </c>
      <c r="C220" s="2816" t="s">
        <v>2282</v>
      </c>
      <c r="D220" s="2817"/>
      <c r="E220" s="2817"/>
      <c r="F220" s="2817"/>
      <c r="G220" s="2818"/>
    </row>
    <row r="221" ht="18" customHeight="1" x14ac:dyDescent="0.25">
      <c r="B221" s="2815" t="s">
        <v>2394</v>
      </c>
      <c r="C221" s="2819" t="s">
        <v>2284</v>
      </c>
      <c r="D221" s="2817" t="s">
        <v>2283</v>
      </c>
      <c r="E221" s="2817" t="s">
        <v>2283</v>
      </c>
      <c r="F221" s="2817" t="s">
        <v>2283</v>
      </c>
      <c r="G221" s="2818" t="s">
        <v>2283</v>
      </c>
    </row>
    <row r="222" ht="18" customHeight="1" x14ac:dyDescent="0.25">
      <c r="B222" s="2815" t="s">
        <v>2395</v>
      </c>
      <c r="C222" s="2819" t="s">
        <v>2284</v>
      </c>
      <c r="D222" s="2817"/>
      <c r="E222" s="2817"/>
      <c r="F222" s="2817"/>
      <c r="G222" s="2818"/>
    </row>
    <row r="223" ht="18" customHeight="1" x14ac:dyDescent="0.25">
      <c r="B223" s="2815" t="s">
        <v>2395</v>
      </c>
      <c r="C223" s="2819" t="s">
        <v>2285</v>
      </c>
      <c r="D223" s="2817"/>
      <c r="E223" s="2817"/>
      <c r="F223" s="2817"/>
      <c r="G223" s="2818"/>
    </row>
    <row r="224" ht="18" customHeight="1" x14ac:dyDescent="0.25">
      <c r="B224" s="2815" t="s">
        <v>2396</v>
      </c>
      <c r="C224" s="2816" t="s">
        <v>2282</v>
      </c>
      <c r="D224" s="2817" t="s">
        <v>2283</v>
      </c>
      <c r="E224" s="2817" t="s">
        <v>2283</v>
      </c>
      <c r="F224" s="2817" t="s">
        <v>2283</v>
      </c>
      <c r="G224" s="2818" t="s">
        <v>2283</v>
      </c>
    </row>
    <row r="225" ht="18" customHeight="1" x14ac:dyDescent="0.25">
      <c r="B225" s="2815" t="s">
        <v>2396</v>
      </c>
      <c r="C225" s="2819" t="s">
        <v>2284</v>
      </c>
      <c r="D225" s="2817"/>
      <c r="E225" s="2817"/>
      <c r="F225" s="2817"/>
      <c r="G225" s="2818"/>
    </row>
    <row r="226" ht="18" customHeight="1" x14ac:dyDescent="0.25">
      <c r="B226" s="2815" t="s">
        <v>2396</v>
      </c>
      <c r="C226" s="2819" t="s">
        <v>2285</v>
      </c>
      <c r="D226" s="2817"/>
      <c r="E226" s="2817"/>
      <c r="F226" s="2817"/>
      <c r="G226" s="2818"/>
    </row>
    <row r="227" ht="18" customHeight="1" x14ac:dyDescent="0.25">
      <c r="B227" s="2815" t="s">
        <v>2397</v>
      </c>
      <c r="C227" s="2819" t="s">
        <v>2284</v>
      </c>
      <c r="D227" s="2817"/>
      <c r="E227" s="2817"/>
      <c r="F227" s="2817"/>
      <c r="G227" s="2818"/>
    </row>
    <row r="228" ht="18" customHeight="1" x14ac:dyDescent="0.25">
      <c r="B228" s="2815" t="s">
        <v>2397</v>
      </c>
      <c r="C228" s="2819" t="s">
        <v>2285</v>
      </c>
      <c r="D228" s="2817"/>
      <c r="E228" s="2817"/>
      <c r="F228" s="2817"/>
      <c r="G228" s="2818"/>
    </row>
    <row r="229" ht="18" customHeight="1" x14ac:dyDescent="0.25">
      <c r="B229" s="2820" t="s">
        <v>2398</v>
      </c>
      <c r="C229" s="2816" t="s">
        <v>2282</v>
      </c>
      <c r="D229" s="2817"/>
      <c r="E229" s="2817"/>
      <c r="F229" s="2817"/>
      <c r="G229" s="2818"/>
    </row>
    <row r="230" ht="18" customHeight="1" x14ac:dyDescent="0.25">
      <c r="B230" s="2820" t="s">
        <v>2398</v>
      </c>
      <c r="C230" s="2819" t="s">
        <v>2284</v>
      </c>
      <c r="D230" s="2817"/>
      <c r="E230" s="2817"/>
      <c r="F230" s="2817"/>
      <c r="G230" s="2818"/>
    </row>
    <row r="231" ht="18" customHeight="1" x14ac:dyDescent="0.25">
      <c r="B231" s="2820" t="s">
        <v>2398</v>
      </c>
      <c r="C231" s="2819" t="s">
        <v>2285</v>
      </c>
      <c r="D231" s="2817"/>
      <c r="E231" s="2817"/>
      <c r="F231" s="2817"/>
      <c r="G231" s="2818"/>
    </row>
    <row r="232" ht="18" customHeight="1" x14ac:dyDescent="0.25">
      <c r="B232" s="2820" t="s">
        <v>2399</v>
      </c>
      <c r="C232" s="2816" t="s">
        <v>2282</v>
      </c>
      <c r="D232" s="2817"/>
      <c r="E232" s="2817"/>
      <c r="F232" s="2817"/>
      <c r="G232" s="2818"/>
    </row>
    <row r="233" ht="18" customHeight="1" x14ac:dyDescent="0.25">
      <c r="B233" s="2820" t="s">
        <v>2400</v>
      </c>
      <c r="C233" s="2819" t="s">
        <v>2282</v>
      </c>
      <c r="D233" s="2817"/>
      <c r="E233" s="2817"/>
      <c r="F233" s="2817"/>
      <c r="G233" s="2818"/>
    </row>
    <row r="234" ht="18" customHeight="1" x14ac:dyDescent="0.25">
      <c r="B234" s="2820" t="s">
        <v>2400</v>
      </c>
      <c r="C234" s="2819" t="s">
        <v>2284</v>
      </c>
      <c r="D234" s="2817"/>
      <c r="E234" s="2817"/>
      <c r="F234" s="2817"/>
      <c r="G234" s="2818"/>
    </row>
    <row r="235" ht="18" customHeight="1" x14ac:dyDescent="0.25">
      <c r="B235" s="2820" t="s">
        <v>2400</v>
      </c>
      <c r="C235" s="2819" t="s">
        <v>2285</v>
      </c>
      <c r="D235" s="2817"/>
      <c r="E235" s="2817"/>
      <c r="F235" s="2817"/>
      <c r="G235" s="2818"/>
    </row>
    <row r="236" ht="18" customHeight="1" x14ac:dyDescent="0.2">
      <c r="B236" s="2820" t="s">
        <v>2400</v>
      </c>
      <c r="C236" s="2819" t="s">
        <v>2339</v>
      </c>
      <c r="D236" s="2817"/>
      <c r="E236" s="2817"/>
      <c r="F236" s="2817"/>
      <c r="G236" s="2818"/>
    </row>
    <row r="237" ht="18" customHeight="1" x14ac:dyDescent="0.25">
      <c r="B237" s="2821" t="s">
        <v>2401</v>
      </c>
      <c r="C237" s="2822" t="s">
        <v>2282</v>
      </c>
      <c r="D237" s="2823"/>
      <c r="E237" s="2823"/>
      <c r="F237" s="2823"/>
      <c r="G237" s="2824"/>
    </row>
    <row r="238" ht="14.1" customHeight="1" x14ac:dyDescent="0.2">
      <c r="B238" s="206" t="s">
        <v>2402</v>
      </c>
      <c r="C238" s="98"/>
      <c r="D238" s="98"/>
      <c r="E238" s="98"/>
      <c r="F238" s="98"/>
      <c r="G238" s="98"/>
    </row>
    <row r="239" ht="14.1" customHeight="1" x14ac:dyDescent="0.2">
      <c r="B239" s="2825" t="s">
        <v>2403</v>
      </c>
      <c r="C239" s="2826"/>
      <c r="D239" s="2826"/>
      <c r="E239" s="2826"/>
      <c r="F239" s="2826"/>
      <c r="G239" s="2826"/>
    </row>
    <row r="240" ht="14.1" customHeight="1" x14ac:dyDescent="0.2">
      <c r="B240" s="2827"/>
      <c r="C240" s="2828"/>
      <c r="D240" s="2829"/>
      <c r="E240" s="2829"/>
      <c r="F240" s="2829"/>
      <c r="G240" s="2829"/>
    </row>
    <row r="241" ht="14.1" customHeight="1" x14ac:dyDescent="0.2">
      <c r="B241" s="143" t="s">
        <v>2404</v>
      </c>
    </row>
    <row r="242" ht="14.1" customHeight="1" x14ac:dyDescent="0.2">
      <c r="B242" s="143" t="s">
        <v>2405</v>
      </c>
    </row>
    <row r="243" ht="14.1" customHeight="1" x14ac:dyDescent="0.2">
      <c r="B243" s="509"/>
    </row>
    <row r="244" ht="14.1" customHeight="1" x14ac:dyDescent="0.2">
      <c r="B244" s="2787" t="s">
        <v>1952</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2406</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2407</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2408</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2409</v>
      </c>
      <c r="C1" s="947"/>
      <c r="D1" s="947"/>
      <c r="E1" s="947"/>
      <c r="F1" s="2832"/>
      <c r="G1" s="2832"/>
      <c r="H1" s="2832"/>
      <c r="I1" s="2833"/>
      <c r="J1" s="2833"/>
      <c r="K1" s="2833"/>
      <c r="L1" s="2833"/>
      <c r="M1" s="2833"/>
      <c r="N1" s="2833"/>
      <c r="O1" s="2833"/>
      <c r="P1" s="2834"/>
      <c r="Q1" s="2834"/>
      <c r="S1" s="2835"/>
      <c r="T1" s="4" t="s">
        <v>62</v>
      </c>
    </row>
    <row r="2" ht="18.95" customHeight="1" x14ac:dyDescent="0.2">
      <c r="B2" s="5" t="s">
        <v>893</v>
      </c>
      <c r="C2" s="947" t="s">
        <v>2410</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2411</v>
      </c>
      <c r="D7" s="2837"/>
      <c r="E7" s="2837"/>
      <c r="F7" s="2837"/>
      <c r="G7" s="2837"/>
      <c r="H7" s="2837"/>
      <c r="I7" s="2838" t="s">
        <v>2412</v>
      </c>
      <c r="J7" s="2838"/>
      <c r="K7" s="2838"/>
      <c r="L7" s="2838"/>
      <c r="M7" s="2838"/>
      <c r="N7" s="2838"/>
      <c r="O7" s="2838" t="s">
        <v>2413</v>
      </c>
      <c r="P7" s="2838"/>
      <c r="Q7" s="2838"/>
      <c r="R7" s="2838"/>
      <c r="S7" s="2838"/>
      <c r="T7" s="2838"/>
    </row>
    <row r="8" ht="80.1" customHeight="1" x14ac:dyDescent="0.2">
      <c r="B8" s="2839"/>
      <c r="C8" s="2840" t="s">
        <v>2414</v>
      </c>
      <c r="D8" s="2841" t="s">
        <v>2415</v>
      </c>
      <c r="E8" s="2841" t="s">
        <v>2416</v>
      </c>
      <c r="F8" s="2841" t="s">
        <v>2417</v>
      </c>
      <c r="G8" s="2842" t="s">
        <v>2418</v>
      </c>
      <c r="H8" s="2843" t="s">
        <v>2419</v>
      </c>
      <c r="I8" s="2844" t="s">
        <v>2414</v>
      </c>
      <c r="J8" s="2841" t="s">
        <v>2415</v>
      </c>
      <c r="K8" s="2841" t="s">
        <v>2416</v>
      </c>
      <c r="L8" s="2841" t="s">
        <v>2420</v>
      </c>
      <c r="M8" s="2842" t="s">
        <v>2418</v>
      </c>
      <c r="N8" s="2843" t="s">
        <v>2419</v>
      </c>
      <c r="O8" s="2844" t="s">
        <v>2414</v>
      </c>
      <c r="P8" s="2841" t="s">
        <v>2415</v>
      </c>
      <c r="Q8" s="2841" t="s">
        <v>2416</v>
      </c>
      <c r="R8" s="2841" t="s">
        <v>2421</v>
      </c>
      <c r="S8" s="2842" t="s">
        <v>2418</v>
      </c>
      <c r="T8" s="2843" t="s">
        <v>2419</v>
      </c>
    </row>
    <row r="9" ht="18" customHeight="1" x14ac:dyDescent="0.2">
      <c r="B9" s="2845"/>
      <c r="C9" s="2846" t="s">
        <v>2422</v>
      </c>
      <c r="D9" s="2846"/>
      <c r="E9" s="2846"/>
      <c r="F9" s="2847" t="s">
        <v>350</v>
      </c>
      <c r="G9" s="2847"/>
      <c r="H9" s="2847"/>
      <c r="I9" s="2846" t="s">
        <v>2422</v>
      </c>
      <c r="J9" s="2846"/>
      <c r="K9" s="2846"/>
      <c r="L9" s="2847" t="s">
        <v>350</v>
      </c>
      <c r="M9" s="2847"/>
      <c r="N9" s="2847"/>
      <c r="O9" s="2846" t="s">
        <v>2422</v>
      </c>
      <c r="P9" s="2846"/>
      <c r="Q9" s="2846"/>
      <c r="R9" s="2848" t="s">
        <v>350</v>
      </c>
      <c r="S9" s="2848"/>
      <c r="T9" s="2848"/>
    </row>
    <row r="10" ht="18" customHeight="1" x14ac:dyDescent="0.2">
      <c r="B10" s="2849" t="s">
        <v>2101</v>
      </c>
      <c r="C10" s="2850">
        <v>1148144.4953849853</v>
      </c>
      <c r="D10" s="2850">
        <v>1146558.8561733428</v>
      </c>
      <c r="E10" s="2851">
        <v>-1585.639211642556</v>
      </c>
      <c r="F10" s="2852">
        <v>-0.13810449973989328</v>
      </c>
      <c r="G10" s="2853">
        <v>-0.11770172654835095</v>
      </c>
      <c r="H10" s="2854">
        <v>-0.1260441611750631</v>
      </c>
      <c r="I10" s="2855">
        <v>42546.055258859815</v>
      </c>
      <c r="J10" s="2850">
        <v>42753.70258431375</v>
      </c>
      <c r="K10" s="2851">
        <v>207.6473254539378</v>
      </c>
      <c r="L10" s="2852">
        <v>0.4880530620067232</v>
      </c>
      <c r="M10" s="2853">
        <v>0.015413625331425854</v>
      </c>
      <c r="N10" s="2854">
        <v>0.0165061085554101</v>
      </c>
      <c r="O10" s="2855">
        <v>25266.032618640947</v>
      </c>
      <c r="P10" s="2850">
        <v>25282.505199814972</v>
      </c>
      <c r="Q10" s="2851">
        <v>16.472581174024526</v>
      </c>
      <c r="R10" s="2852">
        <v>0.06519654835667106</v>
      </c>
      <c r="S10" s="2853">
        <v>0.001222756873476976</v>
      </c>
      <c r="T10" s="2854">
        <v>0.001309423140663415</v>
      </c>
    </row>
    <row r="11" ht="18" customHeight="1" x14ac:dyDescent="0.2">
      <c r="B11" s="2856" t="s">
        <v>2102</v>
      </c>
      <c r="C11" s="2534">
        <v>1162661.422215097</v>
      </c>
      <c r="D11" s="2534">
        <v>1162546.1782369583</v>
      </c>
      <c r="E11" s="2857">
        <v>-115.24397813854739</v>
      </c>
      <c r="F11" s="2858">
        <v>-0.009912084114650086</v>
      </c>
      <c r="G11" s="2859">
        <v>-0.008554540718727641</v>
      </c>
      <c r="H11" s="2860">
        <v>-0.009160867395492368</v>
      </c>
      <c r="I11" s="2566">
        <v>3763.142793018852</v>
      </c>
      <c r="J11" s="2534">
        <v>3905.3967991979575</v>
      </c>
      <c r="K11" s="2857">
        <v>142.25400617910555</v>
      </c>
      <c r="L11" s="2858">
        <v>3.780191558051061</v>
      </c>
      <c r="M11" s="2859">
        <v>0.010559490464641042</v>
      </c>
      <c r="N11" s="2860">
        <v>0.011307923486619444</v>
      </c>
      <c r="O11" s="2566">
        <v>7484.222175497322</v>
      </c>
      <c r="P11" s="2534">
        <v>7485.675932489466</v>
      </c>
      <c r="Q11" s="2857">
        <v>1.453756992144008</v>
      </c>
      <c r="R11" s="2858">
        <v>0.01942428963297588</v>
      </c>
      <c r="S11" s="2859">
        <v>0.00010791213202897241</v>
      </c>
      <c r="T11" s="2860">
        <v>0.00011556070213309076</v>
      </c>
    </row>
    <row r="12" ht="18" customHeight="1" x14ac:dyDescent="0.2">
      <c r="B12" s="2642" t="s">
        <v>154</v>
      </c>
      <c r="C12" s="2534">
        <v>1162109.6226790915</v>
      </c>
      <c r="D12" s="2534">
        <v>1161994.378700953</v>
      </c>
      <c r="E12" s="2534">
        <v>-115.24397813854739</v>
      </c>
      <c r="F12" s="2861">
        <v>-0.00991679062710689</v>
      </c>
      <c r="G12" s="2859">
        <v>-0.008554540718727641</v>
      </c>
      <c r="H12" s="2860">
        <v>-0.009160867395492368</v>
      </c>
      <c r="I12" s="2566">
        <v>1378.4288799135688</v>
      </c>
      <c r="J12" s="2534">
        <v>1380.6093133850745</v>
      </c>
      <c r="K12" s="2534">
        <v>2.180433471505694</v>
      </c>
      <c r="L12" s="2861">
        <v>0.15818251512855802</v>
      </c>
      <c r="M12" s="2859">
        <v>0.00016185320237772238</v>
      </c>
      <c r="N12" s="2860">
        <v>0.00017332499467471543</v>
      </c>
      <c r="O12" s="2524">
        <v>7482.4984952520645</v>
      </c>
      <c r="P12" s="2516">
        <v>7483.952252244209</v>
      </c>
      <c r="Q12" s="2534">
        <v>1.4537569921449176</v>
      </c>
      <c r="R12" s="2861">
        <v>0.019428764243218797</v>
      </c>
      <c r="S12" s="2859">
        <v>0.00010791213202903993</v>
      </c>
      <c r="T12" s="2860">
        <v>0.00011556070213316305</v>
      </c>
    </row>
    <row r="13" ht="18" customHeight="1" x14ac:dyDescent="0.2">
      <c r="B13" s="2644" t="s">
        <v>2104</v>
      </c>
      <c r="C13" s="2516">
        <v>386456.72711846535</v>
      </c>
      <c r="D13" s="2534">
        <v>386458.8490148374</v>
      </c>
      <c r="E13" s="2534">
        <v>2.1218963720602915</v>
      </c>
      <c r="F13" s="2861">
        <v>0.000549064416055524</v>
      </c>
      <c r="G13" s="2859">
        <v>0.00015750800353219233</v>
      </c>
      <c r="H13" s="2860">
        <v>0.00016867181787192062</v>
      </c>
      <c r="I13" s="2566">
        <v>342.848824413628</v>
      </c>
      <c r="J13" s="2534">
        <v>342.84942097222955</v>
      </c>
      <c r="K13" s="2534">
        <v>0.0005965586015577173</v>
      </c>
      <c r="L13" s="2861">
        <v>0.0001740004804094071</v>
      </c>
      <c r="M13" s="2859">
        <v>4.4282442610558747e-8</v>
      </c>
      <c r="N13" s="2860">
        <v>4.742108291281431e-8</v>
      </c>
      <c r="O13" s="2524">
        <v>1385.4060487503907</v>
      </c>
      <c r="P13" s="2516">
        <v>1385.407080679135</v>
      </c>
      <c r="Q13" s="2534">
        <v>0.0010319287443962821</v>
      </c>
      <c r="R13" s="2861">
        <v>0.00007448565316479322</v>
      </c>
      <c r="S13" s="2859">
        <v>7.659989359401294e-8</v>
      </c>
      <c r="T13" s="2860">
        <v>8.202912240365702e-8</v>
      </c>
    </row>
    <row r="14" ht="18" customHeight="1" x14ac:dyDescent="0.2">
      <c r="B14" s="2644" t="s">
        <v>2164</v>
      </c>
      <c r="C14" s="2516">
        <v>335765.1684271214</v>
      </c>
      <c r="D14" s="2534">
        <v>336011.46478564426</v>
      </c>
      <c r="E14" s="2534">
        <v>246.29635852284264</v>
      </c>
      <c r="F14" s="2861">
        <v>0.07335375485092993</v>
      </c>
      <c r="G14" s="2859">
        <v>0.018282536423074543</v>
      </c>
      <c r="H14" s="2860">
        <v>0.019578361636456848</v>
      </c>
      <c r="I14" s="2566">
        <v>373.12279912128986</v>
      </c>
      <c r="J14" s="2534">
        <v>373.62851386572856</v>
      </c>
      <c r="K14" s="2534">
        <v>0.5057147444387056</v>
      </c>
      <c r="L14" s="2861">
        <v>0.13553573934095473</v>
      </c>
      <c r="M14" s="2859">
        <v>0.00003753911868749361</v>
      </c>
      <c r="N14" s="2860">
        <v>0.00004019980730080937</v>
      </c>
      <c r="O14" s="2524">
        <v>1624.503745694127</v>
      </c>
      <c r="P14" s="2516">
        <v>1625.6269185637395</v>
      </c>
      <c r="Q14" s="2534">
        <v>1.1231728696125174</v>
      </c>
      <c r="R14" s="2861">
        <v>0.06913944474363781</v>
      </c>
      <c r="S14" s="2859">
        <v>0.00008337292934923983</v>
      </c>
      <c r="T14" s="2860">
        <v>0.00008928221575590781</v>
      </c>
    </row>
    <row r="15" ht="18" customHeight="1" x14ac:dyDescent="0.2">
      <c r="B15" s="2644" t="s">
        <v>2106</v>
      </c>
      <c r="C15" s="2516">
        <v>253558.61703050174</v>
      </c>
      <c r="D15" s="2534">
        <v>253558.61703050174</v>
      </c>
      <c r="E15" s="2534">
        <v>0</v>
      </c>
      <c r="F15" s="2861">
        <v>0</v>
      </c>
      <c r="G15" s="2859">
        <v>0</v>
      </c>
      <c r="H15" s="2860">
        <v>0</v>
      </c>
      <c r="I15" s="2566">
        <v>320.8334104802111</v>
      </c>
      <c r="J15" s="2534">
        <v>320.8334104802111</v>
      </c>
      <c r="K15" s="2534">
        <v>0</v>
      </c>
      <c r="L15" s="2861">
        <v>0</v>
      </c>
      <c r="M15" s="2859">
        <v>0</v>
      </c>
      <c r="N15" s="2860">
        <v>0</v>
      </c>
      <c r="O15" s="2524">
        <v>3748.7489922147474</v>
      </c>
      <c r="P15" s="2516">
        <v>3748.7489922147474</v>
      </c>
      <c r="Q15" s="2534">
        <v>0</v>
      </c>
      <c r="R15" s="2861">
        <v>0</v>
      </c>
      <c r="S15" s="2859">
        <v>0</v>
      </c>
      <c r="T15" s="2860">
        <v>0</v>
      </c>
    </row>
    <row r="16" ht="18" customHeight="1" x14ac:dyDescent="0.2">
      <c r="B16" s="2644" t="s">
        <v>2107</v>
      </c>
      <c r="C16" s="2516">
        <v>186329.11010300287</v>
      </c>
      <c r="D16" s="2534">
        <v>185965.44786996965</v>
      </c>
      <c r="E16" s="2534">
        <v>-363.6622330332175</v>
      </c>
      <c r="F16" s="2861">
        <v>-0.19517199048081363</v>
      </c>
      <c r="G16" s="2859">
        <v>-0.026994585145317093</v>
      </c>
      <c r="H16" s="2860">
        <v>-0.028907900849802624</v>
      </c>
      <c r="I16" s="2566">
        <v>341.62384589843964</v>
      </c>
      <c r="J16" s="2534">
        <v>343.2979680669054</v>
      </c>
      <c r="K16" s="2534">
        <v>1.6741221684657717</v>
      </c>
      <c r="L16" s="2861">
        <v>0.4900483934495213</v>
      </c>
      <c r="M16" s="2859">
        <v>0.00012426980124764352</v>
      </c>
      <c r="N16" s="2860">
        <v>0.00013307776629102036</v>
      </c>
      <c r="O16" s="2524">
        <v>723.8397085927988</v>
      </c>
      <c r="P16" s="2516">
        <v>724.169260786587</v>
      </c>
      <c r="Q16" s="2534">
        <v>0.3295521937881176</v>
      </c>
      <c r="R16" s="2861">
        <v>0.045528338646796944</v>
      </c>
      <c r="S16" s="2859">
        <v>0.000024462602786214522</v>
      </c>
      <c r="T16" s="2860">
        <v>0.000026196457254860624</v>
      </c>
    </row>
    <row r="17" ht="18" customHeight="1" x14ac:dyDescent="0.2">
      <c r="B17" s="2644" t="s">
        <v>2108</v>
      </c>
      <c r="C17" s="2516" t="s">
        <v>99</v>
      </c>
      <c r="D17" s="2534" t="s">
        <v>99</v>
      </c>
      <c r="E17" s="2534" t="s">
        <v>2423</v>
      </c>
      <c r="F17" s="2861" t="s">
        <v>2423</v>
      </c>
      <c r="G17" s="2859" t="s">
        <v>2423</v>
      </c>
      <c r="H17" s="2860" t="s">
        <v>2423</v>
      </c>
      <c r="I17" s="2566" t="s">
        <v>99</v>
      </c>
      <c r="J17" s="2534" t="s">
        <v>99</v>
      </c>
      <c r="K17" s="2534" t="s">
        <v>2423</v>
      </c>
      <c r="L17" s="2861" t="s">
        <v>2423</v>
      </c>
      <c r="M17" s="2859" t="s">
        <v>2423</v>
      </c>
      <c r="N17" s="2860" t="s">
        <v>2423</v>
      </c>
      <c r="O17" s="2524" t="s">
        <v>99</v>
      </c>
      <c r="P17" s="2516" t="s">
        <v>99</v>
      </c>
      <c r="Q17" s="2534" t="s">
        <v>2423</v>
      </c>
      <c r="R17" s="2861" t="s">
        <v>2423</v>
      </c>
      <c r="S17" s="2859" t="s">
        <v>2423</v>
      </c>
      <c r="T17" s="2860" t="s">
        <v>2423</v>
      </c>
    </row>
    <row r="18" ht="18" customHeight="1" x14ac:dyDescent="0.2">
      <c r="B18" s="2642" t="s">
        <v>107</v>
      </c>
      <c r="C18" s="2516">
        <v>551.7995360053792</v>
      </c>
      <c r="D18" s="2534">
        <v>551.7995360053792</v>
      </c>
      <c r="E18" s="2534">
        <v>0</v>
      </c>
      <c r="F18" s="2861">
        <v>0</v>
      </c>
      <c r="G18" s="2859">
        <v>0</v>
      </c>
      <c r="H18" s="2860">
        <v>0</v>
      </c>
      <c r="I18" s="2566">
        <v>2384.7139131052836</v>
      </c>
      <c r="J18" s="2534">
        <v>2524.7874858128835</v>
      </c>
      <c r="K18" s="2534">
        <v>140.07357270759985</v>
      </c>
      <c r="L18" s="2861">
        <v>5.873810352588642</v>
      </c>
      <c r="M18" s="2859">
        <v>0.01039763726226332</v>
      </c>
      <c r="N18" s="2860">
        <v>0.011134598491944729</v>
      </c>
      <c r="O18" s="2524">
        <v>1.7236802452563165</v>
      </c>
      <c r="P18" s="2516">
        <v>1.7236802452563165</v>
      </c>
      <c r="Q18" s="2534">
        <v>0</v>
      </c>
      <c r="R18" s="2861">
        <v>0</v>
      </c>
      <c r="S18" s="2859">
        <v>0</v>
      </c>
      <c r="T18" s="2860">
        <v>0</v>
      </c>
    </row>
    <row r="19" ht="18" customHeight="1" x14ac:dyDescent="0.2">
      <c r="B19" s="2644" t="s">
        <v>2109</v>
      </c>
      <c r="C19" s="2516">
        <v>3.2159178548816465</v>
      </c>
      <c r="D19" s="2534">
        <v>3.2159178548816465</v>
      </c>
      <c r="E19" s="2534">
        <v>0</v>
      </c>
      <c r="F19" s="2861">
        <v>0</v>
      </c>
      <c r="G19" s="2859">
        <v>0</v>
      </c>
      <c r="H19" s="2860">
        <v>0</v>
      </c>
      <c r="I19" s="2566">
        <v>2020.2607765327082</v>
      </c>
      <c r="J19" s="2534">
        <v>2020.2607765327082</v>
      </c>
      <c r="K19" s="2534">
        <v>0</v>
      </c>
      <c r="L19" s="2861">
        <v>0</v>
      </c>
      <c r="M19" s="2859">
        <v>0</v>
      </c>
      <c r="N19" s="2860">
        <v>0</v>
      </c>
      <c r="O19" s="2524">
        <v>1.5935404</v>
      </c>
      <c r="P19" s="2516">
        <v>1.5935404</v>
      </c>
      <c r="Q19" s="2534">
        <v>0</v>
      </c>
      <c r="R19" s="2861">
        <v>0</v>
      </c>
      <c r="S19" s="2859">
        <v>0</v>
      </c>
      <c r="T19" s="2860">
        <v>0</v>
      </c>
    </row>
    <row r="20" ht="18" customHeight="1" x14ac:dyDescent="0.2">
      <c r="B20" s="2645" t="s">
        <v>2110</v>
      </c>
      <c r="C20" s="2521">
        <v>548.5836181504975</v>
      </c>
      <c r="D20" s="2862">
        <v>548.5836181504975</v>
      </c>
      <c r="E20" s="2862">
        <v>0</v>
      </c>
      <c r="F20" s="2863">
        <v>0</v>
      </c>
      <c r="G20" s="2864">
        <v>0</v>
      </c>
      <c r="H20" s="2865">
        <v>0</v>
      </c>
      <c r="I20" s="2866">
        <v>364.4531365725752</v>
      </c>
      <c r="J20" s="2862">
        <v>504.5267092801752</v>
      </c>
      <c r="K20" s="2862">
        <v>140.07357270760002</v>
      </c>
      <c r="L20" s="2863">
        <v>38.43390511737482</v>
      </c>
      <c r="M20" s="2864">
        <v>0.010397637262263332</v>
      </c>
      <c r="N20" s="2865">
        <v>0.011134598491944741</v>
      </c>
      <c r="O20" s="2529">
        <v>0.13013984525631664</v>
      </c>
      <c r="P20" s="2521">
        <v>0.13013984525631664</v>
      </c>
      <c r="Q20" s="2862">
        <v>0</v>
      </c>
      <c r="R20" s="2863">
        <v>0</v>
      </c>
      <c r="S20" s="2864">
        <v>0</v>
      </c>
      <c r="T20" s="2865">
        <v>0</v>
      </c>
    </row>
    <row r="21" ht="18" customHeight="1" x14ac:dyDescent="0.2">
      <c r="B21" s="2646" t="s">
        <v>2165</v>
      </c>
      <c r="C21" s="2545" t="s">
        <v>108</v>
      </c>
      <c r="D21" s="2545" t="s">
        <v>108</v>
      </c>
      <c r="E21" s="2867" t="s">
        <v>2423</v>
      </c>
      <c r="F21" s="2868" t="s">
        <v>2423</v>
      </c>
      <c r="G21" s="2869" t="s">
        <v>2423</v>
      </c>
      <c r="H21" s="2870" t="s">
        <v>2423</v>
      </c>
      <c r="I21" s="2871"/>
      <c r="J21" s="2872"/>
      <c r="K21" s="2872"/>
      <c r="L21" s="2873"/>
      <c r="M21" s="2873"/>
      <c r="N21" s="2873"/>
      <c r="O21" s="2872"/>
      <c r="P21" s="2872"/>
      <c r="Q21" s="2872"/>
      <c r="R21" s="2873"/>
      <c r="S21" s="2873"/>
      <c r="T21" s="2873"/>
    </row>
    <row r="22" ht="18" customHeight="1" x14ac:dyDescent="0.2">
      <c r="B22" s="2874" t="s">
        <v>2112</v>
      </c>
      <c r="C22" s="2534">
        <v>59591.49426926287</v>
      </c>
      <c r="D22" s="2534">
        <v>59575.49094465163</v>
      </c>
      <c r="E22" s="2534">
        <v>-16.003324611236167</v>
      </c>
      <c r="F22" s="2858">
        <v>-0.026855048371375773</v>
      </c>
      <c r="G22" s="2859">
        <v>-0.0011879240393563315</v>
      </c>
      <c r="H22" s="2860">
        <v>-0.0012721214333151955</v>
      </c>
      <c r="I22" s="2566">
        <v>58.218198536512</v>
      </c>
      <c r="J22" s="2534">
        <v>58.218198536512</v>
      </c>
      <c r="K22" s="2534">
        <v>0</v>
      </c>
      <c r="L22" s="2858">
        <v>0</v>
      </c>
      <c r="M22" s="2859">
        <v>0</v>
      </c>
      <c r="N22" s="2860">
        <v>0</v>
      </c>
      <c r="O22" s="2566">
        <v>3726.7856690003796</v>
      </c>
      <c r="P22" s="2534">
        <v>3726.7856690003796</v>
      </c>
      <c r="Q22" s="2534">
        <v>0</v>
      </c>
      <c r="R22" s="2858">
        <v>0</v>
      </c>
      <c r="S22" s="2859">
        <v>0</v>
      </c>
      <c r="T22" s="2860">
        <v>0</v>
      </c>
    </row>
    <row r="23" ht="18" customHeight="1" x14ac:dyDescent="0.2">
      <c r="B23" s="2649" t="s">
        <v>2113</v>
      </c>
      <c r="C23" s="2534">
        <v>43162.22135408556</v>
      </c>
      <c r="D23" s="2534">
        <v>43162.22135408556</v>
      </c>
      <c r="E23" s="2534">
        <v>0</v>
      </c>
      <c r="F23" s="2861">
        <v>0</v>
      </c>
      <c r="G23" s="2859">
        <v>0</v>
      </c>
      <c r="H23" s="2860">
        <v>0</v>
      </c>
      <c r="I23" s="2566" t="s">
        <v>298</v>
      </c>
      <c r="J23" s="2534" t="s">
        <v>298</v>
      </c>
      <c r="K23" s="2534" t="s">
        <v>2423</v>
      </c>
      <c r="L23" s="2861" t="s">
        <v>2423</v>
      </c>
      <c r="M23" s="2859" t="s">
        <v>2423</v>
      </c>
      <c r="N23" s="2860" t="s">
        <v>2423</v>
      </c>
      <c r="O23" s="2524" t="s">
        <v>298</v>
      </c>
      <c r="P23" s="2516" t="s">
        <v>298</v>
      </c>
      <c r="Q23" s="2534" t="s">
        <v>2423</v>
      </c>
      <c r="R23" s="2861" t="s">
        <v>2423</v>
      </c>
      <c r="S23" s="2859" t="s">
        <v>2423</v>
      </c>
      <c r="T23" s="2860" t="s">
        <v>2423</v>
      </c>
    </row>
    <row r="24" ht="18" customHeight="1" x14ac:dyDescent="0.2">
      <c r="B24" s="2649" t="s">
        <v>899</v>
      </c>
      <c r="C24" s="2534">
        <v>6063.131169505556</v>
      </c>
      <c r="D24" s="2534">
        <v>6063.131169505556</v>
      </c>
      <c r="E24" s="2534">
        <v>0</v>
      </c>
      <c r="F24" s="2861">
        <v>0</v>
      </c>
      <c r="G24" s="2859">
        <v>0</v>
      </c>
      <c r="H24" s="2860">
        <v>0</v>
      </c>
      <c r="I24" s="2566">
        <v>36.772853707072</v>
      </c>
      <c r="J24" s="2534">
        <v>36.772853707072</v>
      </c>
      <c r="K24" s="2534">
        <v>0</v>
      </c>
      <c r="L24" s="2861">
        <v>0</v>
      </c>
      <c r="M24" s="2859">
        <v>0</v>
      </c>
      <c r="N24" s="2860">
        <v>0</v>
      </c>
      <c r="O24" s="2524">
        <v>3408.398361655996</v>
      </c>
      <c r="P24" s="2516">
        <v>3408.398361655996</v>
      </c>
      <c r="Q24" s="2534">
        <v>0</v>
      </c>
      <c r="R24" s="2861">
        <v>0</v>
      </c>
      <c r="S24" s="2859">
        <v>0</v>
      </c>
      <c r="T24" s="2860">
        <v>0</v>
      </c>
    </row>
    <row r="25" ht="18" customHeight="1" x14ac:dyDescent="0.2">
      <c r="B25" s="2649" t="s">
        <v>645</v>
      </c>
      <c r="C25" s="2534">
        <v>6579.167199938089</v>
      </c>
      <c r="D25" s="2534">
        <v>6579.167199938089</v>
      </c>
      <c r="E25" s="2534">
        <v>0</v>
      </c>
      <c r="F25" s="2861">
        <v>0</v>
      </c>
      <c r="G25" s="2859">
        <v>0</v>
      </c>
      <c r="H25" s="2860">
        <v>0</v>
      </c>
      <c r="I25" s="2566">
        <v>21.44534482944</v>
      </c>
      <c r="J25" s="2534">
        <v>21.44534482944</v>
      </c>
      <c r="K25" s="2534">
        <v>0</v>
      </c>
      <c r="L25" s="2861">
        <v>0</v>
      </c>
      <c r="M25" s="2859">
        <v>0</v>
      </c>
      <c r="N25" s="2860">
        <v>0</v>
      </c>
      <c r="O25" s="2524" t="s">
        <v>298</v>
      </c>
      <c r="P25" s="2516" t="s">
        <v>298</v>
      </c>
      <c r="Q25" s="2534" t="s">
        <v>2423</v>
      </c>
      <c r="R25" s="2861" t="s">
        <v>2423</v>
      </c>
      <c r="S25" s="2859" t="s">
        <v>2423</v>
      </c>
      <c r="T25" s="2860" t="s">
        <v>2423</v>
      </c>
    </row>
    <row r="26" ht="18" customHeight="1" x14ac:dyDescent="0.2">
      <c r="B26" s="2651" t="s">
        <v>2166</v>
      </c>
      <c r="C26" s="2534">
        <v>2846.486791591299</v>
      </c>
      <c r="D26" s="2534">
        <v>2830.4834669800593</v>
      </c>
      <c r="E26" s="2534">
        <v>-16.003324611239805</v>
      </c>
      <c r="F26" s="2861">
        <v>-0.5622132046603776</v>
      </c>
      <c r="G26" s="2859">
        <v>-0.0011879240393566017</v>
      </c>
      <c r="H26" s="2860">
        <v>-0.0012721214333154848</v>
      </c>
      <c r="I26" s="2566" t="s">
        <v>108</v>
      </c>
      <c r="J26" s="2534" t="s">
        <v>108</v>
      </c>
      <c r="K26" s="2534" t="s">
        <v>2423</v>
      </c>
      <c r="L26" s="2861" t="s">
        <v>2423</v>
      </c>
      <c r="M26" s="2859" t="s">
        <v>2423</v>
      </c>
      <c r="N26" s="2860" t="s">
        <v>2423</v>
      </c>
      <c r="O26" s="2524" t="s">
        <v>108</v>
      </c>
      <c r="P26" s="2516" t="s">
        <v>108</v>
      </c>
      <c r="Q26" s="2534" t="s">
        <v>2423</v>
      </c>
      <c r="R26" s="2861" t="s">
        <v>2423</v>
      </c>
      <c r="S26" s="2859" t="s">
        <v>2423</v>
      </c>
      <c r="T26" s="2860" t="s">
        <v>2423</v>
      </c>
    </row>
    <row r="27" ht="18" customHeight="1" x14ac:dyDescent="0.2">
      <c r="B27" s="2651" t="s">
        <v>2424</v>
      </c>
      <c r="C27" s="184"/>
      <c r="D27" s="184"/>
      <c r="E27" s="184"/>
      <c r="F27" s="2875"/>
      <c r="G27" s="2876"/>
      <c r="H27" s="2877"/>
      <c r="I27" s="2654"/>
      <c r="J27" s="2654"/>
      <c r="K27" s="2654"/>
      <c r="L27" s="2878"/>
      <c r="M27" s="2878"/>
      <c r="N27" s="2878"/>
      <c r="O27" s="2524">
        <v>8.480407344383812</v>
      </c>
      <c r="P27" s="2516">
        <v>8.480407344383812</v>
      </c>
      <c r="Q27" s="2534">
        <v>0</v>
      </c>
      <c r="R27" s="2861">
        <v>0</v>
      </c>
      <c r="S27" s="2859">
        <v>0</v>
      </c>
      <c r="T27" s="2860">
        <v>0</v>
      </c>
    </row>
    <row r="28" ht="18" customHeight="1" x14ac:dyDescent="0.2">
      <c r="B28" s="2651" t="s">
        <v>2169</v>
      </c>
      <c r="C28" s="2516" t="s">
        <v>298</v>
      </c>
      <c r="D28" s="2534" t="s">
        <v>298</v>
      </c>
      <c r="E28" s="2534" t="s">
        <v>2423</v>
      </c>
      <c r="F28" s="2861" t="s">
        <v>2423</v>
      </c>
      <c r="G28" s="2879" t="s">
        <v>2423</v>
      </c>
      <c r="H28" s="2880" t="s">
        <v>2423</v>
      </c>
      <c r="I28" s="2566" t="s">
        <v>298</v>
      </c>
      <c r="J28" s="2534" t="s">
        <v>298</v>
      </c>
      <c r="K28" s="2534" t="s">
        <v>2423</v>
      </c>
      <c r="L28" s="2861" t="s">
        <v>2423</v>
      </c>
      <c r="M28" s="2859" t="s">
        <v>2423</v>
      </c>
      <c r="N28" s="2860" t="s">
        <v>2423</v>
      </c>
      <c r="O28" s="2524">
        <v>309.9069</v>
      </c>
      <c r="P28" s="2516">
        <v>309.9069</v>
      </c>
      <c r="Q28" s="2534">
        <v>0</v>
      </c>
      <c r="R28" s="2861">
        <v>0</v>
      </c>
      <c r="S28" s="2859">
        <v>0</v>
      </c>
      <c r="T28" s="2860">
        <v>0</v>
      </c>
    </row>
    <row r="29" ht="18" customHeight="1" x14ac:dyDescent="0.2">
      <c r="B29" s="2646" t="s">
        <v>2170</v>
      </c>
      <c r="C29" s="2545">
        <v>940.4877541423704</v>
      </c>
      <c r="D29" s="2545">
        <v>940.4877541423704</v>
      </c>
      <c r="E29" s="2867">
        <v>0</v>
      </c>
      <c r="F29" s="2868">
        <v>0</v>
      </c>
      <c r="G29" s="2869">
        <v>0</v>
      </c>
      <c r="H29" s="2870">
        <v>0</v>
      </c>
      <c r="I29" s="2543" t="s">
        <v>625</v>
      </c>
      <c r="J29" s="2545" t="s">
        <v>625</v>
      </c>
      <c r="K29" s="2867" t="s">
        <v>2423</v>
      </c>
      <c r="L29" s="2868" t="s">
        <v>2423</v>
      </c>
      <c r="M29" s="2869" t="s">
        <v>2423</v>
      </c>
      <c r="N29" s="2870" t="s">
        <v>2423</v>
      </c>
      <c r="O29" s="2543" t="s">
        <v>625</v>
      </c>
      <c r="P29" s="2545" t="s">
        <v>625</v>
      </c>
      <c r="Q29" s="2867" t="s">
        <v>2423</v>
      </c>
      <c r="R29" s="2868" t="s">
        <v>2423</v>
      </c>
      <c r="S29" s="2869" t="s">
        <v>2423</v>
      </c>
      <c r="T29" s="2870" t="s">
        <v>2423</v>
      </c>
    </row>
    <row r="30" ht="18" customHeight="1" x14ac:dyDescent="0.2">
      <c r="B30" s="2881" t="s">
        <v>2118</v>
      </c>
      <c r="C30" s="2882">
        <v>449.7358901619048</v>
      </c>
      <c r="D30" s="2883">
        <v>449.7358901619048</v>
      </c>
      <c r="E30" s="2534">
        <v>0</v>
      </c>
      <c r="F30" s="2884">
        <v>0</v>
      </c>
      <c r="G30" s="2885">
        <v>0</v>
      </c>
      <c r="H30" s="2886">
        <v>0</v>
      </c>
      <c r="I30" s="2887">
        <v>27188.611438516302</v>
      </c>
      <c r="J30" s="2883">
        <v>27243.86942354059</v>
      </c>
      <c r="K30" s="2534">
        <v>55.257985024287336</v>
      </c>
      <c r="L30" s="2884">
        <v>0.20323945247901487</v>
      </c>
      <c r="M30" s="2885">
        <v>0.004101790744821528</v>
      </c>
      <c r="N30" s="2886">
        <v>0.004392516481347318</v>
      </c>
      <c r="O30" s="2887">
        <v>9380.427858901347</v>
      </c>
      <c r="P30" s="2883">
        <v>9395.394972946599</v>
      </c>
      <c r="Q30" s="2534">
        <v>14.967114045251947</v>
      </c>
      <c r="R30" s="2884">
        <v>0.1595568376025539</v>
      </c>
      <c r="S30" s="2885">
        <v>0.0011110063068807041</v>
      </c>
      <c r="T30" s="2886">
        <v>0.0011897519443222222</v>
      </c>
    </row>
    <row r="31" ht="18" customHeight="1" x14ac:dyDescent="0.2">
      <c r="B31" s="2642" t="s">
        <v>2119</v>
      </c>
      <c r="C31" s="184"/>
      <c r="D31" s="184"/>
      <c r="E31" s="184"/>
      <c r="F31" s="2875"/>
      <c r="G31" s="2876"/>
      <c r="H31" s="2877"/>
      <c r="I31" s="2566">
        <v>10107.631112629791</v>
      </c>
      <c r="J31" s="2534">
        <v>10161.96356469522</v>
      </c>
      <c r="K31" s="2888">
        <v>54.33245206542779</v>
      </c>
      <c r="L31" s="2889">
        <v>0.5375389293495064</v>
      </c>
      <c r="M31" s="2890">
        <v>0.004033088592127962</v>
      </c>
      <c r="N31" s="2891">
        <v>0.004318944874021537</v>
      </c>
      <c r="O31" s="2892"/>
      <c r="P31" s="184"/>
      <c r="Q31" s="184"/>
      <c r="R31" s="2875"/>
      <c r="S31" s="2876"/>
      <c r="T31" s="2877"/>
    </row>
    <row r="32" ht="18" customHeight="1" x14ac:dyDescent="0.2">
      <c r="B32" s="2642" t="s">
        <v>2120</v>
      </c>
      <c r="C32" s="49"/>
      <c r="D32" s="49"/>
      <c r="E32" s="49"/>
      <c r="F32" s="2893"/>
      <c r="G32" s="2876"/>
      <c r="H32" s="2877"/>
      <c r="I32" s="2566">
        <v>3444.1676235840487</v>
      </c>
      <c r="J32" s="2516">
        <v>3445.093156542909</v>
      </c>
      <c r="K32" s="2536">
        <v>0.9255329588604582</v>
      </c>
      <c r="L32" s="2894">
        <v>0.026872471378072353</v>
      </c>
      <c r="M32" s="2890">
        <v>0.00006870215269363368</v>
      </c>
      <c r="N32" s="2891">
        <v>0.00007357160732585259</v>
      </c>
      <c r="O32" s="2524">
        <v>3495.818280514985</v>
      </c>
      <c r="P32" s="2516">
        <v>3506.0695583147512</v>
      </c>
      <c r="Q32" s="2536">
        <v>10.251277799766285</v>
      </c>
      <c r="R32" s="2894">
        <v>0.2932440126223072</v>
      </c>
      <c r="S32" s="2890">
        <v>0.0007609505917234276</v>
      </c>
      <c r="T32" s="2891">
        <v>0.0008148850644943329</v>
      </c>
    </row>
    <row r="33" ht="18" customHeight="1" x14ac:dyDescent="0.2">
      <c r="B33" s="2642" t="s">
        <v>2121</v>
      </c>
      <c r="C33" s="49"/>
      <c r="D33" s="49"/>
      <c r="E33" s="49"/>
      <c r="F33" s="2893"/>
      <c r="G33" s="2895"/>
      <c r="H33" s="2896"/>
      <c r="I33" s="2524">
        <v>13578.90373865168</v>
      </c>
      <c r="J33" s="2516">
        <v>13578.90373865168</v>
      </c>
      <c r="K33" s="2536">
        <v>0</v>
      </c>
      <c r="L33" s="2894">
        <v>0</v>
      </c>
      <c r="M33" s="2897">
        <v>0</v>
      </c>
      <c r="N33" s="2898">
        <v>0</v>
      </c>
      <c r="O33" s="904"/>
      <c r="P33" s="49"/>
      <c r="Q33" s="49"/>
      <c r="R33" s="2893"/>
      <c r="S33" s="2895"/>
      <c r="T33" s="2896"/>
    </row>
    <row r="34" ht="18" customHeight="1" x14ac:dyDescent="0.2">
      <c r="B34" s="2642" t="s">
        <v>2122</v>
      </c>
      <c r="C34" s="49"/>
      <c r="D34" s="49"/>
      <c r="E34" s="49"/>
      <c r="F34" s="2893"/>
      <c r="G34" s="2876"/>
      <c r="H34" s="2877"/>
      <c r="I34" s="2566" t="s">
        <v>99</v>
      </c>
      <c r="J34" s="2516" t="s">
        <v>99</v>
      </c>
      <c r="K34" s="2536" t="s">
        <v>2423</v>
      </c>
      <c r="L34" s="2894" t="s">
        <v>2423</v>
      </c>
      <c r="M34" s="2890" t="s">
        <v>2423</v>
      </c>
      <c r="N34" s="2891" t="s">
        <v>2423</v>
      </c>
      <c r="O34" s="2524">
        <v>5867.59212758513</v>
      </c>
      <c r="P34" s="2516">
        <v>5872.3079638306135</v>
      </c>
      <c r="Q34" s="2536">
        <v>4.7158362454838425</v>
      </c>
      <c r="R34" s="2894">
        <v>0.08037089393643139</v>
      </c>
      <c r="S34" s="2890">
        <v>0.00035005571515714167</v>
      </c>
      <c r="T34" s="2891">
        <v>0.00037486687982774463</v>
      </c>
    </row>
    <row r="35" ht="18" customHeight="1" x14ac:dyDescent="0.2">
      <c r="B35" s="2642" t="s">
        <v>2123</v>
      </c>
      <c r="C35" s="49"/>
      <c r="D35" s="49"/>
      <c r="E35" s="49"/>
      <c r="F35" s="2893"/>
      <c r="G35" s="2876"/>
      <c r="H35" s="2877"/>
      <c r="I35" s="2566" t="s">
        <v>99</v>
      </c>
      <c r="J35" s="2516" t="s">
        <v>99</v>
      </c>
      <c r="K35" s="2536" t="s">
        <v>2423</v>
      </c>
      <c r="L35" s="2894" t="s">
        <v>2423</v>
      </c>
      <c r="M35" s="2890" t="s">
        <v>2423</v>
      </c>
      <c r="N35" s="2891" t="s">
        <v>2423</v>
      </c>
      <c r="O35" s="2524" t="s">
        <v>99</v>
      </c>
      <c r="P35" s="2516" t="s">
        <v>99</v>
      </c>
      <c r="Q35" s="2536" t="s">
        <v>2423</v>
      </c>
      <c r="R35" s="2894" t="s">
        <v>2423</v>
      </c>
      <c r="S35" s="2890" t="s">
        <v>2423</v>
      </c>
      <c r="T35" s="2891" t="s">
        <v>2423</v>
      </c>
    </row>
    <row r="36" ht="18" customHeight="1" x14ac:dyDescent="0.2">
      <c r="B36" s="2642" t="s">
        <v>2124</v>
      </c>
      <c r="C36" s="49"/>
      <c r="D36" s="49"/>
      <c r="E36" s="49"/>
      <c r="F36" s="2893"/>
      <c r="G36" s="2876"/>
      <c r="H36" s="2877"/>
      <c r="I36" s="2566">
        <v>57.90896365078294</v>
      </c>
      <c r="J36" s="2516">
        <v>57.90896365078294</v>
      </c>
      <c r="K36" s="2536">
        <v>0</v>
      </c>
      <c r="L36" s="2894">
        <v>0</v>
      </c>
      <c r="M36" s="2890">
        <v>0</v>
      </c>
      <c r="N36" s="2891">
        <v>0</v>
      </c>
      <c r="O36" s="2524">
        <v>17.017450801233966</v>
      </c>
      <c r="P36" s="2516">
        <v>17.017450801233966</v>
      </c>
      <c r="Q36" s="2536">
        <v>0</v>
      </c>
      <c r="R36" s="2894">
        <v>0</v>
      </c>
      <c r="S36" s="2890">
        <v>0</v>
      </c>
      <c r="T36" s="2891">
        <v>0</v>
      </c>
    </row>
    <row r="37" ht="18" customHeight="1" x14ac:dyDescent="0.2">
      <c r="B37" s="2642" t="s">
        <v>1035</v>
      </c>
      <c r="C37" s="2516">
        <v>293.56731873333337</v>
      </c>
      <c r="D37" s="2516">
        <v>293.56731873333337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1036</v>
      </c>
      <c r="C38" s="2516">
        <v>156.16857142857145</v>
      </c>
      <c r="D38" s="2516">
        <v>156.16857142857145</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1037</v>
      </c>
      <c r="C39" s="2516" t="s">
        <v>99</v>
      </c>
      <c r="D39" s="2516" t="s">
        <v>99</v>
      </c>
      <c r="E39" s="2536" t="s">
        <v>2423</v>
      </c>
      <c r="F39" s="2894" t="s">
        <v>2423</v>
      </c>
      <c r="G39" s="2890" t="s">
        <v>2423</v>
      </c>
      <c r="H39" s="2891" t="s">
        <v>2423</v>
      </c>
      <c r="I39" s="2899"/>
      <c r="J39" s="2654"/>
      <c r="K39" s="49"/>
      <c r="L39" s="2893"/>
      <c r="M39" s="2876"/>
      <c r="N39" s="2877"/>
      <c r="O39" s="2560"/>
      <c r="P39" s="2654"/>
      <c r="Q39" s="49"/>
      <c r="R39" s="2893"/>
      <c r="S39" s="2876"/>
      <c r="T39" s="2877"/>
    </row>
    <row r="40" ht="18" customHeight="1" x14ac:dyDescent="0.2">
      <c r="B40" s="2642" t="s">
        <v>2126</v>
      </c>
      <c r="C40" s="2545" t="s">
        <v>99</v>
      </c>
      <c r="D40" s="2545" t="s">
        <v>99</v>
      </c>
      <c r="E40" s="2546" t="s">
        <v>2423</v>
      </c>
      <c r="F40" s="2902" t="s">
        <v>2423</v>
      </c>
      <c r="G40" s="2903" t="s">
        <v>2423</v>
      </c>
      <c r="H40" s="2904" t="s">
        <v>2423</v>
      </c>
      <c r="I40" s="2543" t="s">
        <v>99</v>
      </c>
      <c r="J40" s="2545" t="s">
        <v>99</v>
      </c>
      <c r="K40" s="2546" t="s">
        <v>2423</v>
      </c>
      <c r="L40" s="2902" t="s">
        <v>2423</v>
      </c>
      <c r="M40" s="2903" t="s">
        <v>2423</v>
      </c>
      <c r="N40" s="2904" t="s">
        <v>2423</v>
      </c>
      <c r="O40" s="2543" t="s">
        <v>99</v>
      </c>
      <c r="P40" s="2545" t="s">
        <v>99</v>
      </c>
      <c r="Q40" s="2546" t="s">
        <v>2423</v>
      </c>
      <c r="R40" s="2902" t="s">
        <v>2423</v>
      </c>
      <c r="S40" s="2903" t="s">
        <v>2423</v>
      </c>
      <c r="T40" s="2904" t="s">
        <v>2423</v>
      </c>
    </row>
    <row r="41" ht="18" customHeight="1" x14ac:dyDescent="0.2">
      <c r="B41" s="2905" t="s">
        <v>2425</v>
      </c>
      <c r="C41" s="2534">
        <v>-89976.47194312354</v>
      </c>
      <c r="D41" s="2534">
        <v>-89982.22594996139</v>
      </c>
      <c r="E41" s="2906">
        <v>-5.754006837843917</v>
      </c>
      <c r="F41" s="2907">
        <v>0.006395012733418992</v>
      </c>
      <c r="G41" s="2876"/>
      <c r="H41" s="2907">
        <v>-0.0004573921734190223</v>
      </c>
      <c r="I41" s="2566">
        <v>96.88351129944877</v>
      </c>
      <c r="J41" s="2534">
        <v>96.88358663352746</v>
      </c>
      <c r="K41" s="2906">
        <v>0.00007533407868720587</v>
      </c>
      <c r="L41" s="2907">
        <v>0.0000777573786052844</v>
      </c>
      <c r="M41" s="2876"/>
      <c r="N41" s="2907">
        <v>5.988386693709977e-9</v>
      </c>
      <c r="O41" s="2566">
        <v>720.8635938975473</v>
      </c>
      <c r="P41" s="2534">
        <v>720.9153040341683</v>
      </c>
      <c r="Q41" s="2906">
        <v>0.05171013662106816</v>
      </c>
      <c r="R41" s="2907">
        <v>0.007173359434270094</v>
      </c>
      <c r="S41" s="2876"/>
      <c r="T41" s="2908">
        <v>0.0000041104942075055835</v>
      </c>
      <c r="U41" s="2909"/>
    </row>
    <row r="42" ht="18" customHeight="1" x14ac:dyDescent="0.2">
      <c r="B42" s="2642" t="s">
        <v>1392</v>
      </c>
      <c r="C42" s="2516">
        <v>-103899.71221573553</v>
      </c>
      <c r="D42" s="2516">
        <v>-103899.7122157355</v>
      </c>
      <c r="E42" s="2559">
        <v>2.9103830456733704e-11</v>
      </c>
      <c r="F42" s="2910">
        <v>-2.80114639743208e-14</v>
      </c>
      <c r="G42" s="2876"/>
      <c r="H42" s="2910">
        <v>2.3134946903213e-15</v>
      </c>
      <c r="I42" s="2524">
        <v>7.04723213588789</v>
      </c>
      <c r="J42" s="2516">
        <v>7.04723213588789</v>
      </c>
      <c r="K42" s="2559">
        <v>0</v>
      </c>
      <c r="L42" s="2910">
        <v>0</v>
      </c>
      <c r="M42" s="2876"/>
      <c r="N42" s="2910">
        <v>0</v>
      </c>
      <c r="O42" s="2524">
        <v>105.72786899193643</v>
      </c>
      <c r="P42" s="2516">
        <v>105.75695486269817</v>
      </c>
      <c r="Q42" s="2559">
        <v>0.02908587076173319</v>
      </c>
      <c r="R42" s="2910">
        <v>0.027510126742412152</v>
      </c>
      <c r="S42" s="2876"/>
      <c r="T42" s="2911">
        <v>0.0000023120670549079405</v>
      </c>
      <c r="U42" s="2909"/>
    </row>
    <row r="43" ht="18" customHeight="1" x14ac:dyDescent="0.2">
      <c r="B43" s="2642" t="s">
        <v>1395</v>
      </c>
      <c r="C43" s="2516">
        <v>5267.749568029409</v>
      </c>
      <c r="D43" s="2516">
        <v>5265.842043465655</v>
      </c>
      <c r="E43" s="2559">
        <v>-1.907524563754123</v>
      </c>
      <c r="F43" s="2910">
        <v>-0.03621137525844269</v>
      </c>
      <c r="G43" s="2876"/>
      <c r="H43" s="2910">
        <v>-0.00015163117296409053</v>
      </c>
      <c r="I43" s="2524">
        <v>50.82076339833727</v>
      </c>
      <c r="J43" s="2516">
        <v>50.82076339833727</v>
      </c>
      <c r="K43" s="2559">
        <v>0</v>
      </c>
      <c r="L43" s="2910">
        <v>0</v>
      </c>
      <c r="M43" s="2876"/>
      <c r="N43" s="2910">
        <v>0</v>
      </c>
      <c r="O43" s="2524">
        <v>18.727395551793055</v>
      </c>
      <c r="P43" s="2516">
        <v>18.727410308192812</v>
      </c>
      <c r="Q43" s="2559">
        <v>0.000014756399757231975</v>
      </c>
      <c r="R43" s="2910">
        <v>0.00007879579259390996</v>
      </c>
      <c r="S43" s="2876"/>
      <c r="T43" s="2911">
        <v>1.1730020396238102e-9</v>
      </c>
      <c r="U43" s="2909"/>
    </row>
    <row r="44" ht="18" customHeight="1" x14ac:dyDescent="0.2">
      <c r="B44" s="2642" t="s">
        <v>1398</v>
      </c>
      <c r="C44" s="2516">
        <v>-1253.6409219468585</v>
      </c>
      <c r="D44" s="2516">
        <v>-1253.6184448861504</v>
      </c>
      <c r="E44" s="2559">
        <v>0.022477060708069985</v>
      </c>
      <c r="F44" s="2910">
        <v>-0.0017929424857290022</v>
      </c>
      <c r="G44" s="2876"/>
      <c r="H44" s="2910">
        <v>0.000001786725657279157</v>
      </c>
      <c r="I44" s="2524">
        <v>16.626458125685122</v>
      </c>
      <c r="J44" s="2516">
        <v>16.626458125685126</v>
      </c>
      <c r="K44" s="2559">
        <v>3.5527136788005e-15</v>
      </c>
      <c r="L44" s="2910">
        <v>2.13678322342878e-14</v>
      </c>
      <c r="M44" s="2876"/>
      <c r="N44" s="2910">
        <v>2.824090198e-19</v>
      </c>
      <c r="O44" s="2524">
        <v>12.8224341018654</v>
      </c>
      <c r="P44" s="2516">
        <v>12.82243460873009</v>
      </c>
      <c r="Q44" s="2559">
        <v>5.068646906636332e-7</v>
      </c>
      <c r="R44" s="2910">
        <v>0.0000039529521979753815</v>
      </c>
      <c r="S44" s="2876"/>
      <c r="T44" s="2911">
        <v>4.029121775928768e-11</v>
      </c>
      <c r="U44" s="2909"/>
    </row>
    <row r="45" ht="18" customHeight="1" x14ac:dyDescent="0.2">
      <c r="B45" s="2642" t="s">
        <v>2172</v>
      </c>
      <c r="C45" s="2516">
        <v>-63.386037707732726</v>
      </c>
      <c r="D45" s="2516">
        <v>-63.3860366246962</v>
      </c>
      <c r="E45" s="2559">
        <v>0.0000010830365226865979</v>
      </c>
      <c r="F45" s="2910">
        <v>-0.0000017086357845561843</v>
      </c>
      <c r="G45" s="2876"/>
      <c r="H45" s="2910">
        <v>8.60917345015572e-11</v>
      </c>
      <c r="I45" s="2524" t="s">
        <v>490</v>
      </c>
      <c r="J45" s="2516" t="s">
        <v>490</v>
      </c>
      <c r="K45" s="2559" t="s">
        <v>2423</v>
      </c>
      <c r="L45" s="2910" t="s">
        <v>2423</v>
      </c>
      <c r="M45" s="2876"/>
      <c r="N45" s="2910" t="s">
        <v>2423</v>
      </c>
      <c r="O45" s="2524" t="s">
        <v>490</v>
      </c>
      <c r="P45" s="2516" t="s">
        <v>490</v>
      </c>
      <c r="Q45" s="2559" t="s">
        <v>2423</v>
      </c>
      <c r="R45" s="2910" t="s">
        <v>2423</v>
      </c>
      <c r="S45" s="2876"/>
      <c r="T45" s="2911" t="s">
        <v>2423</v>
      </c>
      <c r="U45" s="2909"/>
    </row>
    <row r="46" ht="18" customHeight="1" x14ac:dyDescent="0.2">
      <c r="B46" s="2642" t="s">
        <v>2173</v>
      </c>
      <c r="C46" s="2516">
        <v>6449.4322091449785</v>
      </c>
      <c r="D46" s="2516">
        <v>6444.305103968423</v>
      </c>
      <c r="E46" s="2559">
        <v>-5.127105176555233</v>
      </c>
      <c r="F46" s="2910">
        <v>-0.07949700082567344</v>
      </c>
      <c r="G46" s="2876"/>
      <c r="H46" s="2910">
        <v>-0.0004075590881520831</v>
      </c>
      <c r="I46" s="2524">
        <v>22.389057639538493</v>
      </c>
      <c r="J46" s="2516">
        <v>22.389132973617183</v>
      </c>
      <c r="K46" s="2559">
        <v>0.00007533407869075859</v>
      </c>
      <c r="L46" s="2910">
        <v>0.0003364772198259947</v>
      </c>
      <c r="M46" s="2876"/>
      <c r="N46" s="2910">
        <v>5.988386693992387e-9</v>
      </c>
      <c r="O46" s="2524">
        <v>499.02853732315134</v>
      </c>
      <c r="P46" s="2516">
        <v>499.0453383213397</v>
      </c>
      <c r="Q46" s="2559">
        <v>0.016800998188386984</v>
      </c>
      <c r="R46" s="2910">
        <v>0.003366740964055792</v>
      </c>
      <c r="S46" s="2876"/>
      <c r="T46" s="2911">
        <v>0.0000013355293612885052</v>
      </c>
      <c r="U46" s="2909"/>
    </row>
    <row r="47" ht="18" customHeight="1" x14ac:dyDescent="0.2">
      <c r="B47" s="2642" t="s">
        <v>2174</v>
      </c>
      <c r="C47" s="2516">
        <v>1867.1375737243068</v>
      </c>
      <c r="D47" s="2516">
        <v>1867.403859685398</v>
      </c>
      <c r="E47" s="2559">
        <v>0.266285961091171</v>
      </c>
      <c r="F47" s="2910">
        <v>0.014261721516321945</v>
      </c>
      <c r="G47" s="2876"/>
      <c r="H47" s="2910">
        <v>0.000021167356578968276</v>
      </c>
      <c r="I47" s="2524" t="s">
        <v>625</v>
      </c>
      <c r="J47" s="2516" t="s">
        <v>625</v>
      </c>
      <c r="K47" s="2559" t="s">
        <v>2423</v>
      </c>
      <c r="L47" s="2910" t="s">
        <v>2423</v>
      </c>
      <c r="M47" s="2876"/>
      <c r="N47" s="2910" t="s">
        <v>2423</v>
      </c>
      <c r="O47" s="2524">
        <v>84.55735792880104</v>
      </c>
      <c r="P47" s="2516">
        <v>84.56316593320749</v>
      </c>
      <c r="Q47" s="2559">
        <v>0.005808004406446798</v>
      </c>
      <c r="R47" s="2910">
        <v>0.0068687155662281365</v>
      </c>
      <c r="S47" s="2876"/>
      <c r="T47" s="2911">
        <v>4.6168449804751876e-7</v>
      </c>
      <c r="U47" s="2909"/>
    </row>
    <row r="48" ht="18" customHeight="1" x14ac:dyDescent="0.2">
      <c r="B48" s="2642" t="s">
        <v>2175</v>
      </c>
      <c r="C48" s="2516">
        <v>1655.9478813679027</v>
      </c>
      <c r="D48" s="2516">
        <v>1656.9397401654821</v>
      </c>
      <c r="E48" s="2559">
        <v>0.9918587975794253</v>
      </c>
      <c r="F48" s="2910">
        <v>0.059896740032669156</v>
      </c>
      <c r="G48" s="2876"/>
      <c r="H48" s="2910">
        <v>0.000078843919365175</v>
      </c>
      <c r="I48" s="2560"/>
      <c r="J48" s="2654"/>
      <c r="K48" s="49"/>
      <c r="L48" s="2893"/>
      <c r="M48" s="2893"/>
      <c r="N48" s="2896"/>
      <c r="O48" s="2560"/>
      <c r="P48" s="2654"/>
      <c r="Q48" s="49"/>
      <c r="R48" s="2893"/>
      <c r="S48" s="2893"/>
      <c r="T48" s="2896"/>
      <c r="U48" s="2909"/>
    </row>
    <row r="49" ht="18" customHeight="1" x14ac:dyDescent="0.2">
      <c r="B49" s="2656" t="s">
        <v>2176</v>
      </c>
      <c r="C49" s="2545" t="s">
        <v>99</v>
      </c>
      <c r="D49" s="2545" t="s">
        <v>99</v>
      </c>
      <c r="E49" s="2586" t="s">
        <v>2423</v>
      </c>
      <c r="F49" s="2912" t="s">
        <v>2423</v>
      </c>
      <c r="G49" s="2913"/>
      <c r="H49" s="2912" t="s">
        <v>2423</v>
      </c>
      <c r="I49" s="2914" t="s">
        <v>99</v>
      </c>
      <c r="J49" s="2915" t="s">
        <v>99</v>
      </c>
      <c r="K49" s="2916" t="s">
        <v>2423</v>
      </c>
      <c r="L49" s="2917" t="s">
        <v>2423</v>
      </c>
      <c r="M49" s="2918"/>
      <c r="N49" s="2917" t="s">
        <v>2423</v>
      </c>
      <c r="O49" s="2543" t="s">
        <v>99</v>
      </c>
      <c r="P49" s="2545" t="s">
        <v>99</v>
      </c>
      <c r="Q49" s="2586" t="s">
        <v>2423</v>
      </c>
      <c r="R49" s="2912" t="s">
        <v>2423</v>
      </c>
      <c r="S49" s="2913"/>
      <c r="T49" s="2919" t="s">
        <v>2423</v>
      </c>
      <c r="U49" s="2909"/>
    </row>
    <row r="50" ht="18" customHeight="1" x14ac:dyDescent="0.2">
      <c r="B50" s="2920" t="s">
        <v>2136</v>
      </c>
      <c r="C50" s="2534">
        <v>15418.314953587367</v>
      </c>
      <c r="D50" s="2534">
        <v>13969.677051532311</v>
      </c>
      <c r="E50" s="2534">
        <v>-1448.6379020550557</v>
      </c>
      <c r="F50" s="2858">
        <v>-9.3955656400572</v>
      </c>
      <c r="G50" s="2859">
        <v>-0.10753214285022217</v>
      </c>
      <c r="H50" s="2860">
        <v>-0.1151537801728466</v>
      </c>
      <c r="I50" s="2534">
        <v>11439.1993174887</v>
      </c>
      <c r="J50" s="2534">
        <v>11449.334576405163</v>
      </c>
      <c r="K50" s="2534">
        <v>10.1352589164635</v>
      </c>
      <c r="L50" s="2858">
        <v>0.08860112176704811</v>
      </c>
      <c r="M50" s="2859">
        <v>0.0007523385299273499</v>
      </c>
      <c r="N50" s="2860">
        <v>0.0008056625990564237</v>
      </c>
      <c r="O50" s="2534">
        <v>3953.733321344355</v>
      </c>
      <c r="P50" s="2534">
        <v>3953.733321344355</v>
      </c>
      <c r="Q50" s="2534">
        <v>0</v>
      </c>
      <c r="R50" s="2858">
        <v>0</v>
      </c>
      <c r="S50" s="2859">
        <v>0</v>
      </c>
      <c r="T50" s="2860">
        <v>0</v>
      </c>
    </row>
    <row r="51" ht="18" customHeight="1" x14ac:dyDescent="0.2">
      <c r="B51" s="2642" t="s">
        <v>2177</v>
      </c>
      <c r="C51" s="49"/>
      <c r="D51" s="49"/>
      <c r="E51" s="184"/>
      <c r="F51" s="2893"/>
      <c r="G51" s="2895"/>
      <c r="H51" s="2896"/>
      <c r="I51" s="2534">
        <v>8449.990647096534</v>
      </c>
      <c r="J51" s="2534">
        <v>8460.125906013001</v>
      </c>
      <c r="K51" s="2534">
        <v>10.135258916467137</v>
      </c>
      <c r="L51" s="2858">
        <v>0.11994402526291163</v>
      </c>
      <c r="M51" s="2859">
        <v>0.00075233852992762</v>
      </c>
      <c r="N51" s="2860">
        <v>0.0008056625990567129</v>
      </c>
      <c r="O51" s="2892"/>
      <c r="P51" s="184"/>
      <c r="Q51" s="1109"/>
      <c r="R51" s="2921"/>
      <c r="S51" s="2922"/>
      <c r="T51" s="2877"/>
    </row>
    <row r="52" ht="18" customHeight="1" x14ac:dyDescent="0.2">
      <c r="B52" s="2642" t="s">
        <v>2178</v>
      </c>
      <c r="C52" s="49"/>
      <c r="D52" s="49"/>
      <c r="E52" s="184"/>
      <c r="F52" s="2893"/>
      <c r="G52" s="2895"/>
      <c r="H52" s="2896"/>
      <c r="I52" s="2521">
        <v>60.25412326032001</v>
      </c>
      <c r="J52" s="2516">
        <v>60.25412326032001</v>
      </c>
      <c r="K52" s="2534">
        <v>0</v>
      </c>
      <c r="L52" s="2894">
        <v>0</v>
      </c>
      <c r="M52" s="2897">
        <v>0</v>
      </c>
      <c r="N52" s="2898">
        <v>0</v>
      </c>
      <c r="O52" s="2534">
        <v>160.2708491318786</v>
      </c>
      <c r="P52" s="2534">
        <v>160.2708491318786</v>
      </c>
      <c r="Q52" s="2534">
        <v>0</v>
      </c>
      <c r="R52" s="2858">
        <v>0</v>
      </c>
      <c r="S52" s="2859">
        <v>0</v>
      </c>
      <c r="T52" s="2860">
        <v>0</v>
      </c>
    </row>
    <row r="53" ht="18" customHeight="1" x14ac:dyDescent="0.2">
      <c r="B53" s="2658" t="s">
        <v>2179</v>
      </c>
      <c r="C53" s="2534">
        <v>14765.739926536304</v>
      </c>
      <c r="D53" s="2534">
        <v>13317.102024481248</v>
      </c>
      <c r="E53" s="2534">
        <v>-1448.6379020550557</v>
      </c>
      <c r="F53" s="2858">
        <v>-9.810804668526165</v>
      </c>
      <c r="G53" s="2859">
        <v>-0.10753214285022217</v>
      </c>
      <c r="H53" s="2860">
        <v>-0.1151537801728466</v>
      </c>
      <c r="I53" s="2521">
        <v>26.462810127323817</v>
      </c>
      <c r="J53" s="2516">
        <v>26.462810127323817</v>
      </c>
      <c r="K53" s="2534">
        <v>0</v>
      </c>
      <c r="L53" s="2889">
        <v>0</v>
      </c>
      <c r="M53" s="2890">
        <v>0</v>
      </c>
      <c r="N53" s="2891">
        <v>0</v>
      </c>
      <c r="O53" s="2534">
        <v>1706.9920597206785</v>
      </c>
      <c r="P53" s="2534">
        <v>1706.9920597206785</v>
      </c>
      <c r="Q53" s="2534">
        <v>0</v>
      </c>
      <c r="R53" s="2858">
        <v>0</v>
      </c>
      <c r="S53" s="2859">
        <v>0</v>
      </c>
      <c r="T53" s="2860">
        <v>0</v>
      </c>
    </row>
    <row r="54" ht="18" customHeight="1" x14ac:dyDescent="0.2">
      <c r="B54" s="2642" t="s">
        <v>2140</v>
      </c>
      <c r="C54" s="496"/>
      <c r="D54" s="49"/>
      <c r="E54" s="184"/>
      <c r="F54" s="2893"/>
      <c r="G54" s="2895"/>
      <c r="H54" s="2896"/>
      <c r="I54" s="2516">
        <v>2902.4917370045196</v>
      </c>
      <c r="J54" s="2516">
        <v>2902.4917370045196</v>
      </c>
      <c r="K54" s="2534">
        <v>0</v>
      </c>
      <c r="L54" s="2858">
        <v>0</v>
      </c>
      <c r="M54" s="2859">
        <v>0</v>
      </c>
      <c r="N54" s="2860">
        <v>0</v>
      </c>
      <c r="O54" s="2534">
        <v>2086.4704124917976</v>
      </c>
      <c r="P54" s="2534">
        <v>2086.4704124917976</v>
      </c>
      <c r="Q54" s="2534">
        <v>0</v>
      </c>
      <c r="R54" s="2858">
        <v>0</v>
      </c>
      <c r="S54" s="2859">
        <v>0</v>
      </c>
      <c r="T54" s="2860">
        <v>0</v>
      </c>
    </row>
    <row r="55" ht="18" customHeight="1" x14ac:dyDescent="0.2">
      <c r="B55" s="2642" t="s">
        <v>2181</v>
      </c>
      <c r="C55" s="2545">
        <v>652.5750270510628</v>
      </c>
      <c r="D55" s="2545">
        <v>652.5750270510628</v>
      </c>
      <c r="E55" s="2867">
        <v>0</v>
      </c>
      <c r="F55" s="2868">
        <v>0</v>
      </c>
      <c r="G55" s="2869">
        <v>0</v>
      </c>
      <c r="H55" s="2870">
        <v>0</v>
      </c>
      <c r="I55" s="2545" t="s">
        <v>298</v>
      </c>
      <c r="J55" s="2545" t="s">
        <v>298</v>
      </c>
      <c r="K55" s="2867" t="s">
        <v>2423</v>
      </c>
      <c r="L55" s="2868" t="s">
        <v>2423</v>
      </c>
      <c r="M55" s="2869" t="s">
        <v>2423</v>
      </c>
      <c r="N55" s="2870" t="s">
        <v>2423</v>
      </c>
      <c r="O55" s="2543" t="s">
        <v>298</v>
      </c>
      <c r="P55" s="2545" t="s">
        <v>298</v>
      </c>
      <c r="Q55" s="2545" t="s">
        <v>2423</v>
      </c>
      <c r="R55" s="2923" t="s">
        <v>2423</v>
      </c>
      <c r="S55" s="2924" t="s">
        <v>2423</v>
      </c>
      <c r="T55" s="2870" t="s">
        <v>2423</v>
      </c>
    </row>
    <row r="56" ht="18" customHeight="1" x14ac:dyDescent="0.2">
      <c r="B56" s="2925" t="s">
        <v>2426</v>
      </c>
      <c r="C56" s="2883" t="s">
        <v>298</v>
      </c>
      <c r="D56" s="2883" t="s">
        <v>298</v>
      </c>
      <c r="E56" s="2883" t="s">
        <v>2423</v>
      </c>
      <c r="F56" s="2884" t="s">
        <v>2423</v>
      </c>
      <c r="G56" s="2885" t="s">
        <v>2423</v>
      </c>
      <c r="H56" s="2886" t="s">
        <v>2423</v>
      </c>
      <c r="I56" s="2883" t="s">
        <v>298</v>
      </c>
      <c r="J56" s="2883" t="s">
        <v>298</v>
      </c>
      <c r="K56" s="2883" t="s">
        <v>2423</v>
      </c>
      <c r="L56" s="2884" t="s">
        <v>2423</v>
      </c>
      <c r="M56" s="2885" t="s">
        <v>2423</v>
      </c>
      <c r="N56" s="2886" t="s">
        <v>2423</v>
      </c>
      <c r="O56" s="2887" t="s">
        <v>298</v>
      </c>
      <c r="P56" s="2883" t="s">
        <v>298</v>
      </c>
      <c r="Q56" s="2883" t="s">
        <v>2423</v>
      </c>
      <c r="R56" s="2926" t="s">
        <v>2423</v>
      </c>
      <c r="S56" s="2927" t="s">
        <v>2423</v>
      </c>
      <c r="T56" s="2886" t="s">
        <v>2423</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2427</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35832.05400441298</v>
      </c>
      <c r="D59" s="2516">
        <v>35832.05400441298</v>
      </c>
      <c r="E59" s="2534">
        <v>0</v>
      </c>
      <c r="F59" s="2858">
        <v>0</v>
      </c>
      <c r="G59" s="2859">
        <v>0</v>
      </c>
      <c r="H59" s="2860">
        <v>0</v>
      </c>
      <c r="I59" s="2516">
        <v>47.09146383819497</v>
      </c>
      <c r="J59" s="2516">
        <v>47.09146383819497</v>
      </c>
      <c r="K59" s="2534">
        <v>0</v>
      </c>
      <c r="L59" s="2858">
        <v>0</v>
      </c>
      <c r="M59" s="2859">
        <v>0</v>
      </c>
      <c r="N59" s="2860">
        <v>0</v>
      </c>
      <c r="O59" s="2524">
        <v>263.6684582231809</v>
      </c>
      <c r="P59" s="2516">
        <v>263.6684582231809</v>
      </c>
      <c r="Q59" s="2534">
        <v>0</v>
      </c>
      <c r="R59" s="2936">
        <v>0</v>
      </c>
      <c r="S59" s="2937">
        <v>0</v>
      </c>
      <c r="T59" s="2880">
        <v>0</v>
      </c>
    </row>
    <row r="60" ht="18" customHeight="1" x14ac:dyDescent="0.2">
      <c r="B60" s="2938" t="s">
        <v>125</v>
      </c>
      <c r="C60" s="2516">
        <v>19576.460598842175</v>
      </c>
      <c r="D60" s="2516">
        <v>19576.460598842175</v>
      </c>
      <c r="E60" s="2534">
        <v>0</v>
      </c>
      <c r="F60" s="2858">
        <v>0</v>
      </c>
      <c r="G60" s="2859">
        <v>0</v>
      </c>
      <c r="H60" s="2860">
        <v>0</v>
      </c>
      <c r="I60" s="2516">
        <v>3.8781628414368834</v>
      </c>
      <c r="J60" s="2516">
        <v>3.8781628414368834</v>
      </c>
      <c r="K60" s="2534">
        <v>0</v>
      </c>
      <c r="L60" s="2858">
        <v>0</v>
      </c>
      <c r="M60" s="2859">
        <v>0</v>
      </c>
      <c r="N60" s="2860">
        <v>0</v>
      </c>
      <c r="O60" s="2524">
        <v>146.81616471153916</v>
      </c>
      <c r="P60" s="2516">
        <v>146.81616471153916</v>
      </c>
      <c r="Q60" s="2534">
        <v>0</v>
      </c>
      <c r="R60" s="2936">
        <v>0</v>
      </c>
      <c r="S60" s="2937">
        <v>0</v>
      </c>
      <c r="T60" s="2880">
        <v>0</v>
      </c>
    </row>
    <row r="61" ht="18" customHeight="1" x14ac:dyDescent="0.2">
      <c r="B61" s="2938" t="s">
        <v>2145</v>
      </c>
      <c r="C61" s="2516">
        <v>16255.593405570808</v>
      </c>
      <c r="D61" s="2516">
        <v>16255.593405570808</v>
      </c>
      <c r="E61" s="2534">
        <v>0</v>
      </c>
      <c r="F61" s="2858">
        <v>0</v>
      </c>
      <c r="G61" s="2859">
        <v>0</v>
      </c>
      <c r="H61" s="2860">
        <v>0</v>
      </c>
      <c r="I61" s="2516">
        <v>43.213300996758086</v>
      </c>
      <c r="J61" s="2516">
        <v>43.213300996758086</v>
      </c>
      <c r="K61" s="2534">
        <v>0</v>
      </c>
      <c r="L61" s="2858">
        <v>0</v>
      </c>
      <c r="M61" s="2859">
        <v>0</v>
      </c>
      <c r="N61" s="2860">
        <v>0</v>
      </c>
      <c r="O61" s="2524">
        <v>116.85229351164175</v>
      </c>
      <c r="P61" s="2516">
        <v>116.85229351164175</v>
      </c>
      <c r="Q61" s="2534">
        <v>0</v>
      </c>
      <c r="R61" s="2936">
        <v>0</v>
      </c>
      <c r="S61" s="2937">
        <v>0</v>
      </c>
      <c r="T61" s="2880">
        <v>0</v>
      </c>
    </row>
    <row r="62" ht="18" customHeight="1" x14ac:dyDescent="0.2">
      <c r="B62" s="2935" t="s">
        <v>127</v>
      </c>
      <c r="C62" s="2516" t="s">
        <v>99</v>
      </c>
      <c r="D62" s="2516" t="s">
        <v>99</v>
      </c>
      <c r="E62" s="2534" t="s">
        <v>2423</v>
      </c>
      <c r="F62" s="2858" t="s">
        <v>2423</v>
      </c>
      <c r="G62" s="2859" t="s">
        <v>2423</v>
      </c>
      <c r="H62" s="2860" t="s">
        <v>2423</v>
      </c>
      <c r="I62" s="2516" t="s">
        <v>99</v>
      </c>
      <c r="J62" s="2516" t="s">
        <v>99</v>
      </c>
      <c r="K62" s="2534" t="s">
        <v>2423</v>
      </c>
      <c r="L62" s="2858" t="s">
        <v>2423</v>
      </c>
      <c r="M62" s="2859" t="s">
        <v>2423</v>
      </c>
      <c r="N62" s="2860" t="s">
        <v>2423</v>
      </c>
      <c r="O62" s="2524" t="s">
        <v>99</v>
      </c>
      <c r="P62" s="2516" t="s">
        <v>99</v>
      </c>
      <c r="Q62" s="2534" t="s">
        <v>2423</v>
      </c>
      <c r="R62" s="2936" t="s">
        <v>2423</v>
      </c>
      <c r="S62" s="2937" t="s">
        <v>2423</v>
      </c>
      <c r="T62" s="2880" t="s">
        <v>2423</v>
      </c>
    </row>
    <row r="63" ht="18" customHeight="1" x14ac:dyDescent="0.2">
      <c r="B63" s="2935" t="s">
        <v>2428</v>
      </c>
      <c r="C63" s="2516">
        <v>39328.18546730103</v>
      </c>
      <c r="D63" s="2516">
        <v>39325.44414990151</v>
      </c>
      <c r="E63" s="2534">
        <v>-2.7413173995228135</v>
      </c>
      <c r="F63" s="2858">
        <v>-0.006970363282592965</v>
      </c>
      <c r="G63" s="2859">
        <v>-0.0002034875200939507</v>
      </c>
      <c r="H63" s="2860">
        <v>-0.00021791025953472008</v>
      </c>
      <c r="I63" s="2654"/>
      <c r="J63" s="2654"/>
      <c r="K63" s="2939"/>
      <c r="L63" s="2940"/>
      <c r="M63" s="2900"/>
      <c r="N63" s="2901"/>
      <c r="O63" s="2560"/>
      <c r="P63" s="2654"/>
      <c r="Q63" s="2939"/>
      <c r="R63" s="2941"/>
      <c r="S63" s="2942"/>
      <c r="T63" s="2943"/>
    </row>
    <row r="64" ht="18" customHeight="1" x14ac:dyDescent="0.2">
      <c r="B64" s="2935" t="s">
        <v>2429</v>
      </c>
      <c r="C64" s="2521" t="s">
        <v>99</v>
      </c>
      <c r="D64" s="2521" t="s">
        <v>99</v>
      </c>
      <c r="E64" s="2534" t="s">
        <v>2423</v>
      </c>
      <c r="F64" s="2861" t="s">
        <v>2423</v>
      </c>
      <c r="G64" s="2879" t="s">
        <v>2423</v>
      </c>
      <c r="H64" s="2880" t="s">
        <v>2423</v>
      </c>
      <c r="I64" s="2654"/>
      <c r="J64" s="2654"/>
      <c r="K64" s="2654"/>
      <c r="L64" s="2878"/>
      <c r="M64" s="2944"/>
      <c r="N64" s="2943"/>
      <c r="O64" s="2945"/>
      <c r="P64" s="2946"/>
      <c r="Q64" s="2939"/>
      <c r="R64" s="2947"/>
      <c r="S64" s="2948"/>
      <c r="T64" s="2949"/>
    </row>
    <row r="65" ht="18" customHeight="1" x14ac:dyDescent="0.2">
      <c r="B65" s="2950" t="s">
        <v>2147</v>
      </c>
      <c r="C65" s="2521" t="s">
        <v>94</v>
      </c>
      <c r="D65" s="2521" t="s">
        <v>94</v>
      </c>
      <c r="E65" s="2516" t="s">
        <v>2423</v>
      </c>
      <c r="F65" s="2863" t="s">
        <v>2423</v>
      </c>
      <c r="G65" s="2951" t="s">
        <v>2423</v>
      </c>
      <c r="H65" s="2952" t="s">
        <v>2423</v>
      </c>
      <c r="I65" s="2946"/>
      <c r="J65" s="2946"/>
      <c r="K65" s="2946"/>
      <c r="L65" s="2953"/>
      <c r="M65" s="2954"/>
      <c r="N65" s="2949"/>
      <c r="O65" s="2945"/>
      <c r="P65" s="2946"/>
      <c r="Q65" s="2955"/>
      <c r="R65" s="2947"/>
      <c r="S65" s="2948"/>
      <c r="T65" s="2949"/>
    </row>
    <row r="66" ht="18" customHeight="1" x14ac:dyDescent="0.25">
      <c r="B66" s="2956" t="s">
        <v>2430</v>
      </c>
      <c r="C66" s="2872"/>
      <c r="D66" s="2872"/>
      <c r="E66" s="2957"/>
      <c r="F66" s="2958"/>
      <c r="G66" s="2959"/>
      <c r="H66" s="2960"/>
      <c r="I66" s="266"/>
      <c r="J66" s="266"/>
      <c r="K66" s="266"/>
      <c r="L66" s="2913"/>
      <c r="M66" s="2961"/>
      <c r="N66" s="2962"/>
      <c r="O66" s="2543">
        <v>3583.9555279459896</v>
      </c>
      <c r="P66" s="2545">
        <v>3583.829190531894</v>
      </c>
      <c r="Q66" s="2546">
        <v>-0.1263374140958149</v>
      </c>
      <c r="R66" s="2963">
        <v>-0.003525083196783428</v>
      </c>
      <c r="S66" s="2964">
        <v>-0.000009378004565948824</v>
      </c>
      <c r="T66" s="2904">
        <v>-0.000010042696514951776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2431</v>
      </c>
      <c r="C68" s="2971">
        <v>4170.7982319279035</v>
      </c>
      <c r="D68" s="2971">
        <v>4254.1483145762495</v>
      </c>
      <c r="E68" s="2971">
        <v>83.35008264834596</v>
      </c>
      <c r="F68" s="2972">
        <v>1.9984203985292845</v>
      </c>
      <c r="G68" s="2972">
        <v>0.006187062330210333</v>
      </c>
      <c r="H68" s="2973">
        <v>0.006625587443943221</v>
      </c>
      <c r="I68" s="2974"/>
      <c r="J68" s="2974"/>
      <c r="K68" s="2974"/>
      <c r="L68" s="2975"/>
      <c r="M68" s="2975"/>
      <c r="N68" s="2975"/>
      <c r="O68" s="2974"/>
      <c r="P68" s="2974"/>
      <c r="Q68" s="2974"/>
      <c r="R68" s="2975"/>
      <c r="S68" s="2975"/>
      <c r="T68" s="2976"/>
    </row>
    <row r="69" ht="15.75" customHeight="1" x14ac:dyDescent="0.2"/>
    <row r="70" ht="15.75" customHeight="1" x14ac:dyDescent="0.2">
      <c r="B70" s="2165" t="s">
        <v>2432</v>
      </c>
    </row>
    <row r="71" ht="15.75" customHeight="1" x14ac:dyDescent="0.2">
      <c r="B71" s="2165" t="s">
        <v>2433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2409</v>
      </c>
      <c r="C1" s="947"/>
      <c r="D1" s="947"/>
      <c r="E1" s="2832"/>
      <c r="F1" s="2833"/>
      <c r="G1" s="2833"/>
      <c r="H1" s="2833"/>
      <c r="I1" s="2833"/>
      <c r="J1" s="2833"/>
      <c r="K1" s="2834"/>
      <c r="L1" s="2977"/>
      <c r="M1" s="2977"/>
      <c r="N1" s="2978"/>
      <c r="O1" s="2978"/>
      <c r="P1" s="2978"/>
      <c r="Q1" s="2978"/>
      <c r="S1" s="2835"/>
      <c r="AF1" s="4" t="s">
        <v>62</v>
      </c>
    </row>
    <row r="2" ht="18.95" customHeight="1" x14ac:dyDescent="0.2">
      <c r="B2" s="5" t="s">
        <v>940</v>
      </c>
      <c r="C2" s="5" t="s">
        <v>2410</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2195</v>
      </c>
      <c r="D7" s="2981"/>
      <c r="E7" s="2981"/>
      <c r="F7" s="2981"/>
      <c r="G7" s="2981"/>
      <c r="H7" s="2981"/>
      <c r="I7" s="2982" t="s">
        <v>2160</v>
      </c>
      <c r="J7" s="2982"/>
      <c r="K7" s="2982"/>
      <c r="L7" s="2982"/>
      <c r="M7" s="2982"/>
      <c r="N7" s="2982"/>
      <c r="O7" s="2981" t="s">
        <v>911</v>
      </c>
      <c r="P7" s="2981"/>
      <c r="Q7" s="2981"/>
      <c r="R7" s="2981"/>
      <c r="S7" s="2981"/>
      <c r="T7" s="2981"/>
      <c r="U7" s="2981" t="s">
        <v>2434</v>
      </c>
      <c r="V7" s="2981"/>
      <c r="W7" s="2981"/>
      <c r="X7" s="2981"/>
      <c r="Y7" s="2981"/>
      <c r="Z7" s="2981"/>
      <c r="AA7" s="2981" t="s">
        <v>2435</v>
      </c>
      <c r="AB7" s="2981"/>
      <c r="AC7" s="2981"/>
      <c r="AD7" s="2981"/>
      <c r="AE7" s="2981"/>
      <c r="AF7" s="2981"/>
    </row>
    <row r="8" ht="80.1" customHeight="1" x14ac:dyDescent="0.2">
      <c r="B8" s="2983" t="s">
        <v>67</v>
      </c>
      <c r="C8" s="2984" t="s">
        <v>2414</v>
      </c>
      <c r="D8" s="2985" t="s">
        <v>2415</v>
      </c>
      <c r="E8" s="2985" t="s">
        <v>2416</v>
      </c>
      <c r="F8" s="2985" t="s">
        <v>2436</v>
      </c>
      <c r="G8" s="2842" t="s">
        <v>2418</v>
      </c>
      <c r="H8" s="2843" t="s">
        <v>2419</v>
      </c>
      <c r="I8" s="2985" t="s">
        <v>2414</v>
      </c>
      <c r="J8" s="2985" t="s">
        <v>2415</v>
      </c>
      <c r="K8" s="2985" t="s">
        <v>2416</v>
      </c>
      <c r="L8" s="2985" t="s">
        <v>2436</v>
      </c>
      <c r="M8" s="2842" t="s">
        <v>2418</v>
      </c>
      <c r="N8" s="2843" t="s">
        <v>2419</v>
      </c>
      <c r="O8" s="2985" t="s">
        <v>2414</v>
      </c>
      <c r="P8" s="2985" t="s">
        <v>2415</v>
      </c>
      <c r="Q8" s="2986" t="s">
        <v>2416</v>
      </c>
      <c r="R8" s="2985" t="s">
        <v>2436</v>
      </c>
      <c r="S8" s="2842" t="s">
        <v>2418</v>
      </c>
      <c r="T8" s="2843" t="s">
        <v>2419</v>
      </c>
      <c r="U8" s="2984" t="s">
        <v>2414</v>
      </c>
      <c r="V8" s="2985" t="s">
        <v>2415</v>
      </c>
      <c r="W8" s="2986" t="s">
        <v>2416</v>
      </c>
      <c r="X8" s="2985" t="s">
        <v>2436</v>
      </c>
      <c r="Y8" s="2842" t="s">
        <v>2418</v>
      </c>
      <c r="Z8" s="2843" t="s">
        <v>2419</v>
      </c>
      <c r="AA8" s="2985" t="s">
        <v>2414</v>
      </c>
      <c r="AB8" s="2985" t="s">
        <v>2415</v>
      </c>
      <c r="AC8" s="2986" t="s">
        <v>2416</v>
      </c>
      <c r="AD8" s="2985" t="s">
        <v>2436</v>
      </c>
      <c r="AE8" s="2842" t="s">
        <v>2418</v>
      </c>
      <c r="AF8" s="2843" t="s">
        <v>2419</v>
      </c>
    </row>
    <row r="9" ht="18" customHeight="1" x14ac:dyDescent="0.2">
      <c r="B9" s="2987"/>
      <c r="C9" s="2988" t="s">
        <v>2422</v>
      </c>
      <c r="D9" s="2988"/>
      <c r="E9" s="2988"/>
      <c r="F9" s="2847" t="s">
        <v>350</v>
      </c>
      <c r="G9" s="2847"/>
      <c r="H9" s="2847"/>
      <c r="I9" s="2846" t="s">
        <v>2422</v>
      </c>
      <c r="J9" s="2846"/>
      <c r="K9" s="2846"/>
      <c r="L9" s="2847" t="s">
        <v>350</v>
      </c>
      <c r="M9" s="2847"/>
      <c r="N9" s="2847"/>
      <c r="O9" s="2846" t="s">
        <v>2422</v>
      </c>
      <c r="P9" s="2846"/>
      <c r="Q9" s="2846"/>
      <c r="R9" s="2847" t="s">
        <v>350</v>
      </c>
      <c r="S9" s="2847"/>
      <c r="T9" s="2847"/>
      <c r="U9" s="2988" t="s">
        <v>2422</v>
      </c>
      <c r="V9" s="2988"/>
      <c r="W9" s="2988"/>
      <c r="X9" s="2847" t="s">
        <v>350</v>
      </c>
      <c r="Y9" s="2847"/>
      <c r="Z9" s="2847"/>
      <c r="AA9" s="2846" t="s">
        <v>2422</v>
      </c>
      <c r="AB9" s="2846"/>
      <c r="AC9" s="2846"/>
      <c r="AD9" s="2847" t="s">
        <v>350</v>
      </c>
      <c r="AE9" s="2847"/>
      <c r="AF9" s="2847"/>
    </row>
    <row r="10" ht="18" customHeight="1" x14ac:dyDescent="0.2">
      <c r="B10" s="2989" t="s">
        <v>2437</v>
      </c>
      <c r="C10" s="2990">
        <v>21014.211965589824</v>
      </c>
      <c r="D10" s="2991">
        <v>21015.296951052504</v>
      </c>
      <c r="E10" s="2991">
        <v>1.0849854626794695</v>
      </c>
      <c r="F10" s="2992">
        <v>0.0051631032581954655</v>
      </c>
      <c r="G10" s="2993">
        <v>0.00008053828468643023</v>
      </c>
      <c r="H10" s="2994">
        <v>0.00008624665783139058</v>
      </c>
      <c r="I10" s="2995">
        <v>11795.997382279167</v>
      </c>
      <c r="J10" s="2991">
        <v>11795.997382279167</v>
      </c>
      <c r="K10" s="2991">
        <v>0</v>
      </c>
      <c r="L10" s="2992">
        <v>0</v>
      </c>
      <c r="M10" s="2993">
        <v>0</v>
      </c>
      <c r="N10" s="2994">
        <v>0</v>
      </c>
      <c r="O10" s="2990" t="s">
        <v>625</v>
      </c>
      <c r="P10" s="2991" t="s">
        <v>625</v>
      </c>
      <c r="Q10" s="2991" t="s">
        <v>2423</v>
      </c>
      <c r="R10" s="2996" t="s">
        <v>2423</v>
      </c>
      <c r="S10" s="2997" t="s">
        <v>2423</v>
      </c>
      <c r="T10" s="2994" t="s">
        <v>2423</v>
      </c>
      <c r="U10" s="2990">
        <v>10321.247185902483</v>
      </c>
      <c r="V10" s="2991">
        <v>10321.247185902483</v>
      </c>
      <c r="W10" s="2991">
        <v>0</v>
      </c>
      <c r="X10" s="2996">
        <v>0</v>
      </c>
      <c r="Y10" s="2997">
        <v>0</v>
      </c>
      <c r="Z10" s="2994">
        <v>0</v>
      </c>
      <c r="AA10" s="2991">
        <v>275.3014887802564</v>
      </c>
      <c r="AB10" s="2991">
        <v>275.3014887802564</v>
      </c>
      <c r="AC10" s="2991">
        <v>0</v>
      </c>
      <c r="AD10" s="2996">
        <v>0</v>
      </c>
      <c r="AE10" s="2997">
        <v>0</v>
      </c>
      <c r="AF10" s="2994">
        <v>0</v>
      </c>
    </row>
    <row r="11" ht="18" customHeight="1" x14ac:dyDescent="0.2">
      <c r="B11" s="2998" t="s">
        <v>643</v>
      </c>
      <c r="C11" s="2524">
        <v>15108.493961451388</v>
      </c>
      <c r="D11" s="2516">
        <v>15108.493961451388</v>
      </c>
      <c r="E11" s="2516">
        <v>0</v>
      </c>
      <c r="F11" s="2861">
        <v>0</v>
      </c>
      <c r="G11" s="2879">
        <v>0</v>
      </c>
      <c r="H11" s="2880">
        <v>0</v>
      </c>
      <c r="I11" s="2558">
        <v>1425.3429999999998</v>
      </c>
      <c r="J11" s="2534">
        <v>1425.3429999999998</v>
      </c>
      <c r="K11" s="2534">
        <v>0</v>
      </c>
      <c r="L11" s="2889">
        <v>0</v>
      </c>
      <c r="M11" s="2890">
        <v>0</v>
      </c>
      <c r="N11" s="2860">
        <v>0</v>
      </c>
      <c r="O11" s="2524" t="s">
        <v>625</v>
      </c>
      <c r="P11" s="2516" t="s">
        <v>625</v>
      </c>
      <c r="Q11" s="2516" t="s">
        <v>2423</v>
      </c>
      <c r="R11" s="2936" t="s">
        <v>2423</v>
      </c>
      <c r="S11" s="2937" t="s">
        <v>2423</v>
      </c>
      <c r="T11" s="2880" t="s">
        <v>2423</v>
      </c>
      <c r="U11" s="2524">
        <v>1504</v>
      </c>
      <c r="V11" s="2516">
        <v>1504</v>
      </c>
      <c r="W11" s="2516">
        <v>0</v>
      </c>
      <c r="X11" s="2936">
        <v>0</v>
      </c>
      <c r="Y11" s="2937">
        <v>0</v>
      </c>
      <c r="Z11" s="2880">
        <v>0</v>
      </c>
      <c r="AA11" s="2516">
        <v>48.3</v>
      </c>
      <c r="AB11" s="2516">
        <v>48.3</v>
      </c>
      <c r="AC11" s="2516">
        <v>0</v>
      </c>
      <c r="AD11" s="2936">
        <v>0</v>
      </c>
      <c r="AE11" s="2937">
        <v>0</v>
      </c>
      <c r="AF11" s="2880">
        <v>0</v>
      </c>
    </row>
    <row r="12" ht="18" customHeight="1" x14ac:dyDescent="0.2">
      <c r="B12" s="2998" t="s">
        <v>868</v>
      </c>
      <c r="C12" s="2529" t="s">
        <v>99</v>
      </c>
      <c r="D12" s="2521" t="s">
        <v>99</v>
      </c>
      <c r="E12" s="2521" t="s">
        <v>2423</v>
      </c>
      <c r="F12" s="2863" t="s">
        <v>2423</v>
      </c>
      <c r="G12" s="2951" t="s">
        <v>2423</v>
      </c>
      <c r="H12" s="2952" t="s">
        <v>2423</v>
      </c>
      <c r="I12" s="2558" t="s">
        <v>99</v>
      </c>
      <c r="J12" s="2534" t="s">
        <v>99</v>
      </c>
      <c r="K12" s="2534" t="s">
        <v>2423</v>
      </c>
      <c r="L12" s="2889" t="s">
        <v>2423</v>
      </c>
      <c r="M12" s="2890" t="s">
        <v>2423</v>
      </c>
      <c r="N12" s="2860" t="s">
        <v>2423</v>
      </c>
      <c r="O12" s="2524" t="s">
        <v>99</v>
      </c>
      <c r="P12" s="2516" t="s">
        <v>99</v>
      </c>
      <c r="Q12" s="2516" t="s">
        <v>2423</v>
      </c>
      <c r="R12" s="2999" t="s">
        <v>2423</v>
      </c>
      <c r="S12" s="3000" t="s">
        <v>2423</v>
      </c>
      <c r="T12" s="2880" t="s">
        <v>2423</v>
      </c>
      <c r="U12" s="2524" t="s">
        <v>99</v>
      </c>
      <c r="V12" s="2516" t="s">
        <v>99</v>
      </c>
      <c r="W12" s="2516" t="s">
        <v>2423</v>
      </c>
      <c r="X12" s="2936" t="s">
        <v>2423</v>
      </c>
      <c r="Y12" s="2937" t="s">
        <v>2423</v>
      </c>
      <c r="Z12" s="2880" t="s">
        <v>2423</v>
      </c>
      <c r="AA12" s="2524" t="s">
        <v>99</v>
      </c>
      <c r="AB12" s="2516" t="s">
        <v>99</v>
      </c>
      <c r="AC12" s="2516" t="s">
        <v>2423</v>
      </c>
      <c r="AD12" s="2999" t="s">
        <v>2423</v>
      </c>
      <c r="AE12" s="3000" t="s">
        <v>2423</v>
      </c>
      <c r="AF12" s="2880" t="s">
        <v>2423</v>
      </c>
    </row>
    <row r="13" ht="18" customHeight="1" x14ac:dyDescent="0.2">
      <c r="B13" s="2998" t="s">
        <v>775</v>
      </c>
      <c r="C13" s="3001"/>
      <c r="D13" s="544"/>
      <c r="E13" s="544"/>
      <c r="F13" s="3002"/>
      <c r="G13" s="3002"/>
      <c r="H13" s="3003"/>
      <c r="I13" s="2558">
        <v>64.014130078866</v>
      </c>
      <c r="J13" s="2534">
        <v>64.014130078866</v>
      </c>
      <c r="K13" s="2534">
        <v>0</v>
      </c>
      <c r="L13" s="2889">
        <v>0</v>
      </c>
      <c r="M13" s="2890">
        <v>0</v>
      </c>
      <c r="N13" s="2860">
        <v>0</v>
      </c>
      <c r="O13" s="904"/>
      <c r="P13" s="49"/>
      <c r="Q13" s="49"/>
      <c r="R13" s="3004"/>
      <c r="S13" s="3002"/>
      <c r="T13" s="2896"/>
      <c r="U13" s="2524" t="s">
        <v>625</v>
      </c>
      <c r="V13" s="2516" t="s">
        <v>625</v>
      </c>
      <c r="W13" s="2516" t="s">
        <v>2423</v>
      </c>
      <c r="X13" s="2936" t="s">
        <v>2423</v>
      </c>
      <c r="Y13" s="2937" t="s">
        <v>2423</v>
      </c>
      <c r="Z13" s="2880" t="s">
        <v>2423</v>
      </c>
      <c r="AA13" s="49"/>
      <c r="AB13" s="49"/>
      <c r="AC13" s="49"/>
      <c r="AD13" s="3004"/>
      <c r="AE13" s="3002"/>
      <c r="AF13" s="2896"/>
    </row>
    <row r="14" ht="18" customHeight="1" x14ac:dyDescent="0.2">
      <c r="B14" s="2998" t="s">
        <v>777</v>
      </c>
      <c r="C14" s="2524" t="s">
        <v>625</v>
      </c>
      <c r="D14" s="2516" t="s">
        <v>625</v>
      </c>
      <c r="E14" s="2516" t="s">
        <v>2423</v>
      </c>
      <c r="F14" s="2861" t="s">
        <v>2423</v>
      </c>
      <c r="G14" s="2879" t="s">
        <v>2423</v>
      </c>
      <c r="H14" s="2880" t="s">
        <v>2423</v>
      </c>
      <c r="I14" s="2558" t="s">
        <v>298</v>
      </c>
      <c r="J14" s="2534" t="s">
        <v>298</v>
      </c>
      <c r="K14" s="2534" t="s">
        <v>2423</v>
      </c>
      <c r="L14" s="2889" t="s">
        <v>2423</v>
      </c>
      <c r="M14" s="2890" t="s">
        <v>2423</v>
      </c>
      <c r="N14" s="2860" t="s">
        <v>2423</v>
      </c>
      <c r="O14" s="2524" t="s">
        <v>298</v>
      </c>
      <c r="P14" s="2516" t="s">
        <v>298</v>
      </c>
      <c r="Q14" s="2516" t="s">
        <v>2423</v>
      </c>
      <c r="R14" s="2936" t="s">
        <v>2423</v>
      </c>
      <c r="S14" s="2937" t="s">
        <v>2423</v>
      </c>
      <c r="T14" s="2880" t="s">
        <v>2423</v>
      </c>
      <c r="U14" s="2524">
        <v>634.5</v>
      </c>
      <c r="V14" s="2516">
        <v>634.5</v>
      </c>
      <c r="W14" s="2516">
        <v>0</v>
      </c>
      <c r="X14" s="2936">
        <v>0</v>
      </c>
      <c r="Y14" s="2937">
        <v>0</v>
      </c>
      <c r="Z14" s="2880">
        <v>0</v>
      </c>
      <c r="AA14" s="49"/>
      <c r="AB14" s="49"/>
      <c r="AC14" s="49"/>
      <c r="AD14" s="3004"/>
      <c r="AE14" s="3002"/>
      <c r="AF14" s="2896"/>
    </row>
    <row r="15" ht="18" customHeight="1" x14ac:dyDescent="0.2">
      <c r="B15" s="2998" t="s">
        <v>780</v>
      </c>
      <c r="C15" s="2524" t="s">
        <v>99</v>
      </c>
      <c r="D15" s="2516" t="s">
        <v>99</v>
      </c>
      <c r="E15" s="2516" t="s">
        <v>2423</v>
      </c>
      <c r="F15" s="2861" t="s">
        <v>2423</v>
      </c>
      <c r="G15" s="2879" t="s">
        <v>2423</v>
      </c>
      <c r="H15" s="2880" t="s">
        <v>2423</v>
      </c>
      <c r="I15" s="2558" t="s">
        <v>108</v>
      </c>
      <c r="J15" s="2534" t="s">
        <v>108</v>
      </c>
      <c r="K15" s="2534" t="s">
        <v>2423</v>
      </c>
      <c r="L15" s="2889" t="s">
        <v>2423</v>
      </c>
      <c r="M15" s="2890" t="s">
        <v>2423</v>
      </c>
      <c r="N15" s="2860" t="s">
        <v>2423</v>
      </c>
      <c r="O15" s="2524" t="s">
        <v>99</v>
      </c>
      <c r="P15" s="2516" t="s">
        <v>99</v>
      </c>
      <c r="Q15" s="2516" t="s">
        <v>2423</v>
      </c>
      <c r="R15" s="2936" t="s">
        <v>2423</v>
      </c>
      <c r="S15" s="2937" t="s">
        <v>2423</v>
      </c>
      <c r="T15" s="2880" t="s">
        <v>2423</v>
      </c>
      <c r="U15" s="2524" t="s">
        <v>99</v>
      </c>
      <c r="V15" s="2516" t="s">
        <v>99</v>
      </c>
      <c r="W15" s="2516" t="s">
        <v>2423</v>
      </c>
      <c r="X15" s="2936" t="s">
        <v>2423</v>
      </c>
      <c r="Y15" s="2937" t="s">
        <v>2423</v>
      </c>
      <c r="Z15" s="2880" t="s">
        <v>2423</v>
      </c>
      <c r="AA15" s="2516" t="s">
        <v>99</v>
      </c>
      <c r="AB15" s="2516" t="s">
        <v>99</v>
      </c>
      <c r="AC15" s="2516" t="s">
        <v>2423</v>
      </c>
      <c r="AD15" s="2936" t="s">
        <v>2423</v>
      </c>
      <c r="AE15" s="2937" t="s">
        <v>2423</v>
      </c>
      <c r="AF15" s="2880" t="s">
        <v>2423</v>
      </c>
    </row>
    <row r="16" ht="18" customHeight="1" x14ac:dyDescent="0.2">
      <c r="B16" s="3005" t="s">
        <v>658</v>
      </c>
      <c r="C16" s="2524">
        <v>415.83557681982785</v>
      </c>
      <c r="D16" s="2516">
        <v>415.83557681982785</v>
      </c>
      <c r="E16" s="2516">
        <v>0</v>
      </c>
      <c r="F16" s="2861">
        <v>0</v>
      </c>
      <c r="G16" s="2879">
        <v>0</v>
      </c>
      <c r="H16" s="2880">
        <v>0</v>
      </c>
      <c r="I16" s="2558">
        <v>5469.716365435158</v>
      </c>
      <c r="J16" s="2534">
        <v>5469.716365435158</v>
      </c>
      <c r="K16" s="2534">
        <v>0</v>
      </c>
      <c r="L16" s="2889">
        <v>0</v>
      </c>
      <c r="M16" s="2890">
        <v>0</v>
      </c>
      <c r="N16" s="2860">
        <v>0</v>
      </c>
      <c r="O16" s="2524" t="s">
        <v>298</v>
      </c>
      <c r="P16" s="2516" t="s">
        <v>298</v>
      </c>
      <c r="Q16" s="2516" t="s">
        <v>2423</v>
      </c>
      <c r="R16" s="2936" t="s">
        <v>2423</v>
      </c>
      <c r="S16" s="2937" t="s">
        <v>2423</v>
      </c>
      <c r="T16" s="2880" t="s">
        <v>2423</v>
      </c>
      <c r="U16" s="2524">
        <v>1431.5039345825987</v>
      </c>
      <c r="V16" s="2516">
        <v>1431.5039345825987</v>
      </c>
      <c r="W16" s="2516">
        <v>0</v>
      </c>
      <c r="X16" s="2936">
        <v>0</v>
      </c>
      <c r="Y16" s="2937">
        <v>0</v>
      </c>
      <c r="Z16" s="2880">
        <v>0</v>
      </c>
      <c r="AA16" s="2516">
        <v>178.24607124390647</v>
      </c>
      <c r="AB16" s="2516">
        <v>178.24607124390647</v>
      </c>
      <c r="AC16" s="2516">
        <v>0</v>
      </c>
      <c r="AD16" s="2936">
        <v>0</v>
      </c>
      <c r="AE16" s="2937">
        <v>0</v>
      </c>
      <c r="AF16" s="2880">
        <v>0</v>
      </c>
    </row>
    <row r="17" ht="18" customHeight="1" x14ac:dyDescent="0.2">
      <c r="B17" s="2998" t="s">
        <v>659</v>
      </c>
      <c r="C17" s="2524">
        <v>3.140423999999999</v>
      </c>
      <c r="D17" s="2516">
        <v>3.140423999999999</v>
      </c>
      <c r="E17" s="2516">
        <v>0</v>
      </c>
      <c r="F17" s="2861">
        <v>0</v>
      </c>
      <c r="G17" s="2879">
        <v>0</v>
      </c>
      <c r="H17" s="2880">
        <v>0</v>
      </c>
      <c r="I17" s="2558">
        <v>191.59357653000004</v>
      </c>
      <c r="J17" s="2534">
        <v>191.59357653000004</v>
      </c>
      <c r="K17" s="2534">
        <v>0</v>
      </c>
      <c r="L17" s="2889">
        <v>0</v>
      </c>
      <c r="M17" s="2890">
        <v>0</v>
      </c>
      <c r="N17" s="2860">
        <v>0</v>
      </c>
      <c r="O17" s="2524" t="s">
        <v>298</v>
      </c>
      <c r="P17" s="2516" t="s">
        <v>298</v>
      </c>
      <c r="Q17" s="2516" t="s">
        <v>2423</v>
      </c>
      <c r="R17" s="2936" t="s">
        <v>2423</v>
      </c>
      <c r="S17" s="2937" t="s">
        <v>2423</v>
      </c>
      <c r="T17" s="2880" t="s">
        <v>2423</v>
      </c>
      <c r="U17" s="2524">
        <v>894.8810339999999</v>
      </c>
      <c r="V17" s="2516">
        <v>894.8810339999999</v>
      </c>
      <c r="W17" s="2516">
        <v>0</v>
      </c>
      <c r="X17" s="2936">
        <v>0</v>
      </c>
      <c r="Y17" s="2937">
        <v>0</v>
      </c>
      <c r="Z17" s="2880">
        <v>0</v>
      </c>
      <c r="AA17" s="2516">
        <v>48.75541753635</v>
      </c>
      <c r="AB17" s="2516">
        <v>48.75541753635</v>
      </c>
      <c r="AC17" s="2516">
        <v>0</v>
      </c>
      <c r="AD17" s="2936">
        <v>0</v>
      </c>
      <c r="AE17" s="2937">
        <v>0</v>
      </c>
      <c r="AF17" s="2880">
        <v>0</v>
      </c>
    </row>
    <row r="18" ht="18" customHeight="1" x14ac:dyDescent="0.2">
      <c r="B18" s="2998" t="s">
        <v>660</v>
      </c>
      <c r="C18" s="2524" t="s">
        <v>298</v>
      </c>
      <c r="D18" s="2516" t="s">
        <v>298</v>
      </c>
      <c r="E18" s="2516" t="s">
        <v>2423</v>
      </c>
      <c r="F18" s="2861" t="s">
        <v>2423</v>
      </c>
      <c r="G18" s="2879" t="s">
        <v>2423</v>
      </c>
      <c r="H18" s="2880" t="s">
        <v>2423</v>
      </c>
      <c r="I18" s="2558" t="s">
        <v>115</v>
      </c>
      <c r="J18" s="2534" t="s">
        <v>115</v>
      </c>
      <c r="K18" s="2534" t="s">
        <v>2423</v>
      </c>
      <c r="L18" s="2889" t="s">
        <v>2423</v>
      </c>
      <c r="M18" s="2890" t="s">
        <v>2423</v>
      </c>
      <c r="N18" s="2860" t="s">
        <v>2423</v>
      </c>
      <c r="O18" s="2524" t="s">
        <v>298</v>
      </c>
      <c r="P18" s="2516" t="s">
        <v>298</v>
      </c>
      <c r="Q18" s="2516" t="s">
        <v>2423</v>
      </c>
      <c r="R18" s="2936" t="s">
        <v>2423</v>
      </c>
      <c r="S18" s="2937" t="s">
        <v>2423</v>
      </c>
      <c r="T18" s="2880" t="s">
        <v>2423</v>
      </c>
      <c r="U18" s="2524" t="s">
        <v>298</v>
      </c>
      <c r="V18" s="2516" t="s">
        <v>298</v>
      </c>
      <c r="W18" s="2516" t="s">
        <v>2423</v>
      </c>
      <c r="X18" s="2936" t="s">
        <v>2423</v>
      </c>
      <c r="Y18" s="2937" t="s">
        <v>2423</v>
      </c>
      <c r="Z18" s="2880" t="s">
        <v>2423</v>
      </c>
      <c r="AA18" s="2516" t="s">
        <v>298</v>
      </c>
      <c r="AB18" s="2516" t="s">
        <v>298</v>
      </c>
      <c r="AC18" s="2516" t="s">
        <v>2423</v>
      </c>
      <c r="AD18" s="2936" t="s">
        <v>2423</v>
      </c>
      <c r="AE18" s="2937" t="s">
        <v>2423</v>
      </c>
      <c r="AF18" s="2880" t="s">
        <v>2423</v>
      </c>
    </row>
    <row r="19" ht="18" customHeight="1" x14ac:dyDescent="0.2">
      <c r="B19" s="2998" t="s">
        <v>661</v>
      </c>
      <c r="C19" s="2524" t="s">
        <v>298</v>
      </c>
      <c r="D19" s="2516" t="s">
        <v>298</v>
      </c>
      <c r="E19" s="2516" t="s">
        <v>2423</v>
      </c>
      <c r="F19" s="2861" t="s">
        <v>2423</v>
      </c>
      <c r="G19" s="2879" t="s">
        <v>2423</v>
      </c>
      <c r="H19" s="2880" t="s">
        <v>2423</v>
      </c>
      <c r="I19" s="2558" t="s">
        <v>115</v>
      </c>
      <c r="J19" s="2534" t="s">
        <v>115</v>
      </c>
      <c r="K19" s="2534" t="s">
        <v>2423</v>
      </c>
      <c r="L19" s="2889" t="s">
        <v>2423</v>
      </c>
      <c r="M19" s="2890" t="s">
        <v>2423</v>
      </c>
      <c r="N19" s="2860" t="s">
        <v>2423</v>
      </c>
      <c r="O19" s="2524" t="s">
        <v>298</v>
      </c>
      <c r="P19" s="2516" t="s">
        <v>298</v>
      </c>
      <c r="Q19" s="2516" t="s">
        <v>2423</v>
      </c>
      <c r="R19" s="2936" t="s">
        <v>2423</v>
      </c>
      <c r="S19" s="2937" t="s">
        <v>2423</v>
      </c>
      <c r="T19" s="2880" t="s">
        <v>2423</v>
      </c>
      <c r="U19" s="2524" t="s">
        <v>298</v>
      </c>
      <c r="V19" s="2516" t="s">
        <v>298</v>
      </c>
      <c r="W19" s="2516" t="s">
        <v>2423</v>
      </c>
      <c r="X19" s="2936" t="s">
        <v>2423</v>
      </c>
      <c r="Y19" s="2937" t="s">
        <v>2423</v>
      </c>
      <c r="Z19" s="2880" t="s">
        <v>2423</v>
      </c>
      <c r="AA19" s="2516" t="s">
        <v>298</v>
      </c>
      <c r="AB19" s="2516" t="s">
        <v>298</v>
      </c>
      <c r="AC19" s="2516" t="s">
        <v>2423</v>
      </c>
      <c r="AD19" s="2936" t="s">
        <v>2423</v>
      </c>
      <c r="AE19" s="2937" t="s">
        <v>2423</v>
      </c>
      <c r="AF19" s="2880" t="s">
        <v>2423</v>
      </c>
    </row>
    <row r="20" ht="18" customHeight="1" x14ac:dyDescent="0.2">
      <c r="B20" s="2998" t="s">
        <v>2438</v>
      </c>
      <c r="C20" s="2524" t="s">
        <v>99</v>
      </c>
      <c r="D20" s="2516" t="s">
        <v>99</v>
      </c>
      <c r="E20" s="2516" t="s">
        <v>2423</v>
      </c>
      <c r="F20" s="2861" t="s">
        <v>2423</v>
      </c>
      <c r="G20" s="2879" t="s">
        <v>2423</v>
      </c>
      <c r="H20" s="2880" t="s">
        <v>2423</v>
      </c>
      <c r="I20" s="2558" t="s">
        <v>159</v>
      </c>
      <c r="J20" s="2534" t="s">
        <v>159</v>
      </c>
      <c r="K20" s="2534" t="s">
        <v>2423</v>
      </c>
      <c r="L20" s="2889" t="s">
        <v>2423</v>
      </c>
      <c r="M20" s="2890" t="s">
        <v>2423</v>
      </c>
      <c r="N20" s="2860" t="s">
        <v>2423</v>
      </c>
      <c r="O20" s="2524" t="s">
        <v>99</v>
      </c>
      <c r="P20" s="2516" t="s">
        <v>99</v>
      </c>
      <c r="Q20" s="2516" t="s">
        <v>2423</v>
      </c>
      <c r="R20" s="2936" t="s">
        <v>2423</v>
      </c>
      <c r="S20" s="2937" t="s">
        <v>2423</v>
      </c>
      <c r="T20" s="2880" t="s">
        <v>2423</v>
      </c>
      <c r="U20" s="2524" t="s">
        <v>99</v>
      </c>
      <c r="V20" s="2516" t="s">
        <v>99</v>
      </c>
      <c r="W20" s="2516" t="s">
        <v>2423</v>
      </c>
      <c r="X20" s="2936" t="s">
        <v>2423</v>
      </c>
      <c r="Y20" s="2937" t="s">
        <v>2423</v>
      </c>
      <c r="Z20" s="2880" t="s">
        <v>2423</v>
      </c>
      <c r="AA20" s="2516" t="s">
        <v>99</v>
      </c>
      <c r="AB20" s="2516" t="s">
        <v>99</v>
      </c>
      <c r="AC20" s="2516" t="s">
        <v>2423</v>
      </c>
      <c r="AD20" s="2936" t="s">
        <v>2423</v>
      </c>
      <c r="AE20" s="2937" t="s">
        <v>2423</v>
      </c>
      <c r="AF20" s="2880" t="s">
        <v>2423</v>
      </c>
    </row>
    <row r="21" ht="18" customHeight="1" x14ac:dyDescent="0.2">
      <c r="B21" s="2998" t="s">
        <v>664</v>
      </c>
      <c r="C21" s="2524">
        <v>2253.1926280941366</v>
      </c>
      <c r="D21" s="2516">
        <v>2254.2776135568147</v>
      </c>
      <c r="E21" s="2516">
        <v>1.0849854626781053</v>
      </c>
      <c r="F21" s="2861">
        <v>0.04815324926727815</v>
      </c>
      <c r="G21" s="2879">
        <v>0.00008053828468632896</v>
      </c>
      <c r="H21" s="2880">
        <v>0.00008624665783128214</v>
      </c>
      <c r="I21" s="2558" t="s">
        <v>99</v>
      </c>
      <c r="J21" s="2534" t="s">
        <v>99</v>
      </c>
      <c r="K21" s="2534" t="s">
        <v>2423</v>
      </c>
      <c r="L21" s="2889" t="s">
        <v>2423</v>
      </c>
      <c r="M21" s="2890" t="s">
        <v>2423</v>
      </c>
      <c r="N21" s="2860" t="s">
        <v>2423</v>
      </c>
      <c r="O21" s="2524" t="s">
        <v>99</v>
      </c>
      <c r="P21" s="2516" t="s">
        <v>99</v>
      </c>
      <c r="Q21" s="2516" t="s">
        <v>2423</v>
      </c>
      <c r="R21" s="2936" t="s">
        <v>2423</v>
      </c>
      <c r="S21" s="2937" t="s">
        <v>2423</v>
      </c>
      <c r="T21" s="2880" t="s">
        <v>2423</v>
      </c>
      <c r="U21" s="2524" t="s">
        <v>99</v>
      </c>
      <c r="V21" s="2516" t="s">
        <v>99</v>
      </c>
      <c r="W21" s="2516" t="s">
        <v>2423</v>
      </c>
      <c r="X21" s="2936" t="s">
        <v>2423</v>
      </c>
      <c r="Y21" s="2937" t="s">
        <v>2423</v>
      </c>
      <c r="Z21" s="2880" t="s">
        <v>2423</v>
      </c>
      <c r="AA21" s="2516" t="s">
        <v>99</v>
      </c>
      <c r="AB21" s="2516" t="s">
        <v>99</v>
      </c>
      <c r="AC21" s="2516" t="s">
        <v>2423</v>
      </c>
      <c r="AD21" s="2936" t="s">
        <v>2423</v>
      </c>
      <c r="AE21" s="2937" t="s">
        <v>2423</v>
      </c>
      <c r="AF21" s="2880" t="s">
        <v>2423</v>
      </c>
    </row>
    <row r="22" ht="18" customHeight="1" x14ac:dyDescent="0.2">
      <c r="B22" s="2998" t="s">
        <v>665</v>
      </c>
      <c r="C22" s="2524">
        <v>413.40000000000003</v>
      </c>
      <c r="D22" s="2516">
        <v>413.40000000000003</v>
      </c>
      <c r="E22" s="2516">
        <v>0</v>
      </c>
      <c r="F22" s="2861">
        <v>0</v>
      </c>
      <c r="G22" s="2879">
        <v>0</v>
      </c>
      <c r="H22" s="2880">
        <v>0</v>
      </c>
      <c r="I22" s="2558" t="s">
        <v>99</v>
      </c>
      <c r="J22" s="2534" t="s">
        <v>99</v>
      </c>
      <c r="K22" s="2534" t="s">
        <v>2423</v>
      </c>
      <c r="L22" s="2889" t="s">
        <v>2423</v>
      </c>
      <c r="M22" s="2890" t="s">
        <v>2423</v>
      </c>
      <c r="N22" s="2860" t="s">
        <v>2423</v>
      </c>
      <c r="O22" s="2524" t="s">
        <v>99</v>
      </c>
      <c r="P22" s="2516" t="s">
        <v>99</v>
      </c>
      <c r="Q22" s="2516" t="s">
        <v>2423</v>
      </c>
      <c r="R22" s="2936" t="s">
        <v>2423</v>
      </c>
      <c r="S22" s="2937" t="s">
        <v>2423</v>
      </c>
      <c r="T22" s="2880" t="s">
        <v>2423</v>
      </c>
      <c r="U22" s="2524" t="s">
        <v>99</v>
      </c>
      <c r="V22" s="2516" t="s">
        <v>99</v>
      </c>
      <c r="W22" s="2516" t="s">
        <v>2423</v>
      </c>
      <c r="X22" s="2936" t="s">
        <v>2423</v>
      </c>
      <c r="Y22" s="2937" t="s">
        <v>2423</v>
      </c>
      <c r="Z22" s="2880" t="s">
        <v>2423</v>
      </c>
      <c r="AA22" s="2516" t="s">
        <v>99</v>
      </c>
      <c r="AB22" s="2516" t="s">
        <v>99</v>
      </c>
      <c r="AC22" s="2516" t="s">
        <v>2423</v>
      </c>
      <c r="AD22" s="2936" t="s">
        <v>2423</v>
      </c>
      <c r="AE22" s="2937" t="s">
        <v>2423</v>
      </c>
      <c r="AF22" s="2880" t="s">
        <v>2423</v>
      </c>
    </row>
    <row r="23" ht="18" customHeight="1" x14ac:dyDescent="0.2">
      <c r="B23" s="2998" t="s">
        <v>666</v>
      </c>
      <c r="C23" s="2524">
        <v>3.3851380920607714</v>
      </c>
      <c r="D23" s="2516">
        <v>3.3851380920607714</v>
      </c>
      <c r="E23" s="2516">
        <v>0</v>
      </c>
      <c r="F23" s="2861">
        <v>0</v>
      </c>
      <c r="G23" s="2879">
        <v>0</v>
      </c>
      <c r="H23" s="2880">
        <v>0</v>
      </c>
      <c r="I23" s="2558" t="s">
        <v>99</v>
      </c>
      <c r="J23" s="2534" t="s">
        <v>99</v>
      </c>
      <c r="K23" s="2534" t="s">
        <v>2423</v>
      </c>
      <c r="L23" s="2889" t="s">
        <v>2423</v>
      </c>
      <c r="M23" s="2890" t="s">
        <v>2423</v>
      </c>
      <c r="N23" s="2860" t="s">
        <v>2423</v>
      </c>
      <c r="O23" s="2524" t="s">
        <v>99</v>
      </c>
      <c r="P23" s="2516" t="s">
        <v>99</v>
      </c>
      <c r="Q23" s="2516" t="s">
        <v>2423</v>
      </c>
      <c r="R23" s="2936" t="s">
        <v>2423</v>
      </c>
      <c r="S23" s="2937" t="s">
        <v>2423</v>
      </c>
      <c r="T23" s="2880" t="s">
        <v>2423</v>
      </c>
      <c r="U23" s="2524" t="s">
        <v>99</v>
      </c>
      <c r="V23" s="2516" t="s">
        <v>99</v>
      </c>
      <c r="W23" s="2516" t="s">
        <v>2423</v>
      </c>
      <c r="X23" s="2936" t="s">
        <v>2423</v>
      </c>
      <c r="Y23" s="2937" t="s">
        <v>2423</v>
      </c>
      <c r="Z23" s="2880" t="s">
        <v>2423</v>
      </c>
      <c r="AA23" s="2516" t="s">
        <v>99</v>
      </c>
      <c r="AB23" s="2516" t="s">
        <v>99</v>
      </c>
      <c r="AC23" s="2516" t="s">
        <v>2423</v>
      </c>
      <c r="AD23" s="2936" t="s">
        <v>2423</v>
      </c>
      <c r="AE23" s="2937" t="s">
        <v>2423</v>
      </c>
      <c r="AF23" s="2880" t="s">
        <v>2423</v>
      </c>
    </row>
    <row r="24" ht="18" customHeight="1" x14ac:dyDescent="0.2">
      <c r="B24" s="2998" t="s">
        <v>667</v>
      </c>
      <c r="C24" s="2524">
        <v>2810.3400000000006</v>
      </c>
      <c r="D24" s="2516">
        <v>2810.3400000000006</v>
      </c>
      <c r="E24" s="2516">
        <v>0</v>
      </c>
      <c r="F24" s="2861">
        <v>0</v>
      </c>
      <c r="G24" s="2879">
        <v>0</v>
      </c>
      <c r="H24" s="2880">
        <v>0</v>
      </c>
      <c r="I24" s="2558" t="s">
        <v>99</v>
      </c>
      <c r="J24" s="2534" t="s">
        <v>99</v>
      </c>
      <c r="K24" s="2534" t="s">
        <v>2423</v>
      </c>
      <c r="L24" s="2889" t="s">
        <v>2423</v>
      </c>
      <c r="M24" s="2890" t="s">
        <v>2423</v>
      </c>
      <c r="N24" s="2860" t="s">
        <v>2423</v>
      </c>
      <c r="O24" s="2524" t="s">
        <v>99</v>
      </c>
      <c r="P24" s="2516" t="s">
        <v>99</v>
      </c>
      <c r="Q24" s="2516" t="s">
        <v>2423</v>
      </c>
      <c r="R24" s="2936" t="s">
        <v>2423</v>
      </c>
      <c r="S24" s="2937" t="s">
        <v>2423</v>
      </c>
      <c r="T24" s="2880" t="s">
        <v>2423</v>
      </c>
      <c r="U24" s="2524" t="s">
        <v>99</v>
      </c>
      <c r="V24" s="2516" t="s">
        <v>99</v>
      </c>
      <c r="W24" s="2516" t="s">
        <v>2423</v>
      </c>
      <c r="X24" s="2936" t="s">
        <v>2423</v>
      </c>
      <c r="Y24" s="2937" t="s">
        <v>2423</v>
      </c>
      <c r="Z24" s="2880" t="s">
        <v>2423</v>
      </c>
      <c r="AA24" s="2516" t="s">
        <v>99</v>
      </c>
      <c r="AB24" s="2516" t="s">
        <v>99</v>
      </c>
      <c r="AC24" s="2516" t="s">
        <v>2423</v>
      </c>
      <c r="AD24" s="2936" t="s">
        <v>2423</v>
      </c>
      <c r="AE24" s="2937" t="s">
        <v>2423</v>
      </c>
      <c r="AF24" s="2880" t="s">
        <v>2423</v>
      </c>
    </row>
    <row r="25" ht="18" customHeight="1" x14ac:dyDescent="0.2">
      <c r="B25" s="2998" t="s">
        <v>668</v>
      </c>
      <c r="C25" s="2524" t="s">
        <v>159</v>
      </c>
      <c r="D25" s="2516" t="s">
        <v>159</v>
      </c>
      <c r="E25" s="2516" t="s">
        <v>2423</v>
      </c>
      <c r="F25" s="2861" t="s">
        <v>2423</v>
      </c>
      <c r="G25" s="2879" t="s">
        <v>2423</v>
      </c>
      <c r="H25" s="2880" t="s">
        <v>2423</v>
      </c>
      <c r="I25" s="2558">
        <v>4630.792883304863</v>
      </c>
      <c r="J25" s="2534">
        <v>4630.792883304863</v>
      </c>
      <c r="K25" s="2534">
        <v>0</v>
      </c>
      <c r="L25" s="2889">
        <v>0</v>
      </c>
      <c r="M25" s="2890">
        <v>0</v>
      </c>
      <c r="N25" s="2860">
        <v>0</v>
      </c>
      <c r="O25" s="2524" t="s">
        <v>99</v>
      </c>
      <c r="P25" s="2516" t="s">
        <v>99</v>
      </c>
      <c r="Q25" s="2516" t="s">
        <v>2423</v>
      </c>
      <c r="R25" s="2936" t="s">
        <v>2423</v>
      </c>
      <c r="S25" s="2937" t="s">
        <v>2423</v>
      </c>
      <c r="T25" s="2880" t="s">
        <v>2423</v>
      </c>
      <c r="U25" s="2524" t="s">
        <v>99</v>
      </c>
      <c r="V25" s="2516" t="s">
        <v>99</v>
      </c>
      <c r="W25" s="2516" t="s">
        <v>2423</v>
      </c>
      <c r="X25" s="2936" t="s">
        <v>2423</v>
      </c>
      <c r="Y25" s="2937" t="s">
        <v>2423</v>
      </c>
      <c r="Z25" s="2880" t="s">
        <v>2423</v>
      </c>
      <c r="AA25" s="2516" t="s">
        <v>99</v>
      </c>
      <c r="AB25" s="2516" t="s">
        <v>99</v>
      </c>
      <c r="AC25" s="2516" t="s">
        <v>2423</v>
      </c>
      <c r="AD25" s="2936" t="s">
        <v>2423</v>
      </c>
      <c r="AE25" s="2937" t="s">
        <v>2423</v>
      </c>
      <c r="AF25" s="2880" t="s">
        <v>2423</v>
      </c>
    </row>
    <row r="26" ht="18" customHeight="1" x14ac:dyDescent="0.2">
      <c r="B26" s="2998" t="s">
        <v>669</v>
      </c>
      <c r="C26" s="2524" t="s">
        <v>99</v>
      </c>
      <c r="D26" s="2516" t="s">
        <v>99</v>
      </c>
      <c r="E26" s="2516" t="s">
        <v>2423</v>
      </c>
      <c r="F26" s="2861" t="s">
        <v>2423</v>
      </c>
      <c r="G26" s="2879" t="s">
        <v>2423</v>
      </c>
      <c r="H26" s="2880" t="s">
        <v>2423</v>
      </c>
      <c r="I26" s="2558" t="s">
        <v>99</v>
      </c>
      <c r="J26" s="2534" t="s">
        <v>99</v>
      </c>
      <c r="K26" s="2534" t="s">
        <v>2423</v>
      </c>
      <c r="L26" s="2889" t="s">
        <v>2423</v>
      </c>
      <c r="M26" s="2890" t="s">
        <v>2423</v>
      </c>
      <c r="N26" s="2860" t="s">
        <v>2423</v>
      </c>
      <c r="O26" s="2524" t="s">
        <v>99</v>
      </c>
      <c r="P26" s="2516" t="s">
        <v>99</v>
      </c>
      <c r="Q26" s="2516" t="s">
        <v>2423</v>
      </c>
      <c r="R26" s="2936" t="s">
        <v>2423</v>
      </c>
      <c r="S26" s="2937" t="s">
        <v>2423</v>
      </c>
      <c r="T26" s="2880" t="s">
        <v>2423</v>
      </c>
      <c r="U26" s="2524" t="s">
        <v>99</v>
      </c>
      <c r="V26" s="2516" t="s">
        <v>99</v>
      </c>
      <c r="W26" s="2516" t="s">
        <v>2423</v>
      </c>
      <c r="X26" s="2936" t="s">
        <v>2423</v>
      </c>
      <c r="Y26" s="2937" t="s">
        <v>2423</v>
      </c>
      <c r="Z26" s="2880" t="s">
        <v>2423</v>
      </c>
      <c r="AA26" s="2516" t="s">
        <v>99</v>
      </c>
      <c r="AB26" s="2516" t="s">
        <v>99</v>
      </c>
      <c r="AC26" s="2516" t="s">
        <v>2423</v>
      </c>
      <c r="AD26" s="2936" t="s">
        <v>2423</v>
      </c>
      <c r="AE26" s="2937" t="s">
        <v>2423</v>
      </c>
      <c r="AF26" s="2880" t="s">
        <v>2423</v>
      </c>
    </row>
    <row r="27" ht="18" customHeight="1" x14ac:dyDescent="0.2">
      <c r="B27" s="2998" t="s">
        <v>671</v>
      </c>
      <c r="C27" s="2529" t="s">
        <v>99</v>
      </c>
      <c r="D27" s="2521" t="s">
        <v>99</v>
      </c>
      <c r="E27" s="2521" t="s">
        <v>2423</v>
      </c>
      <c r="F27" s="2863" t="s">
        <v>2423</v>
      </c>
      <c r="G27" s="2951" t="s">
        <v>2423</v>
      </c>
      <c r="H27" s="2952" t="s">
        <v>2423</v>
      </c>
      <c r="I27" s="2558" t="s">
        <v>99</v>
      </c>
      <c r="J27" s="2534" t="s">
        <v>99</v>
      </c>
      <c r="K27" s="2534" t="s">
        <v>2423</v>
      </c>
      <c r="L27" s="2889" t="s">
        <v>2423</v>
      </c>
      <c r="M27" s="2890" t="s">
        <v>2423</v>
      </c>
      <c r="N27" s="2860" t="s">
        <v>2423</v>
      </c>
      <c r="O27" s="2524" t="s">
        <v>99</v>
      </c>
      <c r="P27" s="2516" t="s">
        <v>99</v>
      </c>
      <c r="Q27" s="2516" t="s">
        <v>2423</v>
      </c>
      <c r="R27" s="2936" t="s">
        <v>2423</v>
      </c>
      <c r="S27" s="2937" t="s">
        <v>2423</v>
      </c>
      <c r="T27" s="2880" t="s">
        <v>2423</v>
      </c>
      <c r="U27" s="2524">
        <v>5006.1578033472815</v>
      </c>
      <c r="V27" s="2516">
        <v>5006.1578033472815</v>
      </c>
      <c r="W27" s="2516">
        <v>0</v>
      </c>
      <c r="X27" s="2936">
        <v>0</v>
      </c>
      <c r="Y27" s="2937">
        <v>0</v>
      </c>
      <c r="Z27" s="2880">
        <v>0</v>
      </c>
      <c r="AA27" s="2516" t="s">
        <v>99</v>
      </c>
      <c r="AB27" s="2516" t="s">
        <v>99</v>
      </c>
      <c r="AC27" s="2516" t="s">
        <v>2423</v>
      </c>
      <c r="AD27" s="2936" t="s">
        <v>2423</v>
      </c>
      <c r="AE27" s="2937" t="s">
        <v>2423</v>
      </c>
      <c r="AF27" s="2880" t="s">
        <v>2423</v>
      </c>
    </row>
    <row r="28" ht="18" customHeight="1" x14ac:dyDescent="0.2">
      <c r="B28" s="2998" t="s">
        <v>672</v>
      </c>
      <c r="C28" s="3001"/>
      <c r="D28" s="544"/>
      <c r="E28" s="544"/>
      <c r="F28" s="3002"/>
      <c r="G28" s="3002"/>
      <c r="H28" s="3003"/>
      <c r="I28" s="2558" t="s">
        <v>625</v>
      </c>
      <c r="J28" s="2534" t="s">
        <v>625</v>
      </c>
      <c r="K28" s="2534" t="s">
        <v>2423</v>
      </c>
      <c r="L28" s="2889" t="s">
        <v>2423</v>
      </c>
      <c r="M28" s="2890" t="s">
        <v>2423</v>
      </c>
      <c r="N28" s="2860" t="s">
        <v>2423</v>
      </c>
      <c r="O28" s="904"/>
      <c r="P28" s="49"/>
      <c r="Q28" s="49"/>
      <c r="R28" s="3004"/>
      <c r="S28" s="3002"/>
      <c r="T28" s="2896"/>
      <c r="U28" s="2524">
        <v>850.2044139726028</v>
      </c>
      <c r="V28" s="2516">
        <v>850.2044139726028</v>
      </c>
      <c r="W28" s="2516">
        <v>0</v>
      </c>
      <c r="X28" s="2936">
        <v>0</v>
      </c>
      <c r="Y28" s="2937">
        <v>0</v>
      </c>
      <c r="Z28" s="2880">
        <v>0</v>
      </c>
      <c r="AA28" s="49"/>
      <c r="AB28" s="49"/>
      <c r="AC28" s="49"/>
      <c r="AD28" s="3004"/>
      <c r="AE28" s="3002"/>
      <c r="AF28" s="2896"/>
    </row>
    <row r="29" ht="18" customHeight="1" x14ac:dyDescent="0.2">
      <c r="B29" s="2998" t="s">
        <v>674</v>
      </c>
      <c r="C29" s="2524">
        <v>6.424237132412217</v>
      </c>
      <c r="D29" s="2516">
        <v>6.424237132412217</v>
      </c>
      <c r="E29" s="2516">
        <v>0</v>
      </c>
      <c r="F29" s="2861">
        <v>0</v>
      </c>
      <c r="G29" s="2879">
        <v>0</v>
      </c>
      <c r="H29" s="2880">
        <v>0</v>
      </c>
      <c r="I29" s="2558">
        <v>14.537426930281196</v>
      </c>
      <c r="J29" s="2534">
        <v>14.537426930281196</v>
      </c>
      <c r="K29" s="2534">
        <v>0</v>
      </c>
      <c r="L29" s="2889">
        <v>0</v>
      </c>
      <c r="M29" s="2890">
        <v>0</v>
      </c>
      <c r="N29" s="2860">
        <v>0</v>
      </c>
      <c r="O29" s="2524" t="s">
        <v>99</v>
      </c>
      <c r="P29" s="2516" t="s">
        <v>99</v>
      </c>
      <c r="Q29" s="2516" t="s">
        <v>2423</v>
      </c>
      <c r="R29" s="2999" t="s">
        <v>2423</v>
      </c>
      <c r="S29" s="3000" t="s">
        <v>2423</v>
      </c>
      <c r="T29" s="2880" t="s">
        <v>2423</v>
      </c>
      <c r="U29" s="2524" t="s">
        <v>99</v>
      </c>
      <c r="V29" s="2516" t="s">
        <v>99</v>
      </c>
      <c r="W29" s="2516" t="s">
        <v>2423</v>
      </c>
      <c r="X29" s="2999" t="s">
        <v>2423</v>
      </c>
      <c r="Y29" s="3000" t="s">
        <v>2423</v>
      </c>
      <c r="Z29" s="2880" t="s">
        <v>2423</v>
      </c>
      <c r="AA29" s="2516" t="s">
        <v>99</v>
      </c>
      <c r="AB29" s="2516" t="s">
        <v>99</v>
      </c>
      <c r="AC29" s="2516" t="s">
        <v>2423</v>
      </c>
      <c r="AD29" s="2936" t="s">
        <v>2423</v>
      </c>
      <c r="AE29" s="2937" t="s">
        <v>2423</v>
      </c>
      <c r="AF29" s="2880" t="s">
        <v>2423</v>
      </c>
    </row>
    <row r="30" ht="18" customHeight="1" x14ac:dyDescent="0.2">
      <c r="B30" s="3006" t="s">
        <v>2439</v>
      </c>
      <c r="C30" s="2543" t="s">
        <v>99</v>
      </c>
      <c r="D30" s="2545" t="s">
        <v>99</v>
      </c>
      <c r="E30" s="2545" t="s">
        <v>2423</v>
      </c>
      <c r="F30" s="2923" t="s">
        <v>2423</v>
      </c>
      <c r="G30" s="2924" t="s">
        <v>2423</v>
      </c>
      <c r="H30" s="2870" t="s">
        <v>2423</v>
      </c>
      <c r="I30" s="3007" t="s">
        <v>99</v>
      </c>
      <c r="J30" s="2915" t="s">
        <v>99</v>
      </c>
      <c r="K30" s="2915" t="s">
        <v>2423</v>
      </c>
      <c r="L30" s="3008" t="s">
        <v>2423</v>
      </c>
      <c r="M30" s="3009" t="s">
        <v>2423</v>
      </c>
      <c r="N30" s="3010" t="s">
        <v>2423</v>
      </c>
      <c r="O30" s="2543" t="s">
        <v>99</v>
      </c>
      <c r="P30" s="2545" t="s">
        <v>99</v>
      </c>
      <c r="Q30" s="2545" t="s">
        <v>2423</v>
      </c>
      <c r="R30" s="3011" t="s">
        <v>2423</v>
      </c>
      <c r="S30" s="3012" t="s">
        <v>2423</v>
      </c>
      <c r="T30" s="2870" t="s">
        <v>2423</v>
      </c>
      <c r="U30" s="2543" t="s">
        <v>99</v>
      </c>
      <c r="V30" s="2545" t="s">
        <v>99</v>
      </c>
      <c r="W30" s="2545" t="s">
        <v>2423</v>
      </c>
      <c r="X30" s="3011" t="s">
        <v>2423</v>
      </c>
      <c r="Y30" s="3012" t="s">
        <v>2423</v>
      </c>
      <c r="Z30" s="2870" t="s">
        <v>2423</v>
      </c>
      <c r="AA30" s="2545" t="s">
        <v>99</v>
      </c>
      <c r="AB30" s="2545" t="s">
        <v>99</v>
      </c>
      <c r="AC30" s="2545" t="s">
        <v>2423</v>
      </c>
      <c r="AD30" s="3011" t="s">
        <v>2423</v>
      </c>
      <c r="AE30" s="3012" t="s">
        <v>2423</v>
      </c>
      <c r="AF30" s="2870" t="s">
        <v>2423</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2414</v>
      </c>
      <c r="F32" s="3020"/>
      <c r="G32" s="3021" t="s">
        <v>2415</v>
      </c>
      <c r="H32" s="3021"/>
      <c r="I32" s="3022" t="s">
        <v>2416</v>
      </c>
      <c r="J32" s="3023" t="s">
        <v>2440</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2441</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2442</v>
      </c>
      <c r="C34" s="3032"/>
      <c r="D34" s="3033"/>
      <c r="E34" s="3034">
        <v>1259363.3412850378</v>
      </c>
      <c r="F34" s="3035"/>
      <c r="G34" s="3036">
        <v>1258002.906965486</v>
      </c>
      <c r="H34" s="3035"/>
      <c r="I34" s="3037">
        <v>-1360.4343195518013</v>
      </c>
      <c r="J34" s="3038">
        <v>-0.10802556140498992</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2443</v>
      </c>
      <c r="C35" s="3040"/>
      <c r="D35" s="3041"/>
      <c r="E35" s="3042">
        <v>1348522.0661229643</v>
      </c>
      <c r="F35" s="3043"/>
      <c r="G35" s="3044">
        <v>1347167.3340247797</v>
      </c>
      <c r="H35" s="3045"/>
      <c r="I35" s="3046">
        <v>-1354.732098184526</v>
      </c>
      <c r="J35" s="3047">
        <v>-0.10046050652173721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2444</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2445</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2446</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2447</v>
      </c>
      <c r="C39" s="2830"/>
      <c r="D39" s="2830"/>
      <c r="E39" s="2830"/>
      <c r="F39" s="2830"/>
      <c r="G39" s="2830"/>
      <c r="H39" s="2830"/>
      <c r="I39" s="2830"/>
      <c r="J39" s="2830"/>
      <c r="K39" s="2830"/>
      <c r="L39" s="2830"/>
      <c r="M39" s="2830"/>
      <c r="N39" s="3049" t="s">
        <v>526</v>
      </c>
      <c r="O39" s="2830"/>
      <c r="P39" s="2830"/>
      <c r="Q39" s="2830"/>
      <c r="R39" s="2830"/>
      <c r="S39" s="2831"/>
      <c r="T39" s="2831"/>
    </row>
    <row r="40" ht="14.1" customHeight="1" x14ac:dyDescent="0.25">
      <c r="B40" s="206" t="s">
        <v>2448</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2404</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1952</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2449</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2450</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2451</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2452</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2453</v>
      </c>
      <c r="C8" s="3052"/>
      <c r="D8" s="3052"/>
      <c r="E8" s="3052"/>
      <c r="F8" s="3052"/>
      <c r="G8" s="135"/>
    </row>
    <row r="9" ht="18" customHeight="1" x14ac:dyDescent="0.25">
      <c r="B9" s="3053" t="s">
        <v>2454</v>
      </c>
      <c r="C9" s="2703" t="s">
        <v>2455</v>
      </c>
      <c r="D9" s="2703" t="s">
        <v>2456</v>
      </c>
      <c r="E9" s="3054" t="s">
        <v>2457</v>
      </c>
      <c r="F9" s="3054"/>
      <c r="G9" s="135"/>
    </row>
    <row r="10" ht="14.25" customHeight="1" x14ac:dyDescent="0.2">
      <c r="B10" s="3055" t="s">
        <v>2458</v>
      </c>
      <c r="C10" s="3056" t="s">
        <v>2459</v>
      </c>
      <c r="D10" s="3056" t="s">
        <v>2460</v>
      </c>
      <c r="E10" s="3057" t="s">
        <v>2461</v>
      </c>
      <c r="F10" s="3058"/>
    </row>
    <row r="11" ht="14.25" customHeight="1" x14ac:dyDescent="0.2">
      <c r="B11" s="3055" t="s">
        <v>2458</v>
      </c>
      <c r="C11" s="3056" t="s">
        <v>2459</v>
      </c>
      <c r="D11" s="3056" t="s">
        <v>2462</v>
      </c>
      <c r="E11" s="3057" t="s">
        <v>2461</v>
      </c>
      <c r="F11" s="3058"/>
    </row>
    <row r="12" ht="14.25" customHeight="1" x14ac:dyDescent="0.2">
      <c r="B12" s="3055" t="s">
        <v>2458</v>
      </c>
      <c r="C12" s="3056" t="s">
        <v>2459</v>
      </c>
      <c r="D12" s="3056" t="s">
        <v>2463</v>
      </c>
      <c r="E12" s="3057" t="s">
        <v>2464</v>
      </c>
      <c r="F12" s="3058"/>
    </row>
    <row r="13" ht="14.25" customHeight="1" x14ac:dyDescent="0.2">
      <c r="B13" s="3055" t="s">
        <v>2458</v>
      </c>
      <c r="C13" s="3056" t="s">
        <v>2459</v>
      </c>
      <c r="D13" s="3056" t="s">
        <v>2465</v>
      </c>
      <c r="E13" s="3057" t="s">
        <v>2461</v>
      </c>
      <c r="F13" s="3058"/>
    </row>
    <row r="14" ht="14.25" customHeight="1" x14ac:dyDescent="0.2">
      <c r="B14" s="3055" t="s">
        <v>2458</v>
      </c>
      <c r="C14" s="3056" t="s">
        <v>2263</v>
      </c>
      <c r="D14" s="3056" t="s">
        <v>2466</v>
      </c>
      <c r="E14" s="3057" t="s">
        <v>494</v>
      </c>
      <c r="F14" s="3058"/>
    </row>
    <row r="15" ht="14.25" customHeight="1" x14ac:dyDescent="0.2">
      <c r="B15" s="3055" t="s">
        <v>2458</v>
      </c>
      <c r="C15" s="3056" t="s">
        <v>2459</v>
      </c>
      <c r="D15" s="3056" t="s">
        <v>2467</v>
      </c>
      <c r="E15" s="3057" t="s">
        <v>2461</v>
      </c>
      <c r="F15" s="3058"/>
    </row>
    <row r="16" ht="14.25" customHeight="1" x14ac:dyDescent="0.2">
      <c r="B16" s="3055" t="s">
        <v>2458</v>
      </c>
      <c r="C16" s="3056" t="s">
        <v>2459</v>
      </c>
      <c r="D16" s="3056" t="s">
        <v>2468</v>
      </c>
      <c r="E16" s="3057" t="s">
        <v>2464</v>
      </c>
      <c r="F16" s="3058"/>
    </row>
    <row r="17" ht="14.25" customHeight="1" x14ac:dyDescent="0.2">
      <c r="B17" s="3055" t="s">
        <v>2458</v>
      </c>
      <c r="C17" s="3056" t="s">
        <v>2102</v>
      </c>
      <c r="D17" s="3056" t="s">
        <v>2469</v>
      </c>
      <c r="E17" s="3057" t="s">
        <v>2470</v>
      </c>
      <c r="F17" s="3058"/>
    </row>
    <row r="18" ht="14.25" customHeight="1" x14ac:dyDescent="0.2">
      <c r="B18" s="3055" t="s">
        <v>2458</v>
      </c>
      <c r="C18" s="3056" t="s">
        <v>2471</v>
      </c>
      <c r="D18" s="3056" t="s">
        <v>2472</v>
      </c>
      <c r="E18" s="3057" t="s">
        <v>2473</v>
      </c>
      <c r="F18" s="3058"/>
    </row>
    <row r="19" ht="14.25" customHeight="1" x14ac:dyDescent="0.2">
      <c r="B19" s="3055" t="s">
        <v>2458</v>
      </c>
      <c r="C19" s="3056" t="s">
        <v>2471</v>
      </c>
      <c r="D19" s="3056" t="s">
        <v>2474</v>
      </c>
      <c r="E19" s="3057" t="s">
        <v>2475</v>
      </c>
      <c r="F19" s="3058"/>
    </row>
    <row r="20" ht="14.25" customHeight="1" x14ac:dyDescent="0.2">
      <c r="B20" s="3055" t="s">
        <v>2458</v>
      </c>
      <c r="C20" s="3056" t="s">
        <v>2471</v>
      </c>
      <c r="D20" s="3056" t="s">
        <v>2476</v>
      </c>
      <c r="E20" s="3057" t="s">
        <v>2473</v>
      </c>
      <c r="F20" s="3058"/>
    </row>
    <row r="21" ht="14.25" customHeight="1" x14ac:dyDescent="0.2">
      <c r="B21" s="3055" t="s">
        <v>2458</v>
      </c>
      <c r="C21" s="3056" t="s">
        <v>2471</v>
      </c>
      <c r="D21" s="3056" t="s">
        <v>2477</v>
      </c>
      <c r="E21" s="3057" t="s">
        <v>2478</v>
      </c>
      <c r="F21" s="3058"/>
    </row>
    <row r="22" ht="14.25" customHeight="1" x14ac:dyDescent="0.2">
      <c r="B22" s="3055" t="s">
        <v>2458</v>
      </c>
      <c r="C22" s="3056" t="s">
        <v>2102</v>
      </c>
      <c r="D22" s="3056" t="s">
        <v>2479</v>
      </c>
      <c r="E22" s="3057" t="s">
        <v>2480</v>
      </c>
      <c r="F22" s="3058"/>
    </row>
    <row r="23" ht="14.25" customHeight="1" x14ac:dyDescent="0.2">
      <c r="B23" s="3055" t="s">
        <v>2458</v>
      </c>
      <c r="C23" s="3056" t="s">
        <v>2471</v>
      </c>
      <c r="D23" s="3056" t="s">
        <v>2481</v>
      </c>
      <c r="E23" s="3057" t="s">
        <v>2475</v>
      </c>
      <c r="F23" s="3058"/>
    </row>
    <row r="24" ht="14.25" customHeight="1" x14ac:dyDescent="0.2">
      <c r="B24" s="3055" t="s">
        <v>2458</v>
      </c>
      <c r="C24" s="3056" t="s">
        <v>2471</v>
      </c>
      <c r="D24" s="3056" t="s">
        <v>2482</v>
      </c>
      <c r="E24" s="3057" t="s">
        <v>2483</v>
      </c>
      <c r="F24" s="3058"/>
    </row>
    <row r="25" ht="14.25" customHeight="1" x14ac:dyDescent="0.2">
      <c r="B25" s="3055" t="s">
        <v>2458</v>
      </c>
      <c r="C25" s="3056" t="s">
        <v>2459</v>
      </c>
      <c r="D25" s="3056" t="s">
        <v>2484</v>
      </c>
      <c r="E25" s="3057" t="s">
        <v>2461</v>
      </c>
      <c r="F25" s="3058"/>
    </row>
    <row r="26" ht="14.25" customHeight="1" x14ac:dyDescent="0.2">
      <c r="B26" s="3055" t="s">
        <v>2458</v>
      </c>
      <c r="C26" s="3056" t="s">
        <v>2459</v>
      </c>
      <c r="D26" s="3056" t="s">
        <v>2485</v>
      </c>
      <c r="E26" s="3057" t="s">
        <v>2461</v>
      </c>
      <c r="F26" s="3058"/>
    </row>
    <row r="27" ht="14.25" customHeight="1" x14ac:dyDescent="0.2">
      <c r="B27" s="3055" t="s">
        <v>2458</v>
      </c>
      <c r="C27" s="3056" t="s">
        <v>2459</v>
      </c>
      <c r="D27" s="3056" t="s">
        <v>2486</v>
      </c>
      <c r="E27" s="3057" t="s">
        <v>2464</v>
      </c>
      <c r="F27" s="3058"/>
    </row>
    <row r="28" ht="14.25" customHeight="1" x14ac:dyDescent="0.2">
      <c r="B28" s="3055" t="s">
        <v>2458</v>
      </c>
      <c r="C28" s="3056" t="s">
        <v>2471</v>
      </c>
      <c r="D28" s="3056" t="s">
        <v>2476</v>
      </c>
      <c r="E28" s="3057" t="s">
        <v>2473</v>
      </c>
      <c r="F28" s="3058"/>
    </row>
    <row r="29" ht="14.25" customHeight="1" x14ac:dyDescent="0.2">
      <c r="B29" s="3055" t="s">
        <v>2458</v>
      </c>
      <c r="C29" s="3056" t="s">
        <v>2102</v>
      </c>
      <c r="D29" s="3056" t="s">
        <v>2487</v>
      </c>
      <c r="E29" s="3057" t="s">
        <v>2488</v>
      </c>
      <c r="F29" s="3058"/>
    </row>
    <row r="30" ht="14.25" customHeight="1" x14ac:dyDescent="0.2">
      <c r="B30" s="3055" t="s">
        <v>2458</v>
      </c>
      <c r="C30" s="3056" t="s">
        <v>2459</v>
      </c>
      <c r="D30" s="3056" t="s">
        <v>2489</v>
      </c>
      <c r="E30" s="3057" t="s">
        <v>2461</v>
      </c>
      <c r="F30" s="3058"/>
    </row>
    <row r="31" ht="14.25" customHeight="1" x14ac:dyDescent="0.2">
      <c r="B31" s="3055" t="s">
        <v>2458</v>
      </c>
      <c r="C31" s="3056" t="s">
        <v>2459</v>
      </c>
      <c r="D31" s="3056" t="s">
        <v>2490</v>
      </c>
      <c r="E31" s="3057" t="s">
        <v>2461</v>
      </c>
      <c r="F31" s="3058"/>
    </row>
    <row r="32" ht="14.25" customHeight="1" x14ac:dyDescent="0.2">
      <c r="B32" s="3055" t="s">
        <v>2458</v>
      </c>
      <c r="C32" s="3056" t="s">
        <v>2459</v>
      </c>
      <c r="D32" s="3056" t="s">
        <v>2491</v>
      </c>
      <c r="E32" s="3057" t="s">
        <v>2464</v>
      </c>
      <c r="F32" s="3058"/>
    </row>
    <row r="33" ht="14.25" customHeight="1" x14ac:dyDescent="0.2">
      <c r="B33" s="3055" t="s">
        <v>2458</v>
      </c>
      <c r="C33" s="3056" t="s">
        <v>2459</v>
      </c>
      <c r="D33" s="3056" t="s">
        <v>2492</v>
      </c>
      <c r="E33" s="3057" t="s">
        <v>2461</v>
      </c>
      <c r="F33" s="3058"/>
    </row>
    <row r="34" ht="14.25" customHeight="1" x14ac:dyDescent="0.2">
      <c r="B34" s="3055" t="s">
        <v>2458</v>
      </c>
      <c r="C34" s="3056" t="s">
        <v>2459</v>
      </c>
      <c r="D34" s="3056" t="s">
        <v>2462</v>
      </c>
      <c r="E34" s="3057" t="s">
        <v>2464</v>
      </c>
      <c r="F34" s="3058"/>
    </row>
    <row r="35" ht="14.25" customHeight="1" x14ac:dyDescent="0.2">
      <c r="B35" s="3055" t="s">
        <v>2458</v>
      </c>
      <c r="C35" s="3056" t="s">
        <v>2471</v>
      </c>
      <c r="D35" s="3056" t="s">
        <v>2493</v>
      </c>
      <c r="E35" s="3057" t="s">
        <v>2473</v>
      </c>
      <c r="F35" s="3058"/>
    </row>
    <row r="36" ht="14.25" customHeight="1" x14ac:dyDescent="0.2">
      <c r="B36" s="3055" t="s">
        <v>2458</v>
      </c>
      <c r="C36" s="3056" t="s">
        <v>2459</v>
      </c>
      <c r="D36" s="3056" t="s">
        <v>2494</v>
      </c>
      <c r="E36" s="3057" t="s">
        <v>2464</v>
      </c>
      <c r="F36" s="3058"/>
    </row>
    <row r="37" ht="14.25" customHeight="1" x14ac:dyDescent="0.2">
      <c r="B37" s="3055" t="s">
        <v>2458</v>
      </c>
      <c r="C37" s="3056" t="s">
        <v>2459</v>
      </c>
      <c r="D37" s="3056" t="s">
        <v>2491</v>
      </c>
      <c r="E37" s="3057" t="s">
        <v>2464</v>
      </c>
      <c r="F37" s="3058"/>
    </row>
    <row r="38" ht="14.25" customHeight="1" x14ac:dyDescent="0.2">
      <c r="B38" s="3055" t="s">
        <v>2458</v>
      </c>
      <c r="C38" s="3056" t="s">
        <v>2459</v>
      </c>
      <c r="D38" s="3056" t="s">
        <v>2463</v>
      </c>
      <c r="E38" s="3057" t="s">
        <v>2464</v>
      </c>
      <c r="F38" s="3058"/>
    </row>
    <row r="39" ht="14.25" customHeight="1" x14ac:dyDescent="0.2">
      <c r="B39" s="3055" t="s">
        <v>2458</v>
      </c>
      <c r="C39" s="3056" t="s">
        <v>2459</v>
      </c>
      <c r="D39" s="3056" t="s">
        <v>2495</v>
      </c>
      <c r="E39" s="3057" t="s">
        <v>2461</v>
      </c>
      <c r="F39" s="3058"/>
    </row>
    <row r="40" ht="14.25" customHeight="1" x14ac:dyDescent="0.2">
      <c r="B40" s="3055" t="s">
        <v>2458</v>
      </c>
      <c r="C40" s="3056" t="s">
        <v>2102</v>
      </c>
      <c r="D40" s="3056" t="s">
        <v>2496</v>
      </c>
      <c r="E40" s="3057" t="s">
        <v>2488</v>
      </c>
      <c r="F40" s="3058"/>
    </row>
    <row r="41" ht="14.25" customHeight="1" x14ac:dyDescent="0.2">
      <c r="B41" s="3055" t="s">
        <v>2458</v>
      </c>
      <c r="C41" s="3056" t="s">
        <v>2471</v>
      </c>
      <c r="D41" s="3056" t="s">
        <v>2477</v>
      </c>
      <c r="E41" s="3057" t="s">
        <v>2478</v>
      </c>
      <c r="F41" s="3058"/>
    </row>
    <row r="42" ht="14.25" customHeight="1" x14ac:dyDescent="0.2">
      <c r="B42" s="3055" t="s">
        <v>2458</v>
      </c>
      <c r="C42" s="3056" t="s">
        <v>2102</v>
      </c>
      <c r="D42" s="3056" t="s">
        <v>2497</v>
      </c>
      <c r="E42" s="3057" t="s">
        <v>2480</v>
      </c>
      <c r="F42" s="3058"/>
    </row>
    <row r="43" ht="14.25" customHeight="1" x14ac:dyDescent="0.2">
      <c r="B43" s="3055" t="s">
        <v>2458</v>
      </c>
      <c r="C43" s="3056" t="s">
        <v>2459</v>
      </c>
      <c r="D43" s="3056" t="s">
        <v>2465</v>
      </c>
      <c r="E43" s="3057" t="s">
        <v>2461</v>
      </c>
      <c r="F43" s="3058"/>
    </row>
    <row r="44" ht="14.25" customHeight="1" x14ac:dyDescent="0.2">
      <c r="B44" s="3055" t="s">
        <v>2458</v>
      </c>
      <c r="C44" s="3056" t="s">
        <v>2471</v>
      </c>
      <c r="D44" s="3056" t="s">
        <v>2498</v>
      </c>
      <c r="E44" s="3057" t="s">
        <v>2473</v>
      </c>
      <c r="F44" s="3058"/>
    </row>
    <row r="45" ht="14.25" customHeight="1" x14ac:dyDescent="0.2">
      <c r="B45" s="3055" t="s">
        <v>2458</v>
      </c>
      <c r="C45" s="3056" t="s">
        <v>2459</v>
      </c>
      <c r="D45" s="3056" t="s">
        <v>2499</v>
      </c>
      <c r="E45" s="3057" t="s">
        <v>2464</v>
      </c>
      <c r="F45" s="3058"/>
    </row>
    <row r="46" ht="14.25" customHeight="1" x14ac:dyDescent="0.2">
      <c r="B46" s="3055" t="s">
        <v>2458</v>
      </c>
      <c r="C46" s="3056" t="s">
        <v>2459</v>
      </c>
      <c r="D46" s="3056" t="s">
        <v>2500</v>
      </c>
      <c r="E46" s="3057" t="s">
        <v>2464</v>
      </c>
      <c r="F46" s="3058"/>
    </row>
    <row r="47" ht="14.25" customHeight="1" x14ac:dyDescent="0.2">
      <c r="B47" s="3055" t="s">
        <v>2458</v>
      </c>
      <c r="C47" s="3056" t="s">
        <v>2459</v>
      </c>
      <c r="D47" s="3056" t="s">
        <v>2501</v>
      </c>
      <c r="E47" s="3057" t="s">
        <v>2464</v>
      </c>
      <c r="F47" s="3058"/>
    </row>
    <row r="48" ht="14.25" customHeight="1" x14ac:dyDescent="0.2">
      <c r="B48" s="3055" t="s">
        <v>2458</v>
      </c>
      <c r="C48" s="3056" t="s">
        <v>2459</v>
      </c>
      <c r="D48" s="3056" t="s">
        <v>2502</v>
      </c>
      <c r="E48" s="3057" t="s">
        <v>2464</v>
      </c>
      <c r="F48" s="3058"/>
    </row>
    <row r="49" ht="14.25" customHeight="1" x14ac:dyDescent="0.2">
      <c r="B49" s="3055" t="s">
        <v>2458</v>
      </c>
      <c r="C49" s="3056" t="s">
        <v>2459</v>
      </c>
      <c r="D49" s="3056" t="s">
        <v>2503</v>
      </c>
      <c r="E49" s="3057" t="s">
        <v>2461</v>
      </c>
      <c r="F49" s="3058"/>
    </row>
    <row r="50" ht="14.25" customHeight="1" x14ac:dyDescent="0.2">
      <c r="B50" s="3055" t="s">
        <v>2458</v>
      </c>
      <c r="C50" s="3056" t="s">
        <v>2102</v>
      </c>
      <c r="D50" s="3056" t="s">
        <v>2504</v>
      </c>
      <c r="E50" s="3057" t="s">
        <v>2488</v>
      </c>
      <c r="F50" s="3058"/>
    </row>
    <row r="51" ht="14.25" customHeight="1" x14ac:dyDescent="0.2">
      <c r="B51" s="3055" t="s">
        <v>2458</v>
      </c>
      <c r="C51" s="3056" t="s">
        <v>2459</v>
      </c>
      <c r="D51" s="3056" t="s">
        <v>2505</v>
      </c>
      <c r="E51" s="3057" t="s">
        <v>2461</v>
      </c>
      <c r="F51" s="3058"/>
    </row>
    <row r="52" ht="14.25" customHeight="1" x14ac:dyDescent="0.2">
      <c r="B52" s="3055" t="s">
        <v>2458</v>
      </c>
      <c r="C52" s="3056" t="s">
        <v>2459</v>
      </c>
      <c r="D52" s="3056" t="s">
        <v>2506</v>
      </c>
      <c r="E52" s="3057" t="s">
        <v>2464</v>
      </c>
      <c r="F52" s="3058"/>
    </row>
    <row r="53" ht="14.25" customHeight="1" x14ac:dyDescent="0.2">
      <c r="B53" s="3055" t="s">
        <v>2458</v>
      </c>
      <c r="C53" s="3056" t="s">
        <v>2471</v>
      </c>
      <c r="D53" s="3056" t="s">
        <v>2507</v>
      </c>
      <c r="E53" s="3057" t="s">
        <v>2483</v>
      </c>
      <c r="F53" s="3058"/>
    </row>
    <row r="54" ht="14.25" customHeight="1" x14ac:dyDescent="0.2">
      <c r="B54" s="3055" t="s">
        <v>2458</v>
      </c>
      <c r="C54" s="3056" t="s">
        <v>2459</v>
      </c>
      <c r="D54" s="3056" t="s">
        <v>2508</v>
      </c>
      <c r="E54" s="3057" t="s">
        <v>2461</v>
      </c>
      <c r="F54" s="3058"/>
    </row>
    <row r="55" ht="14.25" customHeight="1" x14ac:dyDescent="0.2">
      <c r="B55" s="3055" t="s">
        <v>2458</v>
      </c>
      <c r="C55" s="3056" t="s">
        <v>2459</v>
      </c>
      <c r="D55" s="3056" t="s">
        <v>2506</v>
      </c>
      <c r="E55" s="3057" t="s">
        <v>2461</v>
      </c>
      <c r="F55" s="3058"/>
    </row>
    <row r="56" ht="14.25" customHeight="1" x14ac:dyDescent="0.2">
      <c r="B56" s="3055" t="s">
        <v>2458</v>
      </c>
      <c r="C56" s="3056" t="s">
        <v>2459</v>
      </c>
      <c r="D56" s="3056" t="s">
        <v>2502</v>
      </c>
      <c r="E56" s="3057" t="s">
        <v>2461</v>
      </c>
      <c r="F56" s="3058"/>
    </row>
    <row r="57" ht="14.25" customHeight="1" x14ac:dyDescent="0.2">
      <c r="B57" s="3055" t="s">
        <v>2458</v>
      </c>
      <c r="C57" s="3056" t="s">
        <v>2459</v>
      </c>
      <c r="D57" s="3056" t="s">
        <v>2494</v>
      </c>
      <c r="E57" s="3057" t="s">
        <v>2464</v>
      </c>
      <c r="F57" s="3058"/>
    </row>
    <row r="58" ht="14.25" customHeight="1" x14ac:dyDescent="0.2">
      <c r="B58" s="3055" t="s">
        <v>2458</v>
      </c>
      <c r="C58" s="3056" t="s">
        <v>2459</v>
      </c>
      <c r="D58" s="3056" t="s">
        <v>2505</v>
      </c>
      <c r="E58" s="3057" t="s">
        <v>2461</v>
      </c>
      <c r="F58" s="3058"/>
    </row>
    <row r="59" ht="14.25" customHeight="1" x14ac:dyDescent="0.2">
      <c r="B59" s="3055" t="s">
        <v>2458</v>
      </c>
      <c r="C59" s="3056" t="s">
        <v>2459</v>
      </c>
      <c r="D59" s="3056" t="s">
        <v>2490</v>
      </c>
      <c r="E59" s="3057" t="s">
        <v>2464</v>
      </c>
      <c r="F59" s="3058"/>
    </row>
    <row r="60" ht="14.25" customHeight="1" x14ac:dyDescent="0.2">
      <c r="B60" s="3055" t="s">
        <v>2458</v>
      </c>
      <c r="C60" s="3056" t="s">
        <v>2471</v>
      </c>
      <c r="D60" s="3056" t="s">
        <v>2509</v>
      </c>
      <c r="E60" s="3057" t="s">
        <v>2510</v>
      </c>
      <c r="F60" s="3058"/>
    </row>
    <row r="61" ht="14.25" customHeight="1" x14ac:dyDescent="0.2">
      <c r="B61" s="3055" t="s">
        <v>2458</v>
      </c>
      <c r="C61" s="3056" t="s">
        <v>2459</v>
      </c>
      <c r="D61" s="3056" t="s">
        <v>2485</v>
      </c>
      <c r="E61" s="3057" t="s">
        <v>2461</v>
      </c>
      <c r="F61" s="3058"/>
    </row>
    <row r="62" ht="14.25" customHeight="1" x14ac:dyDescent="0.2">
      <c r="B62" s="3055" t="s">
        <v>2458</v>
      </c>
      <c r="C62" s="3056" t="s">
        <v>2471</v>
      </c>
      <c r="D62" s="3056" t="s">
        <v>2511</v>
      </c>
      <c r="E62" s="3057" t="s">
        <v>2475</v>
      </c>
      <c r="F62" s="3058"/>
    </row>
    <row r="63" ht="14.25" customHeight="1" x14ac:dyDescent="0.2">
      <c r="B63" s="3055" t="s">
        <v>2458</v>
      </c>
      <c r="C63" s="3056" t="s">
        <v>2459</v>
      </c>
      <c r="D63" s="3056" t="s">
        <v>2501</v>
      </c>
      <c r="E63" s="3057" t="s">
        <v>2464</v>
      </c>
      <c r="F63" s="3058"/>
    </row>
    <row r="64" ht="14.25" customHeight="1" x14ac:dyDescent="0.2">
      <c r="B64" s="3055" t="s">
        <v>2458</v>
      </c>
      <c r="C64" s="3056" t="s">
        <v>2102</v>
      </c>
      <c r="D64" s="3056" t="s">
        <v>2512</v>
      </c>
      <c r="E64" s="3057" t="s">
        <v>2488</v>
      </c>
      <c r="F64" s="3058"/>
    </row>
    <row r="65" ht="14.25" customHeight="1" x14ac:dyDescent="0.2">
      <c r="B65" s="3055" t="s">
        <v>2458</v>
      </c>
      <c r="C65" s="3056" t="s">
        <v>2471</v>
      </c>
      <c r="D65" s="3056" t="s">
        <v>2476</v>
      </c>
      <c r="E65" s="3057" t="s">
        <v>2473</v>
      </c>
      <c r="F65" s="3058"/>
    </row>
    <row r="66" ht="14.25" customHeight="1" x14ac:dyDescent="0.2">
      <c r="B66" s="3055" t="s">
        <v>2458</v>
      </c>
      <c r="C66" s="3056" t="s">
        <v>2459</v>
      </c>
      <c r="D66" s="3056" t="s">
        <v>2513</v>
      </c>
      <c r="E66" s="3057" t="s">
        <v>2464</v>
      </c>
      <c r="F66" s="3058"/>
    </row>
    <row r="67" ht="14.25" customHeight="1" x14ac:dyDescent="0.2">
      <c r="B67" s="3055" t="s">
        <v>2458</v>
      </c>
      <c r="C67" s="3056" t="s">
        <v>2471</v>
      </c>
      <c r="D67" s="3056" t="s">
        <v>2514</v>
      </c>
      <c r="E67" s="3057" t="s">
        <v>2475</v>
      </c>
      <c r="F67" s="3058"/>
    </row>
    <row r="68" ht="14.25" customHeight="1" x14ac:dyDescent="0.2">
      <c r="B68" s="3055" t="s">
        <v>2458</v>
      </c>
      <c r="C68" s="3056" t="s">
        <v>2471</v>
      </c>
      <c r="D68" s="3056" t="s">
        <v>2515</v>
      </c>
      <c r="E68" s="3057" t="s">
        <v>2483</v>
      </c>
      <c r="F68" s="3058"/>
    </row>
    <row r="69" ht="14.25" customHeight="1" x14ac:dyDescent="0.2">
      <c r="B69" s="3055" t="s">
        <v>2458</v>
      </c>
      <c r="C69" s="3056" t="s">
        <v>2459</v>
      </c>
      <c r="D69" s="3056" t="s">
        <v>2468</v>
      </c>
      <c r="E69" s="3057" t="s">
        <v>2464</v>
      </c>
      <c r="F69" s="3058"/>
    </row>
    <row r="70" ht="14.25" customHeight="1" x14ac:dyDescent="0.2">
      <c r="B70" s="3055" t="s">
        <v>2458</v>
      </c>
      <c r="C70" s="3056" t="s">
        <v>2459</v>
      </c>
      <c r="D70" s="3056" t="s">
        <v>2516</v>
      </c>
      <c r="E70" s="3057" t="s">
        <v>2461</v>
      </c>
      <c r="F70" s="3058"/>
    </row>
    <row r="71" ht="14.25" customHeight="1" x14ac:dyDescent="0.2">
      <c r="B71" s="3055" t="s">
        <v>2458</v>
      </c>
      <c r="C71" s="3056" t="s">
        <v>2102</v>
      </c>
      <c r="D71" s="3056" t="s">
        <v>2517</v>
      </c>
      <c r="E71" s="3057" t="s">
        <v>2480</v>
      </c>
      <c r="F71" s="3058"/>
    </row>
    <row r="72" ht="14.25" customHeight="1" x14ac:dyDescent="0.2">
      <c r="B72" s="3055" t="s">
        <v>2458</v>
      </c>
      <c r="C72" s="3056" t="s">
        <v>2459</v>
      </c>
      <c r="D72" s="3056" t="s">
        <v>2513</v>
      </c>
      <c r="E72" s="3057" t="s">
        <v>2461</v>
      </c>
      <c r="F72" s="3058"/>
    </row>
    <row r="73" ht="14.25" customHeight="1" x14ac:dyDescent="0.2">
      <c r="B73" s="3055" t="s">
        <v>2458</v>
      </c>
      <c r="C73" s="3056" t="s">
        <v>2102</v>
      </c>
      <c r="D73" s="3056" t="s">
        <v>2518</v>
      </c>
      <c r="E73" s="3057" t="s">
        <v>2488</v>
      </c>
      <c r="F73" s="3058"/>
    </row>
    <row r="74" ht="14.25" customHeight="1" x14ac:dyDescent="0.2">
      <c r="B74" s="3055" t="s">
        <v>2458</v>
      </c>
      <c r="C74" s="3056" t="s">
        <v>2471</v>
      </c>
      <c r="D74" s="3056" t="s">
        <v>2509</v>
      </c>
      <c r="E74" s="3057" t="s">
        <v>2510</v>
      </c>
      <c r="F74" s="3058"/>
    </row>
    <row r="75" ht="14.25" customHeight="1" x14ac:dyDescent="0.2">
      <c r="B75" s="3055" t="s">
        <v>2458</v>
      </c>
      <c r="C75" s="3056" t="s">
        <v>2102</v>
      </c>
      <c r="D75" s="3056" t="s">
        <v>2519</v>
      </c>
      <c r="E75" s="3057" t="s">
        <v>2520</v>
      </c>
      <c r="F75" s="3058"/>
    </row>
    <row r="76" ht="14.25" customHeight="1" x14ac:dyDescent="0.2">
      <c r="B76" s="3055" t="s">
        <v>2458</v>
      </c>
      <c r="C76" s="3056" t="s">
        <v>2471</v>
      </c>
      <c r="D76" s="3056" t="s">
        <v>2521</v>
      </c>
      <c r="E76" s="3057" t="s">
        <v>2483</v>
      </c>
      <c r="F76" s="3058"/>
    </row>
    <row r="77" ht="14.25" customHeight="1" x14ac:dyDescent="0.2">
      <c r="B77" s="3055" t="s">
        <v>2458</v>
      </c>
      <c r="C77" s="3056" t="s">
        <v>2471</v>
      </c>
      <c r="D77" s="3056" t="s">
        <v>2477</v>
      </c>
      <c r="E77" s="3057" t="s">
        <v>2478</v>
      </c>
      <c r="F77" s="3058"/>
    </row>
    <row r="78" ht="14.25" customHeight="1" x14ac:dyDescent="0.2">
      <c r="B78" s="3055" t="s">
        <v>2458</v>
      </c>
      <c r="C78" s="3056" t="s">
        <v>2459</v>
      </c>
      <c r="D78" s="3056" t="s">
        <v>2503</v>
      </c>
      <c r="E78" s="3057" t="s">
        <v>2464</v>
      </c>
      <c r="F78" s="3058"/>
    </row>
    <row r="79" ht="14.25" customHeight="1" x14ac:dyDescent="0.2">
      <c r="B79" s="3055" t="s">
        <v>2458</v>
      </c>
      <c r="C79" s="3056" t="s">
        <v>2102</v>
      </c>
      <c r="D79" s="3056" t="s">
        <v>2522</v>
      </c>
      <c r="E79" s="3057" t="s">
        <v>2488</v>
      </c>
      <c r="F79" s="3058"/>
    </row>
    <row r="80" ht="14.25" customHeight="1" x14ac:dyDescent="0.2">
      <c r="B80" s="3055" t="s">
        <v>2458</v>
      </c>
      <c r="C80" s="3056" t="s">
        <v>2459</v>
      </c>
      <c r="D80" s="3056" t="s">
        <v>2499</v>
      </c>
      <c r="E80" s="3057" t="s">
        <v>2464</v>
      </c>
      <c r="F80" s="3058"/>
    </row>
    <row r="81" ht="14.25" customHeight="1" x14ac:dyDescent="0.2">
      <c r="B81" s="3055" t="s">
        <v>2458</v>
      </c>
      <c r="C81" s="3056" t="s">
        <v>2102</v>
      </c>
      <c r="D81" s="3056" t="s">
        <v>2523</v>
      </c>
      <c r="E81" s="3057" t="s">
        <v>2524</v>
      </c>
      <c r="F81" s="3058"/>
    </row>
    <row r="82" ht="14.25" customHeight="1" x14ac:dyDescent="0.2">
      <c r="B82" s="3055" t="s">
        <v>2458</v>
      </c>
      <c r="C82" s="3056" t="s">
        <v>2459</v>
      </c>
      <c r="D82" s="3056" t="s">
        <v>2495</v>
      </c>
      <c r="E82" s="3057" t="s">
        <v>2464</v>
      </c>
      <c r="F82" s="3058"/>
    </row>
    <row r="83" ht="14.25" customHeight="1" x14ac:dyDescent="0.2">
      <c r="B83" s="3055" t="s">
        <v>2458</v>
      </c>
      <c r="C83" s="3056" t="s">
        <v>2459</v>
      </c>
      <c r="D83" s="3056" t="s">
        <v>2492</v>
      </c>
      <c r="E83" s="3057" t="s">
        <v>2464</v>
      </c>
      <c r="F83" s="3058"/>
    </row>
    <row r="84" ht="14.25" customHeight="1" x14ac:dyDescent="0.2">
      <c r="B84" s="3055" t="s">
        <v>2458</v>
      </c>
      <c r="C84" s="3056" t="s">
        <v>2102</v>
      </c>
      <c r="D84" s="3056" t="s">
        <v>2525</v>
      </c>
      <c r="E84" s="3057" t="s">
        <v>2480</v>
      </c>
      <c r="F84" s="3058"/>
    </row>
    <row r="85" ht="14.25" customHeight="1" x14ac:dyDescent="0.2">
      <c r="B85" s="3055" t="s">
        <v>2458</v>
      </c>
      <c r="C85" s="3056" t="s">
        <v>2459</v>
      </c>
      <c r="D85" s="3056" t="s">
        <v>2489</v>
      </c>
      <c r="E85" s="3057" t="s">
        <v>2461</v>
      </c>
      <c r="F85" s="3058"/>
    </row>
    <row r="86" ht="14.25" customHeight="1" x14ac:dyDescent="0.2">
      <c r="B86" s="3055" t="s">
        <v>2458</v>
      </c>
      <c r="C86" s="3056" t="s">
        <v>2459</v>
      </c>
      <c r="D86" s="3056" t="s">
        <v>2460</v>
      </c>
      <c r="E86" s="3057" t="s">
        <v>2461</v>
      </c>
      <c r="F86" s="3058"/>
    </row>
    <row r="87" ht="14.25" customHeight="1" x14ac:dyDescent="0.2">
      <c r="B87" s="3055" t="s">
        <v>2458</v>
      </c>
      <c r="C87" s="3056" t="s">
        <v>2459</v>
      </c>
      <c r="D87" s="3056" t="s">
        <v>2516</v>
      </c>
      <c r="E87" s="3057" t="s">
        <v>2461</v>
      </c>
      <c r="F87" s="3058"/>
    </row>
    <row r="88" ht="14.25" customHeight="1" x14ac:dyDescent="0.2">
      <c r="B88" s="3055" t="s">
        <v>2458</v>
      </c>
      <c r="C88" s="3056" t="s">
        <v>2102</v>
      </c>
      <c r="D88" s="3056" t="s">
        <v>2523</v>
      </c>
      <c r="E88" s="3057" t="s">
        <v>2520</v>
      </c>
      <c r="F88" s="3058"/>
    </row>
    <row r="89" ht="14.25" customHeight="1" x14ac:dyDescent="0.2">
      <c r="B89" s="3055" t="s">
        <v>2458</v>
      </c>
      <c r="C89" s="3056" t="s">
        <v>2459</v>
      </c>
      <c r="D89" s="3056" t="s">
        <v>2500</v>
      </c>
      <c r="E89" s="3057" t="s">
        <v>2464</v>
      </c>
      <c r="F89" s="3058"/>
    </row>
    <row r="90" ht="14.25" customHeight="1" x14ac:dyDescent="0.2">
      <c r="B90" s="3055" t="s">
        <v>2458</v>
      </c>
      <c r="C90" s="3056" t="s">
        <v>2263</v>
      </c>
      <c r="D90" s="3056" t="s">
        <v>2526</v>
      </c>
      <c r="E90" s="3057" t="s">
        <v>494</v>
      </c>
      <c r="F90" s="3058"/>
    </row>
    <row r="91" ht="14.25" customHeight="1" x14ac:dyDescent="0.2">
      <c r="B91" s="3055" t="s">
        <v>2458</v>
      </c>
      <c r="C91" s="3056" t="s">
        <v>2459</v>
      </c>
      <c r="D91" s="3056" t="s">
        <v>2527</v>
      </c>
      <c r="E91" s="3057" t="s">
        <v>2464</v>
      </c>
      <c r="F91" s="3058"/>
    </row>
    <row r="92" ht="14.25" customHeight="1" x14ac:dyDescent="0.2">
      <c r="B92" s="3055" t="s">
        <v>2458</v>
      </c>
      <c r="C92" s="3056" t="s">
        <v>2471</v>
      </c>
      <c r="D92" s="3056" t="s">
        <v>2477</v>
      </c>
      <c r="E92" s="3057" t="s">
        <v>2478</v>
      </c>
      <c r="F92" s="3058"/>
    </row>
    <row r="93" ht="14.25" customHeight="1" x14ac:dyDescent="0.2">
      <c r="B93" s="3055" t="s">
        <v>2458</v>
      </c>
      <c r="C93" s="3056" t="s">
        <v>2459</v>
      </c>
      <c r="D93" s="3056" t="s">
        <v>2528</v>
      </c>
      <c r="E93" s="3057" t="s">
        <v>2461</v>
      </c>
      <c r="F93" s="3058"/>
    </row>
    <row r="94" ht="14.25" customHeight="1" x14ac:dyDescent="0.2">
      <c r="B94" s="3055" t="s">
        <v>2458</v>
      </c>
      <c r="C94" s="3056" t="s">
        <v>2102</v>
      </c>
      <c r="D94" s="3056" t="s">
        <v>2529</v>
      </c>
      <c r="E94" s="3057" t="s">
        <v>2530</v>
      </c>
      <c r="F94" s="3058"/>
    </row>
    <row r="95" ht="14.25" customHeight="1" x14ac:dyDescent="0.2">
      <c r="B95" s="3055" t="s">
        <v>2458</v>
      </c>
      <c r="C95" s="3056" t="s">
        <v>2471</v>
      </c>
      <c r="D95" s="3056" t="s">
        <v>2477</v>
      </c>
      <c r="E95" s="3057" t="s">
        <v>2478</v>
      </c>
      <c r="F95" s="3058"/>
    </row>
    <row r="96" ht="14.25" customHeight="1" x14ac:dyDescent="0.2">
      <c r="B96" s="3055" t="s">
        <v>2458</v>
      </c>
      <c r="C96" s="3056" t="s">
        <v>2459</v>
      </c>
      <c r="D96" s="3056" t="s">
        <v>2527</v>
      </c>
      <c r="E96" s="3057" t="s">
        <v>2464</v>
      </c>
      <c r="F96" s="3058"/>
    </row>
    <row r="97" ht="14.25" customHeight="1" x14ac:dyDescent="0.2">
      <c r="B97" s="3055" t="s">
        <v>2458</v>
      </c>
      <c r="C97" s="3056" t="s">
        <v>2471</v>
      </c>
      <c r="D97" s="3056" t="s">
        <v>2509</v>
      </c>
      <c r="E97" s="3057" t="s">
        <v>2510</v>
      </c>
      <c r="F97" s="3058"/>
    </row>
    <row r="98" ht="14.25" customHeight="1" x14ac:dyDescent="0.2">
      <c r="B98" s="3055" t="s">
        <v>2458</v>
      </c>
      <c r="C98" s="3056" t="s">
        <v>2102</v>
      </c>
      <c r="D98" s="3056" t="s">
        <v>2531</v>
      </c>
      <c r="E98" s="3057" t="s">
        <v>2520</v>
      </c>
      <c r="F98" s="3058"/>
    </row>
    <row r="99" ht="14.25" customHeight="1" x14ac:dyDescent="0.2">
      <c r="B99" s="3055" t="s">
        <v>2458</v>
      </c>
      <c r="C99" s="3056" t="s">
        <v>2459</v>
      </c>
      <c r="D99" s="3056" t="s">
        <v>2532</v>
      </c>
      <c r="E99" s="3057" t="s">
        <v>2533</v>
      </c>
      <c r="F99" s="3058"/>
    </row>
    <row r="100" ht="14.25" customHeight="1" x14ac:dyDescent="0.2">
      <c r="B100" s="3055" t="s">
        <v>2458</v>
      </c>
      <c r="C100" s="3056" t="s">
        <v>2102</v>
      </c>
      <c r="D100" s="3056" t="s">
        <v>2519</v>
      </c>
      <c r="E100" s="3057" t="s">
        <v>2534</v>
      </c>
      <c r="F100" s="3058"/>
    </row>
    <row r="101" ht="14.25" customHeight="1" x14ac:dyDescent="0.2">
      <c r="B101" s="3055" t="s">
        <v>2458</v>
      </c>
      <c r="C101" s="3056" t="s">
        <v>2102</v>
      </c>
      <c r="D101" s="3056" t="s">
        <v>2531</v>
      </c>
      <c r="E101" s="3057" t="s">
        <v>2480</v>
      </c>
      <c r="F101" s="3058"/>
    </row>
    <row r="102" ht="14.25" customHeight="1" x14ac:dyDescent="0.2">
      <c r="B102" s="3055" t="s">
        <v>2458</v>
      </c>
      <c r="C102" s="3056" t="s">
        <v>2459</v>
      </c>
      <c r="D102" s="3056" t="s">
        <v>2528</v>
      </c>
      <c r="E102" s="3057" t="s">
        <v>2461</v>
      </c>
      <c r="F102" s="3058"/>
    </row>
    <row r="103" ht="14.25" customHeight="1" x14ac:dyDescent="0.2">
      <c r="B103" s="3055" t="s">
        <v>2458</v>
      </c>
      <c r="C103" s="3056" t="s">
        <v>2263</v>
      </c>
      <c r="D103" s="3056" t="s">
        <v>2535</v>
      </c>
      <c r="E103" s="3057" t="s">
        <v>494</v>
      </c>
      <c r="F103" s="3058"/>
    </row>
    <row r="104" ht="14.25" customHeight="1" x14ac:dyDescent="0.2">
      <c r="B104" s="3055" t="s">
        <v>2458</v>
      </c>
      <c r="C104" s="3056" t="s">
        <v>2459</v>
      </c>
      <c r="D104" s="3056" t="s">
        <v>2536</v>
      </c>
      <c r="E104" s="3057" t="s">
        <v>2461</v>
      </c>
      <c r="F104" s="3058"/>
    </row>
    <row r="105" ht="14.25" customHeight="1" x14ac:dyDescent="0.2">
      <c r="B105" s="3055" t="s">
        <v>2458</v>
      </c>
      <c r="C105" s="3056" t="s">
        <v>2459</v>
      </c>
      <c r="D105" s="3056" t="s">
        <v>2536</v>
      </c>
      <c r="E105" s="3057" t="s">
        <v>2464</v>
      </c>
      <c r="F105" s="3058"/>
    </row>
    <row r="106" ht="14.25" customHeight="1" x14ac:dyDescent="0.2">
      <c r="B106" s="3055" t="s">
        <v>2458</v>
      </c>
      <c r="C106" s="3056" t="s">
        <v>2459</v>
      </c>
      <c r="D106" s="3056" t="s">
        <v>2537</v>
      </c>
      <c r="E106" s="3057" t="s">
        <v>2461</v>
      </c>
      <c r="F106" s="3058"/>
    </row>
    <row r="107" ht="14.25" customHeight="1" x14ac:dyDescent="0.2">
      <c r="B107" s="3055" t="s">
        <v>2458</v>
      </c>
      <c r="C107" s="3056" t="s">
        <v>2459</v>
      </c>
      <c r="D107" s="3056" t="s">
        <v>2537</v>
      </c>
      <c r="E107" s="3057" t="s">
        <v>2464</v>
      </c>
      <c r="F107" s="3058"/>
    </row>
    <row r="108" ht="14.25" customHeight="1" x14ac:dyDescent="0.2">
      <c r="B108" s="3055" t="s">
        <v>2458</v>
      </c>
      <c r="C108" s="3056" t="s">
        <v>2459</v>
      </c>
      <c r="D108" s="3056" t="s">
        <v>2538</v>
      </c>
      <c r="E108" s="3057" t="s">
        <v>2464</v>
      </c>
      <c r="F108" s="3058"/>
    </row>
    <row r="109" ht="14.25" customHeight="1" x14ac:dyDescent="0.2">
      <c r="B109" s="3055" t="s">
        <v>2458</v>
      </c>
      <c r="C109" s="3056" t="s">
        <v>2459</v>
      </c>
      <c r="D109" s="3056" t="s">
        <v>2538</v>
      </c>
      <c r="E109" s="3057" t="s">
        <v>2464</v>
      </c>
      <c r="F109" s="3058"/>
    </row>
    <row r="110" ht="14.25" customHeight="1" x14ac:dyDescent="0.2">
      <c r="B110" s="3055" t="s">
        <v>2458</v>
      </c>
      <c r="C110" s="3056" t="s">
        <v>2102</v>
      </c>
      <c r="D110" s="3056" t="s">
        <v>2539</v>
      </c>
      <c r="E110" s="3057" t="s">
        <v>494</v>
      </c>
      <c r="F110" s="3058"/>
    </row>
    <row r="111" ht="14.25" customHeight="1" x14ac:dyDescent="0.2">
      <c r="B111" s="3055" t="s">
        <v>2458</v>
      </c>
      <c r="C111" s="3056" t="s">
        <v>2102</v>
      </c>
      <c r="D111" s="3056" t="s">
        <v>2540</v>
      </c>
      <c r="E111" s="3057" t="s">
        <v>2541</v>
      </c>
      <c r="F111" s="3058"/>
    </row>
    <row r="112" ht="14.25" customHeight="1" x14ac:dyDescent="0.2">
      <c r="B112" s="3055" t="s">
        <v>2458</v>
      </c>
      <c r="C112" s="3056" t="s">
        <v>2102</v>
      </c>
      <c r="D112" s="3056" t="s">
        <v>2540</v>
      </c>
      <c r="E112" s="3057" t="s">
        <v>2520</v>
      </c>
      <c r="F112" s="3058"/>
    </row>
    <row r="113" ht="13.5" customHeight="1" x14ac:dyDescent="0.2">
      <c r="B113" s="3055" t="s">
        <v>2542</v>
      </c>
      <c r="C113" s="3056" t="s">
        <v>2263</v>
      </c>
      <c r="D113" s="3056" t="s">
        <v>2543</v>
      </c>
      <c r="E113" s="3057" t="s">
        <v>2544</v>
      </c>
      <c r="F113" s="3058"/>
    </row>
    <row r="114" ht="13.5" customHeight="1" x14ac:dyDescent="0.2">
      <c r="B114" s="3055" t="s">
        <v>2542</v>
      </c>
      <c r="C114" s="3056" t="s">
        <v>2459</v>
      </c>
      <c r="D114" s="3056" t="s">
        <v>2494</v>
      </c>
      <c r="E114" s="3057" t="s">
        <v>2545</v>
      </c>
      <c r="F114" s="3058"/>
    </row>
    <row r="115" ht="13.5" customHeight="1" x14ac:dyDescent="0.2">
      <c r="B115" s="3055" t="s">
        <v>2542</v>
      </c>
      <c r="C115" s="3056" t="s">
        <v>2459</v>
      </c>
      <c r="D115" s="3056" t="s">
        <v>2460</v>
      </c>
      <c r="E115" s="3057" t="s">
        <v>2461</v>
      </c>
      <c r="F115" s="3058"/>
    </row>
    <row r="116" ht="13.5" customHeight="1" x14ac:dyDescent="0.2">
      <c r="B116" s="3055" t="s">
        <v>2542</v>
      </c>
      <c r="C116" s="3056" t="s">
        <v>2102</v>
      </c>
      <c r="D116" s="3056" t="s">
        <v>2546</v>
      </c>
      <c r="E116" s="3057" t="s">
        <v>2547</v>
      </c>
      <c r="F116" s="3058"/>
    </row>
    <row r="117" ht="13.5" customHeight="1" x14ac:dyDescent="0.2">
      <c r="B117" s="3055" t="s">
        <v>2542</v>
      </c>
      <c r="C117" s="3056" t="s">
        <v>2459</v>
      </c>
      <c r="D117" s="3056" t="s">
        <v>2495</v>
      </c>
      <c r="E117" s="3057" t="s">
        <v>2461</v>
      </c>
      <c r="F117" s="3058"/>
    </row>
    <row r="118" ht="13.5" customHeight="1" x14ac:dyDescent="0.2">
      <c r="B118" s="3055" t="s">
        <v>2542</v>
      </c>
      <c r="C118" s="3056" t="s">
        <v>2471</v>
      </c>
      <c r="D118" s="3056" t="s">
        <v>2521</v>
      </c>
      <c r="E118" s="3057" t="s">
        <v>2510</v>
      </c>
      <c r="F118" s="3058"/>
    </row>
    <row r="119" ht="13.5" customHeight="1" x14ac:dyDescent="0.2">
      <c r="B119" s="3055" t="s">
        <v>2542</v>
      </c>
      <c r="C119" s="3056" t="s">
        <v>2459</v>
      </c>
      <c r="D119" s="3056" t="s">
        <v>2484</v>
      </c>
      <c r="E119" s="3057" t="s">
        <v>2461</v>
      </c>
      <c r="F119" s="3058"/>
    </row>
    <row r="120" ht="13.5" customHeight="1" x14ac:dyDescent="0.2">
      <c r="B120" s="3055" t="s">
        <v>2542</v>
      </c>
      <c r="C120" s="3056" t="s">
        <v>2459</v>
      </c>
      <c r="D120" s="3056" t="s">
        <v>2527</v>
      </c>
      <c r="E120" s="3057" t="s">
        <v>2545</v>
      </c>
      <c r="F120" s="3058"/>
    </row>
    <row r="121" ht="13.5" customHeight="1" x14ac:dyDescent="0.2">
      <c r="B121" s="3055" t="s">
        <v>2542</v>
      </c>
      <c r="C121" s="3056" t="s">
        <v>2102</v>
      </c>
      <c r="D121" s="3056" t="s">
        <v>2496</v>
      </c>
      <c r="E121" s="3057" t="s">
        <v>2488</v>
      </c>
      <c r="F121" s="3058"/>
    </row>
    <row r="122" ht="13.5" customHeight="1" x14ac:dyDescent="0.2">
      <c r="B122" s="3055" t="s">
        <v>2542</v>
      </c>
      <c r="C122" s="3056" t="s">
        <v>2102</v>
      </c>
      <c r="D122" s="3056" t="s">
        <v>2518</v>
      </c>
      <c r="E122" s="3057" t="s">
        <v>2488</v>
      </c>
      <c r="F122" s="3058"/>
    </row>
    <row r="123" ht="13.5" customHeight="1" x14ac:dyDescent="0.2">
      <c r="B123" s="3055" t="s">
        <v>2542</v>
      </c>
      <c r="C123" s="3056" t="s">
        <v>2459</v>
      </c>
      <c r="D123" s="3056" t="s">
        <v>2528</v>
      </c>
      <c r="E123" s="3057" t="s">
        <v>2461</v>
      </c>
      <c r="F123" s="3058"/>
    </row>
    <row r="124" ht="13.5" customHeight="1" x14ac:dyDescent="0.2">
      <c r="B124" s="3055" t="s">
        <v>2542</v>
      </c>
      <c r="C124" s="3056" t="s">
        <v>2263</v>
      </c>
      <c r="D124" s="3056" t="s">
        <v>2548</v>
      </c>
      <c r="E124" s="3057" t="s">
        <v>2544</v>
      </c>
      <c r="F124" s="3058"/>
    </row>
    <row r="125" ht="13.5" customHeight="1" x14ac:dyDescent="0.2">
      <c r="B125" s="3055" t="s">
        <v>2542</v>
      </c>
      <c r="C125" s="3056" t="s">
        <v>2459</v>
      </c>
      <c r="D125" s="3056" t="s">
        <v>2486</v>
      </c>
      <c r="E125" s="3057" t="s">
        <v>2461</v>
      </c>
      <c r="F125" s="3058"/>
    </row>
    <row r="126" ht="13.5" customHeight="1" x14ac:dyDescent="0.2">
      <c r="B126" s="3055" t="s">
        <v>2542</v>
      </c>
      <c r="C126" s="3056" t="s">
        <v>2263</v>
      </c>
      <c r="D126" s="3056" t="s">
        <v>2549</v>
      </c>
      <c r="E126" s="3057" t="s">
        <v>2510</v>
      </c>
      <c r="F126" s="3058"/>
    </row>
    <row r="127" ht="13.5" customHeight="1" x14ac:dyDescent="0.2">
      <c r="B127" s="3055" t="s">
        <v>2542</v>
      </c>
      <c r="C127" s="3056" t="s">
        <v>2471</v>
      </c>
      <c r="D127" s="3056" t="s">
        <v>2472</v>
      </c>
      <c r="E127" s="3057" t="s">
        <v>2473</v>
      </c>
      <c r="F127" s="3058"/>
    </row>
    <row r="128" ht="13.5" customHeight="1" x14ac:dyDescent="0.2">
      <c r="B128" s="3055" t="s">
        <v>2542</v>
      </c>
      <c r="C128" s="3056" t="s">
        <v>2102</v>
      </c>
      <c r="D128" s="3056" t="s">
        <v>2504</v>
      </c>
      <c r="E128" s="3057" t="s">
        <v>2550</v>
      </c>
      <c r="F128" s="3058"/>
    </row>
    <row r="129" ht="13.5" customHeight="1" x14ac:dyDescent="0.2">
      <c r="B129" s="3055" t="s">
        <v>2542</v>
      </c>
      <c r="C129" s="3056" t="s">
        <v>2102</v>
      </c>
      <c r="D129" s="3056" t="s">
        <v>2551</v>
      </c>
      <c r="E129" s="3057" t="s">
        <v>2547</v>
      </c>
      <c r="F129" s="3058"/>
    </row>
    <row r="130" ht="13.5" customHeight="1" x14ac:dyDescent="0.2">
      <c r="B130" s="3055" t="s">
        <v>2542</v>
      </c>
      <c r="C130" s="3056" t="s">
        <v>2263</v>
      </c>
      <c r="D130" s="3056" t="s">
        <v>2543</v>
      </c>
      <c r="E130" s="3057" t="s">
        <v>2544</v>
      </c>
      <c r="F130" s="3058"/>
    </row>
    <row r="131" ht="13.5" customHeight="1" x14ac:dyDescent="0.2">
      <c r="B131" s="3055" t="s">
        <v>2542</v>
      </c>
      <c r="C131" s="3056" t="s">
        <v>2459</v>
      </c>
      <c r="D131" s="3056" t="s">
        <v>2484</v>
      </c>
      <c r="E131" s="3057" t="s">
        <v>2552</v>
      </c>
      <c r="F131" s="3058"/>
    </row>
    <row r="132" ht="13.5" customHeight="1" x14ac:dyDescent="0.2">
      <c r="B132" s="3055" t="s">
        <v>2542</v>
      </c>
      <c r="C132" s="3056" t="s">
        <v>2471</v>
      </c>
      <c r="D132" s="3056" t="s">
        <v>2515</v>
      </c>
      <c r="E132" s="3057" t="s">
        <v>2510</v>
      </c>
      <c r="F132" s="3058"/>
    </row>
    <row r="133" ht="13.5" customHeight="1" x14ac:dyDescent="0.2">
      <c r="B133" s="3055" t="s">
        <v>2542</v>
      </c>
      <c r="C133" s="3056" t="s">
        <v>2102</v>
      </c>
      <c r="D133" s="3056" t="s">
        <v>2529</v>
      </c>
      <c r="E133" s="3057" t="s">
        <v>2530</v>
      </c>
      <c r="F133" s="3058"/>
    </row>
    <row r="134" ht="13.5" customHeight="1" x14ac:dyDescent="0.2">
      <c r="B134" s="3055" t="s">
        <v>2542</v>
      </c>
      <c r="C134" s="3056" t="s">
        <v>2459</v>
      </c>
      <c r="D134" s="3056" t="s">
        <v>2505</v>
      </c>
      <c r="E134" s="3057" t="s">
        <v>2461</v>
      </c>
      <c r="F134" s="3058"/>
    </row>
    <row r="135" ht="13.5" customHeight="1" x14ac:dyDescent="0.2">
      <c r="B135" s="3055" t="s">
        <v>2542</v>
      </c>
      <c r="C135" s="3056" t="s">
        <v>2471</v>
      </c>
      <c r="D135" s="3056" t="s">
        <v>2493</v>
      </c>
      <c r="E135" s="3057" t="s">
        <v>2473</v>
      </c>
      <c r="F135" s="3058"/>
    </row>
    <row r="136" ht="13.5" customHeight="1" x14ac:dyDescent="0.2">
      <c r="B136" s="3055" t="s">
        <v>2542</v>
      </c>
      <c r="C136" s="3056" t="s">
        <v>2102</v>
      </c>
      <c r="D136" s="3056" t="s">
        <v>2522</v>
      </c>
      <c r="E136" s="3057" t="s">
        <v>2488</v>
      </c>
      <c r="F136" s="3058"/>
    </row>
    <row r="137" ht="13.5" customHeight="1" x14ac:dyDescent="0.2">
      <c r="B137" s="3055" t="s">
        <v>2542</v>
      </c>
      <c r="C137" s="3056" t="s">
        <v>2263</v>
      </c>
      <c r="D137" s="3056" t="s">
        <v>2548</v>
      </c>
      <c r="E137" s="3057" t="s">
        <v>2544</v>
      </c>
      <c r="F137" s="3058"/>
    </row>
    <row r="138" ht="13.5" customHeight="1" x14ac:dyDescent="0.2">
      <c r="B138" s="3055" t="s">
        <v>2542</v>
      </c>
      <c r="C138" s="3056" t="s">
        <v>2459</v>
      </c>
      <c r="D138" s="3056" t="s">
        <v>2516</v>
      </c>
      <c r="E138" s="3057" t="s">
        <v>2461</v>
      </c>
      <c r="F138" s="3058"/>
    </row>
    <row r="139" ht="13.5" customHeight="1" x14ac:dyDescent="0.2">
      <c r="B139" s="3055" t="s">
        <v>2542</v>
      </c>
      <c r="C139" s="3056" t="s">
        <v>2471</v>
      </c>
      <c r="D139" s="3056" t="s">
        <v>2482</v>
      </c>
      <c r="E139" s="3057" t="s">
        <v>2510</v>
      </c>
      <c r="F139" s="3058"/>
    </row>
    <row r="140" ht="13.5" customHeight="1" x14ac:dyDescent="0.2">
      <c r="B140" s="3055" t="s">
        <v>2542</v>
      </c>
      <c r="C140" s="3056" t="s">
        <v>2459</v>
      </c>
      <c r="D140" s="3056" t="s">
        <v>2491</v>
      </c>
      <c r="E140" s="3057" t="s">
        <v>2464</v>
      </c>
      <c r="F140" s="3058"/>
    </row>
    <row r="141" ht="13.5" customHeight="1" x14ac:dyDescent="0.2">
      <c r="B141" s="3055" t="s">
        <v>2542</v>
      </c>
      <c r="C141" s="3056" t="s">
        <v>2471</v>
      </c>
      <c r="D141" s="3056" t="s">
        <v>2498</v>
      </c>
      <c r="E141" s="3057" t="s">
        <v>2473</v>
      </c>
      <c r="F141" s="3058"/>
    </row>
    <row r="142" ht="13.5" customHeight="1" x14ac:dyDescent="0.2">
      <c r="B142" s="3055" t="s">
        <v>2542</v>
      </c>
      <c r="C142" s="3056" t="s">
        <v>2459</v>
      </c>
      <c r="D142" s="3056" t="s">
        <v>2553</v>
      </c>
      <c r="E142" s="3057" t="s">
        <v>2461</v>
      </c>
      <c r="F142" s="3058"/>
    </row>
    <row r="143" ht="13.5" customHeight="1" x14ac:dyDescent="0.2">
      <c r="B143" s="3055" t="s">
        <v>2542</v>
      </c>
      <c r="C143" s="3056" t="s">
        <v>2471</v>
      </c>
      <c r="D143" s="3056" t="s">
        <v>2507</v>
      </c>
      <c r="E143" s="3057" t="s">
        <v>2510</v>
      </c>
      <c r="F143" s="3058"/>
    </row>
    <row r="144" ht="13.5" customHeight="1" x14ac:dyDescent="0.2">
      <c r="B144" s="3055" t="s">
        <v>2542</v>
      </c>
      <c r="C144" s="3056" t="s">
        <v>2102</v>
      </c>
      <c r="D144" s="3056" t="s">
        <v>2512</v>
      </c>
      <c r="E144" s="3057" t="s">
        <v>2488</v>
      </c>
      <c r="F144" s="3058"/>
    </row>
    <row r="145" ht="13.5" customHeight="1" x14ac:dyDescent="0.2">
      <c r="B145" s="3055" t="s">
        <v>2542</v>
      </c>
      <c r="C145" s="3056" t="s">
        <v>2102</v>
      </c>
      <c r="D145" s="3056" t="s">
        <v>2554</v>
      </c>
      <c r="E145" s="3057" t="s">
        <v>2547</v>
      </c>
      <c r="F145" s="3058"/>
    </row>
    <row r="146" ht="13.5" customHeight="1" x14ac:dyDescent="0.2">
      <c r="B146" s="3055" t="s">
        <v>2542</v>
      </c>
      <c r="C146" s="3056" t="s">
        <v>2263</v>
      </c>
      <c r="D146" s="3056" t="s">
        <v>2549</v>
      </c>
      <c r="E146" s="3057" t="s">
        <v>2544</v>
      </c>
      <c r="F146" s="3058"/>
    </row>
    <row r="147" ht="13.5" customHeight="1" x14ac:dyDescent="0.2">
      <c r="B147" s="3055" t="s">
        <v>2542</v>
      </c>
      <c r="C147" s="3056" t="s">
        <v>2459</v>
      </c>
      <c r="D147" s="3056" t="s">
        <v>2555</v>
      </c>
      <c r="E147" s="3057" t="s">
        <v>2533</v>
      </c>
      <c r="F147" s="3058"/>
    </row>
    <row r="148" ht="13.5" customHeight="1" x14ac:dyDescent="0.2">
      <c r="B148" s="3055" t="s">
        <v>2542</v>
      </c>
      <c r="C148" s="3056" t="s">
        <v>2102</v>
      </c>
      <c r="D148" s="3056" t="s">
        <v>2539</v>
      </c>
      <c r="E148" s="3057" t="s">
        <v>494</v>
      </c>
      <c r="F148" s="3058"/>
    </row>
    <row r="149" ht="13.5" customHeight="1" x14ac:dyDescent="0.2">
      <c r="B149" s="3055" t="s">
        <v>2542</v>
      </c>
      <c r="C149" s="3056" t="s">
        <v>2102</v>
      </c>
      <c r="D149" s="3056" t="s">
        <v>2540</v>
      </c>
      <c r="E149" s="3057" t="s">
        <v>2541</v>
      </c>
      <c r="F149" s="3058"/>
    </row>
    <row r="150" ht="13.5" customHeight="1" x14ac:dyDescent="0.2">
      <c r="B150" s="3055" t="s">
        <v>2542</v>
      </c>
      <c r="C150" s="3056" t="s">
        <v>2102</v>
      </c>
      <c r="D150" s="3056" t="s">
        <v>2556</v>
      </c>
      <c r="E150" s="3057" t="s">
        <v>2557</v>
      </c>
      <c r="F150" s="3058"/>
    </row>
    <row r="151" ht="13.5" customHeight="1" x14ac:dyDescent="0.2">
      <c r="B151" s="3055" t="s">
        <v>2558</v>
      </c>
      <c r="C151" s="3056" t="s">
        <v>2459</v>
      </c>
      <c r="D151" s="3056" t="s">
        <v>2527</v>
      </c>
      <c r="E151" s="3057" t="s">
        <v>2545</v>
      </c>
      <c r="F151" s="3058"/>
    </row>
    <row r="152" ht="13.5" customHeight="1" x14ac:dyDescent="0.2">
      <c r="B152" s="3055" t="s">
        <v>2558</v>
      </c>
      <c r="C152" s="3056" t="s">
        <v>2471</v>
      </c>
      <c r="D152" s="3056" t="s">
        <v>2493</v>
      </c>
      <c r="E152" s="3057" t="s">
        <v>2473</v>
      </c>
      <c r="F152" s="3058"/>
    </row>
    <row r="153" ht="13.5" customHeight="1" x14ac:dyDescent="0.2">
      <c r="B153" s="3055" t="s">
        <v>2558</v>
      </c>
      <c r="C153" s="3056" t="s">
        <v>2459</v>
      </c>
      <c r="D153" s="3056" t="s">
        <v>2559</v>
      </c>
      <c r="E153" s="3057" t="s">
        <v>2461</v>
      </c>
      <c r="F153" s="3058"/>
    </row>
    <row r="154" ht="13.5" customHeight="1" x14ac:dyDescent="0.2">
      <c r="B154" s="3055" t="s">
        <v>2558</v>
      </c>
      <c r="C154" s="3056" t="s">
        <v>2471</v>
      </c>
      <c r="D154" s="3056" t="s">
        <v>2560</v>
      </c>
      <c r="E154" s="3057" t="s">
        <v>2561</v>
      </c>
      <c r="F154" s="3058"/>
    </row>
    <row r="155" ht="13.5" customHeight="1" x14ac:dyDescent="0.2">
      <c r="B155" s="3055" t="s">
        <v>2558</v>
      </c>
      <c r="C155" s="3056" t="s">
        <v>2471</v>
      </c>
      <c r="D155" s="3056" t="s">
        <v>2521</v>
      </c>
      <c r="E155" s="3057" t="s">
        <v>2510</v>
      </c>
      <c r="F155" s="3058"/>
    </row>
    <row r="156" ht="13.5" customHeight="1" x14ac:dyDescent="0.2">
      <c r="B156" s="3055" t="s">
        <v>2558</v>
      </c>
      <c r="C156" s="3056" t="s">
        <v>2471</v>
      </c>
      <c r="D156" s="3056" t="s">
        <v>2507</v>
      </c>
      <c r="E156" s="3057" t="s">
        <v>2510</v>
      </c>
      <c r="F156" s="3058"/>
    </row>
    <row r="157" ht="13.5" customHeight="1" x14ac:dyDescent="0.2">
      <c r="B157" s="3055" t="s">
        <v>2558</v>
      </c>
      <c r="C157" s="3056" t="s">
        <v>2471</v>
      </c>
      <c r="D157" s="3056" t="s">
        <v>2560</v>
      </c>
      <c r="E157" s="3057" t="s">
        <v>2561</v>
      </c>
      <c r="F157" s="3058"/>
    </row>
    <row r="158" ht="13.5" customHeight="1" x14ac:dyDescent="0.2">
      <c r="B158" s="3055" t="s">
        <v>2558</v>
      </c>
      <c r="C158" s="3056" t="s">
        <v>2102</v>
      </c>
      <c r="D158" s="3056" t="s">
        <v>2551</v>
      </c>
      <c r="E158" s="3057" t="s">
        <v>2547</v>
      </c>
      <c r="F158" s="3058"/>
    </row>
    <row r="159" ht="13.5" customHeight="1" x14ac:dyDescent="0.2">
      <c r="B159" s="3055" t="s">
        <v>2558</v>
      </c>
      <c r="C159" s="3056" t="s">
        <v>2459</v>
      </c>
      <c r="D159" s="3056" t="s">
        <v>2562</v>
      </c>
      <c r="E159" s="3057" t="s">
        <v>2461</v>
      </c>
      <c r="F159" s="3058"/>
    </row>
    <row r="160" ht="13.5" customHeight="1" x14ac:dyDescent="0.2">
      <c r="B160" s="3055" t="s">
        <v>2558</v>
      </c>
      <c r="C160" s="3056" t="s">
        <v>2471</v>
      </c>
      <c r="D160" s="3056" t="s">
        <v>2482</v>
      </c>
      <c r="E160" s="3057" t="s">
        <v>2510</v>
      </c>
      <c r="F160" s="3058"/>
    </row>
    <row r="161" ht="13.5" customHeight="1" x14ac:dyDescent="0.2">
      <c r="B161" s="3055" t="s">
        <v>2558</v>
      </c>
      <c r="C161" s="3056" t="s">
        <v>2102</v>
      </c>
      <c r="D161" s="3056" t="s">
        <v>2546</v>
      </c>
      <c r="E161" s="3057" t="s">
        <v>2547</v>
      </c>
      <c r="F161" s="3058"/>
    </row>
    <row r="162" ht="13.5" customHeight="1" x14ac:dyDescent="0.2">
      <c r="B162" s="3055" t="s">
        <v>2558</v>
      </c>
      <c r="C162" s="3056" t="s">
        <v>2102</v>
      </c>
      <c r="D162" s="3056" t="s">
        <v>2563</v>
      </c>
      <c r="E162" s="3057" t="s">
        <v>2564</v>
      </c>
      <c r="F162" s="3058"/>
    </row>
    <row r="163" ht="13.5" customHeight="1" x14ac:dyDescent="0.2">
      <c r="B163" s="3055" t="s">
        <v>2558</v>
      </c>
      <c r="C163" s="3056" t="s">
        <v>2102</v>
      </c>
      <c r="D163" s="3056" t="s">
        <v>2554</v>
      </c>
      <c r="E163" s="3057" t="s">
        <v>2547</v>
      </c>
      <c r="F163" s="3058"/>
    </row>
    <row r="164" ht="13.5" customHeight="1" x14ac:dyDescent="0.2">
      <c r="B164" s="3055" t="s">
        <v>2558</v>
      </c>
      <c r="C164" s="3056" t="s">
        <v>2459</v>
      </c>
      <c r="D164" s="3056" t="s">
        <v>2508</v>
      </c>
      <c r="E164" s="3057" t="s">
        <v>2461</v>
      </c>
      <c r="F164" s="3058"/>
    </row>
    <row r="165" ht="13.5" customHeight="1" x14ac:dyDescent="0.2">
      <c r="B165" s="3055" t="s">
        <v>2558</v>
      </c>
      <c r="C165" s="3056" t="s">
        <v>2459</v>
      </c>
      <c r="D165" s="3056" t="s">
        <v>2494</v>
      </c>
      <c r="E165" s="3057" t="s">
        <v>2545</v>
      </c>
      <c r="F165" s="3058"/>
    </row>
    <row r="166" ht="13.5" customHeight="1" x14ac:dyDescent="0.2">
      <c r="B166" s="3055" t="s">
        <v>2558</v>
      </c>
      <c r="C166" s="3056" t="s">
        <v>2102</v>
      </c>
      <c r="D166" s="3056" t="s">
        <v>2565</v>
      </c>
      <c r="E166" s="3057" t="s">
        <v>494</v>
      </c>
      <c r="F166" s="3058"/>
    </row>
    <row r="167" ht="13.5" customHeight="1" x14ac:dyDescent="0.2">
      <c r="B167" s="3055" t="s">
        <v>2558</v>
      </c>
      <c r="C167" s="3056" t="s">
        <v>2471</v>
      </c>
      <c r="D167" s="3056" t="s">
        <v>2515</v>
      </c>
      <c r="E167" s="3057" t="s">
        <v>2510</v>
      </c>
      <c r="F167" s="3058"/>
    </row>
    <row r="168" ht="13.5" customHeight="1" x14ac:dyDescent="0.2">
      <c r="B168" s="3055" t="s">
        <v>2558</v>
      </c>
      <c r="C168" s="3056" t="s">
        <v>2471</v>
      </c>
      <c r="D168" s="3056" t="s">
        <v>2498</v>
      </c>
      <c r="E168" s="3057" t="s">
        <v>2473</v>
      </c>
      <c r="F168" s="3058"/>
    </row>
    <row r="169" ht="13.5" customHeight="1" x14ac:dyDescent="0.2">
      <c r="B169" s="3055" t="s">
        <v>2558</v>
      </c>
      <c r="C169" s="3056" t="s">
        <v>2459</v>
      </c>
      <c r="D169" s="3056" t="s">
        <v>2566</v>
      </c>
      <c r="E169" s="3057" t="s">
        <v>2464</v>
      </c>
      <c r="F169" s="3058"/>
    </row>
    <row r="170" ht="13.5" customHeight="1" x14ac:dyDescent="0.2">
      <c r="B170" s="3055" t="s">
        <v>2558</v>
      </c>
      <c r="C170" s="3056" t="s">
        <v>2459</v>
      </c>
      <c r="D170" s="3056" t="s">
        <v>2567</v>
      </c>
      <c r="E170" s="3057" t="s">
        <v>2461</v>
      </c>
      <c r="F170" s="3058"/>
    </row>
    <row r="171" ht="13.5" customHeight="1" x14ac:dyDescent="0.2">
      <c r="B171" s="3055" t="s">
        <v>2558</v>
      </c>
      <c r="C171" s="3056" t="s">
        <v>2459</v>
      </c>
      <c r="D171" s="3056" t="s">
        <v>2467</v>
      </c>
      <c r="E171" s="3057" t="s">
        <v>2461</v>
      </c>
      <c r="F171" s="3058"/>
    </row>
    <row r="172" ht="13.5" customHeight="1" x14ac:dyDescent="0.2">
      <c r="B172" s="3055" t="s">
        <v>2558</v>
      </c>
      <c r="C172" s="3056" t="s">
        <v>2471</v>
      </c>
      <c r="D172" s="3056" t="s">
        <v>2472</v>
      </c>
      <c r="E172" s="3057" t="s">
        <v>2473</v>
      </c>
      <c r="F172" s="3058"/>
    </row>
    <row r="173" ht="13.5" customHeight="1" x14ac:dyDescent="0.2">
      <c r="B173" s="3055" t="s">
        <v>2558</v>
      </c>
      <c r="C173" s="3056" t="s">
        <v>2459</v>
      </c>
      <c r="D173" s="3056" t="s">
        <v>2555</v>
      </c>
      <c r="E173" s="3057" t="s">
        <v>2533</v>
      </c>
      <c r="F173" s="3058"/>
    </row>
    <row r="174" ht="13.5" customHeight="1" x14ac:dyDescent="0.2">
      <c r="B174" s="3055" t="s">
        <v>2558</v>
      </c>
      <c r="C174" s="3056" t="s">
        <v>2102</v>
      </c>
      <c r="D174" s="3056" t="s">
        <v>2556</v>
      </c>
      <c r="E174" s="3057" t="s">
        <v>2557</v>
      </c>
      <c r="F174" s="3058"/>
    </row>
    <row r="175" x14ac:dyDescent="0.2">
      <c r="B175" s="3055" t="s">
        <v>826</v>
      </c>
      <c r="C175" s="3056" t="s">
        <v>2459</v>
      </c>
      <c r="D175" s="3056" t="s">
        <v>2568</v>
      </c>
      <c r="E175" s="3057" t="s">
        <v>2464</v>
      </c>
      <c r="F175" s="3058"/>
    </row>
    <row r="176" x14ac:dyDescent="0.2">
      <c r="B176" s="3055" t="s">
        <v>826</v>
      </c>
      <c r="C176" s="3056" t="s">
        <v>2459</v>
      </c>
      <c r="D176" s="3056" t="s">
        <v>2569</v>
      </c>
      <c r="E176" s="3057" t="s">
        <v>2464</v>
      </c>
      <c r="F176" s="3058"/>
    </row>
    <row r="177" x14ac:dyDescent="0.2">
      <c r="B177" s="3055" t="s">
        <v>826</v>
      </c>
      <c r="C177" s="3056" t="s">
        <v>2459</v>
      </c>
      <c r="D177" s="3056" t="s">
        <v>2570</v>
      </c>
      <c r="E177" s="3057" t="s">
        <v>2461</v>
      </c>
      <c r="F177" s="3058"/>
    </row>
    <row r="178" x14ac:dyDescent="0.2">
      <c r="B178" s="3055" t="s">
        <v>827</v>
      </c>
      <c r="C178" s="3056" t="s">
        <v>2459</v>
      </c>
      <c r="D178" s="3056" t="s">
        <v>2571</v>
      </c>
      <c r="E178" s="3057" t="s">
        <v>2464</v>
      </c>
      <c r="F178" s="3058"/>
    </row>
    <row r="179" x14ac:dyDescent="0.2">
      <c r="B179" s="3055" t="s">
        <v>828</v>
      </c>
      <c r="C179" s="3056" t="s">
        <v>2459</v>
      </c>
      <c r="D179" s="3056" t="s">
        <v>2572</v>
      </c>
      <c r="E179" s="3057" t="s">
        <v>2464</v>
      </c>
      <c r="F179" s="3058"/>
    </row>
    <row r="180" x14ac:dyDescent="0.2">
      <c r="B180" s="3055" t="s">
        <v>832</v>
      </c>
      <c r="C180" s="3056" t="s">
        <v>2459</v>
      </c>
      <c r="D180" s="3056" t="s">
        <v>2573</v>
      </c>
      <c r="E180" s="3057" t="s">
        <v>2461</v>
      </c>
      <c r="F180" s="3058"/>
    </row>
    <row r="181" x14ac:dyDescent="0.2">
      <c r="B181" s="3055" t="s">
        <v>832</v>
      </c>
      <c r="C181" s="3056" t="s">
        <v>2459</v>
      </c>
      <c r="D181" s="3056" t="s">
        <v>2574</v>
      </c>
      <c r="E181" s="3057" t="s">
        <v>2461</v>
      </c>
      <c r="F181" s="3058"/>
    </row>
    <row r="182" x14ac:dyDescent="0.2">
      <c r="B182" s="3055" t="s">
        <v>832</v>
      </c>
      <c r="C182" s="3056" t="s">
        <v>2459</v>
      </c>
      <c r="D182" s="3056" t="s">
        <v>2575</v>
      </c>
      <c r="E182" s="3057" t="s">
        <v>2464</v>
      </c>
      <c r="F182" s="3058"/>
    </row>
    <row r="183" x14ac:dyDescent="0.2">
      <c r="B183" s="3055" t="s">
        <v>836</v>
      </c>
      <c r="C183" s="3056" t="s">
        <v>2459</v>
      </c>
      <c r="D183" s="3056" t="s">
        <v>2576</v>
      </c>
      <c r="E183" s="3057" t="s">
        <v>2464</v>
      </c>
      <c r="F183" s="3058"/>
    </row>
    <row r="184" x14ac:dyDescent="0.2">
      <c r="B184" s="3055" t="s">
        <v>838</v>
      </c>
      <c r="C184" s="3056" t="s">
        <v>2459</v>
      </c>
      <c r="D184" s="3056" t="s">
        <v>2577</v>
      </c>
      <c r="E184" s="3057" t="s">
        <v>2464</v>
      </c>
      <c r="F184" s="3058"/>
    </row>
    <row r="185" x14ac:dyDescent="0.2">
      <c r="B185" s="3055" t="s">
        <v>838</v>
      </c>
      <c r="C185" s="3056" t="s">
        <v>2459</v>
      </c>
      <c r="D185" s="3056" t="s">
        <v>2578</v>
      </c>
      <c r="E185" s="3057" t="s">
        <v>2461</v>
      </c>
      <c r="F185" s="3058"/>
    </row>
    <row r="186" x14ac:dyDescent="0.2">
      <c r="B186" s="3055" t="s">
        <v>843</v>
      </c>
      <c r="C186" s="3056" t="s">
        <v>2459</v>
      </c>
      <c r="D186" s="3056" t="s">
        <v>2579</v>
      </c>
      <c r="E186" s="3057" t="s">
        <v>2464</v>
      </c>
      <c r="F186" s="3058"/>
    </row>
    <row r="187" x14ac:dyDescent="0.2">
      <c r="B187" s="3055" t="s">
        <v>844</v>
      </c>
      <c r="C187" s="3056" t="s">
        <v>2459</v>
      </c>
      <c r="D187" s="3056" t="s">
        <v>2580</v>
      </c>
      <c r="E187" s="3057" t="s">
        <v>2464</v>
      </c>
      <c r="F187" s="3058"/>
    </row>
    <row r="188" x14ac:dyDescent="0.2">
      <c r="B188" s="3055" t="s">
        <v>844</v>
      </c>
      <c r="C188" s="3056" t="s">
        <v>2459</v>
      </c>
      <c r="D188" s="3056" t="s">
        <v>2581</v>
      </c>
      <c r="E188" s="3057" t="s">
        <v>2464</v>
      </c>
      <c r="F188" s="3058"/>
    </row>
    <row r="189" ht="24" customHeight="1" x14ac:dyDescent="0.2">
      <c r="B189" s="3055" t="s">
        <v>900</v>
      </c>
      <c r="C189" s="3056" t="s">
        <v>2459</v>
      </c>
      <c r="D189" s="3056" t="s">
        <v>2582</v>
      </c>
      <c r="E189" s="3057" t="s">
        <v>2464</v>
      </c>
      <c r="F189" s="3058"/>
    </row>
    <row r="190" ht="24" customHeight="1" x14ac:dyDescent="0.2">
      <c r="B190" s="3055" t="s">
        <v>900</v>
      </c>
      <c r="C190" s="3056" t="s">
        <v>2459</v>
      </c>
      <c r="D190" s="3056" t="s">
        <v>2583</v>
      </c>
      <c r="E190" s="3057" t="s">
        <v>2464</v>
      </c>
      <c r="F190" s="3058"/>
    </row>
    <row r="191" x14ac:dyDescent="0.2">
      <c r="B191" s="3055" t="s">
        <v>2584</v>
      </c>
      <c r="C191" s="3056" t="s">
        <v>2459</v>
      </c>
      <c r="D191" s="3056" t="s">
        <v>2585</v>
      </c>
      <c r="E191" s="3057" t="s">
        <v>2533</v>
      </c>
      <c r="F191" s="3058"/>
    </row>
    <row r="192" x14ac:dyDescent="0.2">
      <c r="B192" s="3055" t="s">
        <v>2584</v>
      </c>
      <c r="C192" s="3056" t="s">
        <v>2459</v>
      </c>
      <c r="D192" s="3056" t="s">
        <v>2586</v>
      </c>
      <c r="E192" s="3057" t="s">
        <v>2461</v>
      </c>
      <c r="F192" s="3058"/>
    </row>
    <row r="193" x14ac:dyDescent="0.2">
      <c r="B193" s="3055" t="s">
        <v>2584</v>
      </c>
      <c r="C193" s="3056" t="s">
        <v>2459</v>
      </c>
      <c r="D193" s="3056" t="s">
        <v>2585</v>
      </c>
      <c r="E193" s="3057" t="s">
        <v>2464</v>
      </c>
      <c r="F193" s="3058"/>
    </row>
    <row r="194" x14ac:dyDescent="0.2">
      <c r="B194" s="3055" t="s">
        <v>2587</v>
      </c>
      <c r="C194" s="3056" t="s">
        <v>2459</v>
      </c>
      <c r="D194" s="3056" t="s">
        <v>2588</v>
      </c>
      <c r="E194" s="3057" t="s">
        <v>2464</v>
      </c>
      <c r="F194" s="3058"/>
    </row>
    <row r="195" x14ac:dyDescent="0.2">
      <c r="B195" s="3055" t="s">
        <v>2587</v>
      </c>
      <c r="C195" s="3056" t="s">
        <v>2459</v>
      </c>
      <c r="D195" s="3056" t="s">
        <v>2589</v>
      </c>
      <c r="E195" s="3057" t="s">
        <v>2461</v>
      </c>
      <c r="F195" s="3058"/>
    </row>
    <row r="196" x14ac:dyDescent="0.2">
      <c r="B196" s="3055" t="s">
        <v>2587</v>
      </c>
      <c r="C196" s="3056" t="s">
        <v>2459</v>
      </c>
      <c r="D196" s="3056" t="s">
        <v>2588</v>
      </c>
      <c r="E196" s="3057" t="s">
        <v>2533</v>
      </c>
      <c r="F196" s="3058"/>
    </row>
    <row r="197" x14ac:dyDescent="0.2">
      <c r="B197" s="3055" t="s">
        <v>2590</v>
      </c>
      <c r="C197" s="3056" t="s">
        <v>2459</v>
      </c>
      <c r="D197" s="3056" t="s">
        <v>2591</v>
      </c>
      <c r="E197" s="3057" t="s">
        <v>2464</v>
      </c>
      <c r="F197" s="3058"/>
    </row>
    <row r="198" x14ac:dyDescent="0.2">
      <c r="B198" s="3055" t="s">
        <v>2590</v>
      </c>
      <c r="C198" s="3056" t="s">
        <v>2459</v>
      </c>
      <c r="D198" s="3056" t="s">
        <v>2591</v>
      </c>
      <c r="E198" s="3057" t="s">
        <v>2533</v>
      </c>
      <c r="F198" s="3058"/>
    </row>
    <row r="199" ht="24" customHeight="1" x14ac:dyDescent="0.2">
      <c r="B199" s="3055" t="s">
        <v>910</v>
      </c>
      <c r="C199" s="3056" t="s">
        <v>2459</v>
      </c>
      <c r="D199" s="3056" t="s">
        <v>2592</v>
      </c>
      <c r="E199" s="3057" t="s">
        <v>2464</v>
      </c>
      <c r="F199" s="3058"/>
    </row>
    <row r="200" ht="24" customHeight="1" x14ac:dyDescent="0.2">
      <c r="B200" s="3055" t="s">
        <v>910</v>
      </c>
      <c r="C200" s="3056" t="s">
        <v>2459</v>
      </c>
      <c r="D200" s="3056" t="s">
        <v>2593</v>
      </c>
      <c r="E200" s="3057" t="s">
        <v>2464</v>
      </c>
      <c r="F200" s="3058"/>
    </row>
    <row r="201" ht="24" customHeight="1" x14ac:dyDescent="0.2">
      <c r="B201" s="3055" t="s">
        <v>910</v>
      </c>
      <c r="C201" s="3056" t="s">
        <v>2459</v>
      </c>
      <c r="D201" s="3056" t="s">
        <v>2594</v>
      </c>
      <c r="E201" s="3057" t="s">
        <v>2464</v>
      </c>
      <c r="F201" s="3058"/>
    </row>
    <row r="202" x14ac:dyDescent="0.2">
      <c r="B202" s="3055" t="s">
        <v>912</v>
      </c>
      <c r="C202" s="3056" t="s">
        <v>2459</v>
      </c>
      <c r="D202" s="3056" t="s">
        <v>2595</v>
      </c>
      <c r="E202" s="3057" t="s">
        <v>2464</v>
      </c>
      <c r="F202" s="3058"/>
    </row>
    <row r="203" x14ac:dyDescent="0.2">
      <c r="B203" s="3055" t="s">
        <v>912</v>
      </c>
      <c r="C203" s="3056" t="s">
        <v>2459</v>
      </c>
      <c r="D203" s="3056" t="s">
        <v>2596</v>
      </c>
      <c r="E203" s="3057" t="s">
        <v>2533</v>
      </c>
      <c r="F203" s="3058"/>
    </row>
    <row r="204" x14ac:dyDescent="0.2">
      <c r="B204" s="3055" t="s">
        <v>912</v>
      </c>
      <c r="C204" s="3056" t="s">
        <v>2459</v>
      </c>
      <c r="D204" s="3056" t="s">
        <v>2597</v>
      </c>
      <c r="E204" s="3057" t="s">
        <v>2464</v>
      </c>
      <c r="F204" s="3058"/>
    </row>
    <row r="205" x14ac:dyDescent="0.2">
      <c r="B205" s="3055" t="s">
        <v>912</v>
      </c>
      <c r="C205" s="3056" t="s">
        <v>2459</v>
      </c>
      <c r="D205" s="3056" t="s">
        <v>2596</v>
      </c>
      <c r="E205" s="3057" t="s">
        <v>2533</v>
      </c>
      <c r="F205" s="3058"/>
    </row>
    <row r="206" x14ac:dyDescent="0.2">
      <c r="B206" s="3055" t="s">
        <v>912</v>
      </c>
      <c r="C206" s="3056" t="s">
        <v>2459</v>
      </c>
      <c r="D206" s="3056" t="s">
        <v>2598</v>
      </c>
      <c r="E206" s="3057" t="s">
        <v>2464</v>
      </c>
      <c r="F206" s="3058"/>
    </row>
    <row r="207" x14ac:dyDescent="0.2">
      <c r="B207" s="3055" t="s">
        <v>912</v>
      </c>
      <c r="C207" s="3056" t="s">
        <v>2459</v>
      </c>
      <c r="D207" s="3056" t="s">
        <v>2599</v>
      </c>
      <c r="E207" s="3057" t="s">
        <v>2600</v>
      </c>
      <c r="F207" s="3058"/>
    </row>
    <row r="208" x14ac:dyDescent="0.2">
      <c r="B208" s="3055" t="s">
        <v>912</v>
      </c>
      <c r="C208" s="3056" t="s">
        <v>2459</v>
      </c>
      <c r="D208" s="3056" t="s">
        <v>2599</v>
      </c>
      <c r="E208" s="3057" t="s">
        <v>2601</v>
      </c>
      <c r="F208" s="3058"/>
    </row>
    <row r="209" x14ac:dyDescent="0.2">
      <c r="B209" s="3055" t="s">
        <v>912</v>
      </c>
      <c r="C209" s="3056" t="s">
        <v>2459</v>
      </c>
      <c r="D209" s="3056" t="s">
        <v>2602</v>
      </c>
      <c r="E209" s="3057" t="s">
        <v>2461</v>
      </c>
      <c r="F209" s="3058"/>
    </row>
    <row r="210" x14ac:dyDescent="0.2">
      <c r="B210" s="3055" t="s">
        <v>912</v>
      </c>
      <c r="C210" s="3056" t="s">
        <v>2459</v>
      </c>
      <c r="D210" s="3056" t="s">
        <v>2596</v>
      </c>
      <c r="E210" s="3057" t="s">
        <v>2533</v>
      </c>
      <c r="F210" s="3058"/>
    </row>
    <row r="211" x14ac:dyDescent="0.2">
      <c r="B211" s="3055" t="s">
        <v>912</v>
      </c>
      <c r="C211" s="3056" t="s">
        <v>2459</v>
      </c>
      <c r="D211" s="3056" t="s">
        <v>2599</v>
      </c>
      <c r="E211" s="3057" t="s">
        <v>2464</v>
      </c>
      <c r="F211" s="3058"/>
    </row>
    <row r="212" x14ac:dyDescent="0.2">
      <c r="B212" s="3055" t="s">
        <v>912</v>
      </c>
      <c r="C212" s="3056" t="s">
        <v>2459</v>
      </c>
      <c r="D212" s="3056" t="s">
        <v>2596</v>
      </c>
      <c r="E212" s="3057" t="s">
        <v>2464</v>
      </c>
      <c r="F212" s="3058"/>
    </row>
    <row r="213" x14ac:dyDescent="0.2">
      <c r="B213" s="3055" t="s">
        <v>912</v>
      </c>
      <c r="C213" s="3056" t="s">
        <v>2459</v>
      </c>
      <c r="D213" s="3056" t="s">
        <v>2603</v>
      </c>
      <c r="E213" s="3057" t="s">
        <v>2464</v>
      </c>
      <c r="F213" s="3058"/>
    </row>
    <row r="214" ht="13.5" customHeight="1" x14ac:dyDescent="0.25">
      <c r="B214" s="3059" t="s">
        <v>913</v>
      </c>
      <c r="C214" s="3060" t="s">
        <v>2459</v>
      </c>
      <c r="D214" s="3060" t="s">
        <v>2604</v>
      </c>
      <c r="E214" s="3061" t="s">
        <v>2464</v>
      </c>
      <c r="F214" s="3062"/>
    </row>
    <row r="215" ht="13.5" customHeight="1" x14ac:dyDescent="0.25">
      <c r="B215" s="3059" t="s">
        <v>913</v>
      </c>
      <c r="C215" s="3060" t="s">
        <v>2459</v>
      </c>
      <c r="D215" s="3060" t="s">
        <v>2605</v>
      </c>
      <c r="E215" s="3061" t="s">
        <v>2464</v>
      </c>
      <c r="F215" s="3062"/>
    </row>
    <row r="216" ht="13.5" customHeight="1" x14ac:dyDescent="0.25">
      <c r="B216" s="3059" t="s">
        <v>913</v>
      </c>
      <c r="C216" s="3060" t="s">
        <v>2459</v>
      </c>
      <c r="D216" s="3060" t="s">
        <v>2606</v>
      </c>
      <c r="E216" s="3061" t="s">
        <v>2464</v>
      </c>
      <c r="F216" s="3062"/>
    </row>
    <row r="217" ht="18" customHeight="1" x14ac:dyDescent="0.25">
      <c r="B217" s="3063"/>
      <c r="C217" s="3064"/>
      <c r="D217" s="3064"/>
      <c r="E217" s="3064"/>
      <c r="F217" s="3065"/>
    </row>
    <row r="218" ht="18" customHeight="1" x14ac:dyDescent="0.2">
      <c r="B218" s="3066" t="s">
        <v>2607</v>
      </c>
      <c r="C218" s="3066"/>
      <c r="D218" s="3066"/>
      <c r="E218" s="3066"/>
      <c r="F218" s="3066"/>
    </row>
    <row r="219" ht="18" customHeight="1" x14ac:dyDescent="0.25">
      <c r="B219" s="3067" t="s">
        <v>2454</v>
      </c>
      <c r="C219" s="2703" t="s">
        <v>2608</v>
      </c>
      <c r="D219" s="2703" t="s">
        <v>2609</v>
      </c>
      <c r="E219" s="2703" t="s">
        <v>2610</v>
      </c>
      <c r="F219" s="3068" t="s">
        <v>2457</v>
      </c>
    </row>
    <row r="220" ht="14.25" customHeight="1" x14ac:dyDescent="0.2">
      <c r="B220" s="3055" t="s">
        <v>2458</v>
      </c>
      <c r="C220" s="3056" t="s">
        <v>2489</v>
      </c>
      <c r="D220" s="3056" t="s">
        <v>494</v>
      </c>
      <c r="E220" s="3056" t="s">
        <v>494</v>
      </c>
      <c r="F220" s="3069" t="s">
        <v>2611</v>
      </c>
    </row>
    <row r="221" ht="14.25" customHeight="1" x14ac:dyDescent="0.2">
      <c r="B221" s="3055" t="s">
        <v>2458</v>
      </c>
      <c r="C221" s="3056" t="s">
        <v>2612</v>
      </c>
      <c r="D221" s="3056" t="s">
        <v>354</v>
      </c>
      <c r="E221" s="3056" t="s">
        <v>2613</v>
      </c>
      <c r="F221" s="3069" t="s">
        <v>494</v>
      </c>
    </row>
    <row r="222" ht="14.25" customHeight="1" x14ac:dyDescent="0.2">
      <c r="B222" s="3055" t="s">
        <v>2458</v>
      </c>
      <c r="C222" s="3056" t="s">
        <v>2614</v>
      </c>
      <c r="D222" s="3056" t="s">
        <v>494</v>
      </c>
      <c r="E222" s="3056" t="s">
        <v>494</v>
      </c>
      <c r="F222" s="3069" t="s">
        <v>2615</v>
      </c>
    </row>
    <row r="223" ht="14.25" customHeight="1" x14ac:dyDescent="0.2">
      <c r="B223" s="3055" t="s">
        <v>2458</v>
      </c>
      <c r="C223" s="3056" t="s">
        <v>2616</v>
      </c>
      <c r="D223" s="3056" t="s">
        <v>2617</v>
      </c>
      <c r="E223" s="3056" t="s">
        <v>157</v>
      </c>
      <c r="F223" s="3069" t="s">
        <v>494</v>
      </c>
    </row>
    <row r="224" ht="14.25" customHeight="1" x14ac:dyDescent="0.2">
      <c r="B224" s="3055" t="s">
        <v>2458</v>
      </c>
      <c r="C224" s="3056" t="s">
        <v>2460</v>
      </c>
      <c r="D224" s="3056" t="s">
        <v>494</v>
      </c>
      <c r="E224" s="3056" t="s">
        <v>494</v>
      </c>
      <c r="F224" s="3069" t="s">
        <v>2618</v>
      </c>
    </row>
    <row r="225" ht="14.25" customHeight="1" x14ac:dyDescent="0.2">
      <c r="B225" s="3055" t="s">
        <v>2458</v>
      </c>
      <c r="C225" s="3056" t="s">
        <v>2619</v>
      </c>
      <c r="D225" s="3056" t="s">
        <v>494</v>
      </c>
      <c r="E225" s="3056" t="s">
        <v>494</v>
      </c>
      <c r="F225" s="3069" t="s">
        <v>2620</v>
      </c>
    </row>
    <row r="226" ht="14.25" customHeight="1" x14ac:dyDescent="0.2">
      <c r="B226" s="3055" t="s">
        <v>2458</v>
      </c>
      <c r="C226" s="3056" t="s">
        <v>2621</v>
      </c>
      <c r="D226" s="3056" t="s">
        <v>494</v>
      </c>
      <c r="E226" s="3056" t="s">
        <v>494</v>
      </c>
      <c r="F226" s="3069" t="s">
        <v>494</v>
      </c>
    </row>
    <row r="227" ht="14.25" customHeight="1" x14ac:dyDescent="0.2">
      <c r="B227" s="3055" t="s">
        <v>2458</v>
      </c>
      <c r="C227" s="3056" t="s">
        <v>2622</v>
      </c>
      <c r="D227" s="3056" t="s">
        <v>494</v>
      </c>
      <c r="E227" s="3056" t="s">
        <v>494</v>
      </c>
      <c r="F227" s="3069" t="s">
        <v>2461</v>
      </c>
    </row>
    <row r="228" ht="14.25" customHeight="1" x14ac:dyDescent="0.2">
      <c r="B228" s="3055" t="s">
        <v>2458</v>
      </c>
      <c r="C228" s="3056" t="s">
        <v>2622</v>
      </c>
      <c r="D228" s="3056" t="s">
        <v>494</v>
      </c>
      <c r="E228" s="3056" t="s">
        <v>494</v>
      </c>
      <c r="F228" s="3069" t="s">
        <v>2623</v>
      </c>
    </row>
    <row r="229" ht="14.25" customHeight="1" x14ac:dyDescent="0.2">
      <c r="B229" s="3055" t="s">
        <v>2458</v>
      </c>
      <c r="C229" s="3056" t="s">
        <v>2624</v>
      </c>
      <c r="D229" s="3056" t="s">
        <v>494</v>
      </c>
      <c r="E229" s="3056" t="s">
        <v>494</v>
      </c>
      <c r="F229" s="3069" t="s">
        <v>2625</v>
      </c>
    </row>
    <row r="230" ht="14.25" customHeight="1" x14ac:dyDescent="0.2">
      <c r="B230" s="3055" t="s">
        <v>2458</v>
      </c>
      <c r="C230" s="3056" t="s">
        <v>2626</v>
      </c>
      <c r="D230" s="3056" t="s">
        <v>494</v>
      </c>
      <c r="E230" s="3056" t="s">
        <v>157</v>
      </c>
      <c r="F230" s="3069" t="s">
        <v>494</v>
      </c>
    </row>
    <row r="231" ht="14.25" customHeight="1" x14ac:dyDescent="0.2">
      <c r="B231" s="3055" t="s">
        <v>2458</v>
      </c>
      <c r="C231" s="3056" t="s">
        <v>2614</v>
      </c>
      <c r="D231" s="3056" t="s">
        <v>494</v>
      </c>
      <c r="E231" s="3056" t="s">
        <v>494</v>
      </c>
      <c r="F231" s="3069" t="s">
        <v>2461</v>
      </c>
    </row>
    <row r="232" ht="14.25" customHeight="1" x14ac:dyDescent="0.2">
      <c r="B232" s="3055" t="s">
        <v>2458</v>
      </c>
      <c r="C232" s="3056" t="s">
        <v>2627</v>
      </c>
      <c r="D232" s="3056" t="s">
        <v>494</v>
      </c>
      <c r="E232" s="3056" t="s">
        <v>494</v>
      </c>
      <c r="F232" s="3069" t="s">
        <v>2628</v>
      </c>
    </row>
    <row r="233" ht="14.25" customHeight="1" x14ac:dyDescent="0.2">
      <c r="B233" s="3055" t="s">
        <v>2458</v>
      </c>
      <c r="C233" s="3056" t="s">
        <v>2629</v>
      </c>
      <c r="D233" s="3056" t="s">
        <v>494</v>
      </c>
      <c r="E233" s="3056" t="s">
        <v>494</v>
      </c>
      <c r="F233" s="3069" t="s">
        <v>2630</v>
      </c>
    </row>
    <row r="234" ht="14.25" customHeight="1" x14ac:dyDescent="0.2">
      <c r="B234" s="3055" t="s">
        <v>2458</v>
      </c>
      <c r="C234" s="3056" t="s">
        <v>2622</v>
      </c>
      <c r="D234" s="3056" t="s">
        <v>494</v>
      </c>
      <c r="E234" s="3056" t="s">
        <v>494</v>
      </c>
      <c r="F234" s="3069" t="s">
        <v>2464</v>
      </c>
    </row>
    <row r="235" ht="14.25" customHeight="1" x14ac:dyDescent="0.2">
      <c r="B235" s="3055" t="s">
        <v>2458</v>
      </c>
      <c r="C235" s="3056" t="s">
        <v>2631</v>
      </c>
      <c r="D235" s="3056" t="s">
        <v>494</v>
      </c>
      <c r="E235" s="3056" t="s">
        <v>2632</v>
      </c>
      <c r="F235" s="3069" t="s">
        <v>494</v>
      </c>
    </row>
    <row r="236" ht="14.25" customHeight="1" x14ac:dyDescent="0.2">
      <c r="B236" s="3055" t="s">
        <v>2458</v>
      </c>
      <c r="C236" s="3056" t="s">
        <v>2619</v>
      </c>
      <c r="D236" s="3056" t="s">
        <v>494</v>
      </c>
      <c r="E236" s="3056" t="s">
        <v>494</v>
      </c>
      <c r="F236" s="3069" t="s">
        <v>2620</v>
      </c>
    </row>
    <row r="237" ht="14.25" customHeight="1" x14ac:dyDescent="0.2">
      <c r="B237" s="3055" t="s">
        <v>2458</v>
      </c>
      <c r="C237" s="3056" t="s">
        <v>2633</v>
      </c>
      <c r="D237" s="3056" t="s">
        <v>2617</v>
      </c>
      <c r="E237" s="3056" t="s">
        <v>157</v>
      </c>
      <c r="F237" s="3069" t="s">
        <v>494</v>
      </c>
    </row>
    <row r="238" ht="14.25" customHeight="1" x14ac:dyDescent="0.2">
      <c r="B238" s="3055" t="s">
        <v>2458</v>
      </c>
      <c r="C238" s="3056" t="s">
        <v>2634</v>
      </c>
      <c r="D238" s="3056" t="s">
        <v>193</v>
      </c>
      <c r="E238" s="3056" t="s">
        <v>2635</v>
      </c>
      <c r="F238" s="3069" t="s">
        <v>2636</v>
      </c>
    </row>
    <row r="239" ht="14.25" customHeight="1" x14ac:dyDescent="0.2">
      <c r="B239" s="3055" t="s">
        <v>2458</v>
      </c>
      <c r="C239" s="3056" t="s">
        <v>2637</v>
      </c>
      <c r="D239" s="3056" t="s">
        <v>494</v>
      </c>
      <c r="E239" s="3056" t="s">
        <v>195</v>
      </c>
      <c r="F239" s="3069" t="s">
        <v>2638</v>
      </c>
    </row>
    <row r="240" ht="14.25" customHeight="1" x14ac:dyDescent="0.2">
      <c r="B240" s="3055" t="s">
        <v>2458</v>
      </c>
      <c r="C240" s="3056" t="s">
        <v>2528</v>
      </c>
      <c r="D240" s="3056" t="s">
        <v>494</v>
      </c>
      <c r="E240" s="3056" t="s">
        <v>494</v>
      </c>
      <c r="F240" s="3069" t="s">
        <v>2618</v>
      </c>
    </row>
    <row r="241" ht="14.25" customHeight="1" x14ac:dyDescent="0.2">
      <c r="B241" s="3055" t="s">
        <v>2458</v>
      </c>
      <c r="C241" s="3056" t="s">
        <v>2639</v>
      </c>
      <c r="D241" s="3056" t="s">
        <v>494</v>
      </c>
      <c r="E241" s="3056" t="s">
        <v>157</v>
      </c>
      <c r="F241" s="3069" t="s">
        <v>2617</v>
      </c>
    </row>
    <row r="242" ht="14.25" customHeight="1" x14ac:dyDescent="0.2">
      <c r="B242" s="3055" t="s">
        <v>2458</v>
      </c>
      <c r="C242" s="3056" t="s">
        <v>2640</v>
      </c>
      <c r="D242" s="3056" t="s">
        <v>494</v>
      </c>
      <c r="E242" s="3056" t="s">
        <v>494</v>
      </c>
      <c r="F242" s="3069" t="s">
        <v>2641</v>
      </c>
    </row>
    <row r="243" ht="14.25" customHeight="1" x14ac:dyDescent="0.2">
      <c r="B243" s="3055" t="s">
        <v>2458</v>
      </c>
      <c r="C243" s="3056" t="s">
        <v>2642</v>
      </c>
      <c r="D243" s="3056" t="s">
        <v>494</v>
      </c>
      <c r="E243" s="3056" t="s">
        <v>157</v>
      </c>
      <c r="F243" s="3069" t="s">
        <v>494</v>
      </c>
    </row>
    <row r="244" ht="14.25" customHeight="1" x14ac:dyDescent="0.2">
      <c r="B244" s="3055" t="s">
        <v>2458</v>
      </c>
      <c r="C244" s="3056" t="s">
        <v>2643</v>
      </c>
      <c r="D244" s="3056" t="s">
        <v>494</v>
      </c>
      <c r="E244" s="3056" t="s">
        <v>494</v>
      </c>
      <c r="F244" s="3069" t="s">
        <v>2644</v>
      </c>
    </row>
    <row r="245" ht="14.25" customHeight="1" x14ac:dyDescent="0.2">
      <c r="B245" s="3055" t="s">
        <v>2458</v>
      </c>
      <c r="C245" s="3056" t="s">
        <v>2645</v>
      </c>
      <c r="D245" s="3056" t="s">
        <v>494</v>
      </c>
      <c r="E245" s="3056" t="s">
        <v>494</v>
      </c>
      <c r="F245" s="3069" t="s">
        <v>494</v>
      </c>
    </row>
    <row r="246" ht="14.25" customHeight="1" x14ac:dyDescent="0.2">
      <c r="B246" s="3055" t="s">
        <v>2458</v>
      </c>
      <c r="C246" s="3056" t="s">
        <v>2646</v>
      </c>
      <c r="D246" s="3056" t="s">
        <v>494</v>
      </c>
      <c r="E246" s="3056" t="s">
        <v>2635</v>
      </c>
      <c r="F246" s="3069" t="s">
        <v>2636</v>
      </c>
    </row>
    <row r="247" ht="14.25" customHeight="1" x14ac:dyDescent="0.2">
      <c r="B247" s="3055" t="s">
        <v>2458</v>
      </c>
      <c r="C247" s="3056" t="s">
        <v>2647</v>
      </c>
      <c r="D247" s="3056" t="s">
        <v>494</v>
      </c>
      <c r="E247" s="3056" t="s">
        <v>494</v>
      </c>
      <c r="F247" s="3069" t="s">
        <v>2648</v>
      </c>
    </row>
    <row r="248" ht="14.25" customHeight="1" x14ac:dyDescent="0.2">
      <c r="B248" s="3055" t="s">
        <v>2458</v>
      </c>
      <c r="C248" s="3056" t="s">
        <v>2551</v>
      </c>
      <c r="D248" s="3056" t="s">
        <v>494</v>
      </c>
      <c r="E248" s="3056" t="s">
        <v>2649</v>
      </c>
      <c r="F248" s="3069" t="s">
        <v>2650</v>
      </c>
    </row>
    <row r="249" ht="14.25" customHeight="1" x14ac:dyDescent="0.2">
      <c r="B249" s="3055" t="s">
        <v>2458</v>
      </c>
      <c r="C249" s="3056" t="s">
        <v>2651</v>
      </c>
      <c r="D249" s="3056" t="s">
        <v>494</v>
      </c>
      <c r="E249" s="3056" t="s">
        <v>494</v>
      </c>
      <c r="F249" s="3069" t="s">
        <v>2652</v>
      </c>
    </row>
    <row r="250" ht="14.25" customHeight="1" x14ac:dyDescent="0.2">
      <c r="B250" s="3055" t="s">
        <v>2458</v>
      </c>
      <c r="C250" s="3056" t="s">
        <v>2647</v>
      </c>
      <c r="D250" s="3056" t="s">
        <v>494</v>
      </c>
      <c r="E250" s="3056" t="s">
        <v>494</v>
      </c>
      <c r="F250" s="3069" t="s">
        <v>2648</v>
      </c>
    </row>
    <row r="251" ht="14.25" customHeight="1" x14ac:dyDescent="0.2">
      <c r="B251" s="3055" t="s">
        <v>2458</v>
      </c>
      <c r="C251" s="3056" t="s">
        <v>2634</v>
      </c>
      <c r="D251" s="3056" t="s">
        <v>192</v>
      </c>
      <c r="E251" s="3056" t="s">
        <v>2635</v>
      </c>
      <c r="F251" s="3069" t="s">
        <v>2636</v>
      </c>
    </row>
    <row r="252" ht="14.25" customHeight="1" x14ac:dyDescent="0.2">
      <c r="B252" s="3055" t="s">
        <v>2458</v>
      </c>
      <c r="C252" s="3056" t="s">
        <v>2653</v>
      </c>
      <c r="D252" s="3056" t="s">
        <v>494</v>
      </c>
      <c r="E252" s="3056" t="s">
        <v>494</v>
      </c>
      <c r="F252" s="3069" t="s">
        <v>2464</v>
      </c>
    </row>
    <row r="253" ht="14.25" customHeight="1" x14ac:dyDescent="0.2">
      <c r="B253" s="3055" t="s">
        <v>2458</v>
      </c>
      <c r="C253" s="3056" t="s">
        <v>2491</v>
      </c>
      <c r="D253" s="3056" t="s">
        <v>494</v>
      </c>
      <c r="E253" s="3056" t="s">
        <v>494</v>
      </c>
      <c r="F253" s="3069" t="s">
        <v>2654</v>
      </c>
    </row>
    <row r="254" ht="14.25" customHeight="1" x14ac:dyDescent="0.2">
      <c r="B254" s="3055" t="s">
        <v>2458</v>
      </c>
      <c r="C254" s="3056" t="s">
        <v>2655</v>
      </c>
      <c r="D254" s="3056" t="s">
        <v>494</v>
      </c>
      <c r="E254" s="3056" t="s">
        <v>494</v>
      </c>
      <c r="F254" s="3069" t="s">
        <v>2656</v>
      </c>
    </row>
    <row r="255" ht="14.25" customHeight="1" x14ac:dyDescent="0.2">
      <c r="B255" s="3055" t="s">
        <v>2458</v>
      </c>
      <c r="C255" s="3056" t="s">
        <v>2657</v>
      </c>
      <c r="D255" s="3056" t="s">
        <v>494</v>
      </c>
      <c r="E255" s="3056" t="s">
        <v>494</v>
      </c>
      <c r="F255" s="3069" t="s">
        <v>2658</v>
      </c>
    </row>
    <row r="256" ht="14.25" customHeight="1" x14ac:dyDescent="0.2">
      <c r="B256" s="3055" t="s">
        <v>2458</v>
      </c>
      <c r="C256" s="3056" t="s">
        <v>2659</v>
      </c>
      <c r="D256" s="3056" t="s">
        <v>494</v>
      </c>
      <c r="E256" s="3056" t="s">
        <v>157</v>
      </c>
      <c r="F256" s="3069" t="s">
        <v>494</v>
      </c>
    </row>
    <row r="257" ht="14.25" customHeight="1" x14ac:dyDescent="0.2">
      <c r="B257" s="3055" t="s">
        <v>2458</v>
      </c>
      <c r="C257" s="3056" t="s">
        <v>2660</v>
      </c>
      <c r="D257" s="3056" t="s">
        <v>494</v>
      </c>
      <c r="E257" s="3056" t="s">
        <v>494</v>
      </c>
      <c r="F257" s="3069" t="s">
        <v>2661</v>
      </c>
    </row>
    <row r="258" ht="14.25" customHeight="1" x14ac:dyDescent="0.2">
      <c r="B258" s="3055" t="s">
        <v>2458</v>
      </c>
      <c r="C258" s="3056" t="s">
        <v>2662</v>
      </c>
      <c r="D258" s="3056" t="s">
        <v>355</v>
      </c>
      <c r="E258" s="3056" t="s">
        <v>157</v>
      </c>
      <c r="F258" s="3069" t="s">
        <v>494</v>
      </c>
    </row>
    <row r="259" ht="14.25" customHeight="1" x14ac:dyDescent="0.2">
      <c r="B259" s="3055" t="s">
        <v>2458</v>
      </c>
      <c r="C259" s="3056" t="s">
        <v>2663</v>
      </c>
      <c r="D259" s="3056" t="s">
        <v>494</v>
      </c>
      <c r="E259" s="3056" t="s">
        <v>494</v>
      </c>
      <c r="F259" s="3069" t="s">
        <v>2664</v>
      </c>
    </row>
    <row r="260" ht="14.25" customHeight="1" x14ac:dyDescent="0.2">
      <c r="B260" s="3055" t="s">
        <v>2458</v>
      </c>
      <c r="C260" s="3056" t="s">
        <v>2653</v>
      </c>
      <c r="D260" s="3056" t="s">
        <v>494</v>
      </c>
      <c r="E260" s="3056" t="s">
        <v>494</v>
      </c>
      <c r="F260" s="3069" t="s">
        <v>2665</v>
      </c>
    </row>
    <row r="261" ht="14.25" customHeight="1" x14ac:dyDescent="0.2">
      <c r="B261" s="3055" t="s">
        <v>2458</v>
      </c>
      <c r="C261" s="3056" t="s">
        <v>2666</v>
      </c>
      <c r="D261" s="3056" t="s">
        <v>494</v>
      </c>
      <c r="E261" s="3056" t="s">
        <v>494</v>
      </c>
      <c r="F261" s="3069" t="s">
        <v>2667</v>
      </c>
    </row>
    <row r="262" ht="14.25" customHeight="1" x14ac:dyDescent="0.2">
      <c r="B262" s="3055" t="s">
        <v>2458</v>
      </c>
      <c r="C262" s="3056" t="s">
        <v>2668</v>
      </c>
      <c r="D262" s="3056" t="s">
        <v>494</v>
      </c>
      <c r="E262" s="3056" t="s">
        <v>494</v>
      </c>
      <c r="F262" s="3069" t="s">
        <v>2656</v>
      </c>
    </row>
    <row r="263" ht="14.25" customHeight="1" x14ac:dyDescent="0.2">
      <c r="B263" s="3055" t="s">
        <v>2458</v>
      </c>
      <c r="C263" s="3056" t="s">
        <v>2669</v>
      </c>
      <c r="D263" s="3056" t="s">
        <v>494</v>
      </c>
      <c r="E263" s="3056" t="s">
        <v>494</v>
      </c>
      <c r="F263" s="3069" t="s">
        <v>2670</v>
      </c>
    </row>
    <row r="264" ht="14.25" customHeight="1" x14ac:dyDescent="0.2">
      <c r="B264" s="3055" t="s">
        <v>2458</v>
      </c>
      <c r="C264" s="3056" t="s">
        <v>2671</v>
      </c>
      <c r="D264" s="3056" t="s">
        <v>355</v>
      </c>
      <c r="E264" s="3056" t="s">
        <v>157</v>
      </c>
      <c r="F264" s="3069" t="s">
        <v>494</v>
      </c>
    </row>
    <row r="265" ht="14.25" customHeight="1" x14ac:dyDescent="0.2">
      <c r="B265" s="3055" t="s">
        <v>2458</v>
      </c>
      <c r="C265" s="3056" t="s">
        <v>2672</v>
      </c>
      <c r="D265" s="3056" t="s">
        <v>494</v>
      </c>
      <c r="E265" s="3056" t="s">
        <v>157</v>
      </c>
      <c r="F265" s="3069" t="s">
        <v>494</v>
      </c>
    </row>
    <row r="266" ht="14.25" customHeight="1" x14ac:dyDescent="0.2">
      <c r="B266" s="3055" t="s">
        <v>2458</v>
      </c>
      <c r="C266" s="3056" t="s">
        <v>2673</v>
      </c>
      <c r="D266" s="3056" t="s">
        <v>494</v>
      </c>
      <c r="E266" s="3056" t="s">
        <v>494</v>
      </c>
      <c r="F266" s="3069" t="s">
        <v>2628</v>
      </c>
    </row>
    <row r="267" ht="14.25" customHeight="1" x14ac:dyDescent="0.2">
      <c r="B267" s="3055" t="s">
        <v>2458</v>
      </c>
      <c r="C267" s="3056" t="s">
        <v>2674</v>
      </c>
      <c r="D267" s="3056" t="s">
        <v>2617</v>
      </c>
      <c r="E267" s="3056" t="s">
        <v>157</v>
      </c>
      <c r="F267" s="3069" t="s">
        <v>157</v>
      </c>
    </row>
    <row r="268" ht="14.25" customHeight="1" x14ac:dyDescent="0.2">
      <c r="B268" s="3055" t="s">
        <v>2458</v>
      </c>
      <c r="C268" s="3056" t="s">
        <v>2647</v>
      </c>
      <c r="D268" s="3056" t="s">
        <v>494</v>
      </c>
      <c r="E268" s="3056" t="s">
        <v>494</v>
      </c>
      <c r="F268" s="3069" t="s">
        <v>2648</v>
      </c>
    </row>
    <row r="269" ht="14.25" customHeight="1" x14ac:dyDescent="0.2">
      <c r="B269" s="3055" t="s">
        <v>2458</v>
      </c>
      <c r="C269" s="3056" t="s">
        <v>2675</v>
      </c>
      <c r="D269" s="3056" t="s">
        <v>494</v>
      </c>
      <c r="E269" s="3056" t="s">
        <v>494</v>
      </c>
      <c r="F269" s="3069" t="s">
        <v>2641</v>
      </c>
    </row>
    <row r="270" ht="14.25" customHeight="1" x14ac:dyDescent="0.2">
      <c r="B270" s="3055" t="s">
        <v>2458</v>
      </c>
      <c r="C270" s="3056" t="s">
        <v>2676</v>
      </c>
      <c r="D270" s="3056" t="s">
        <v>494</v>
      </c>
      <c r="E270" s="3056" t="s">
        <v>494</v>
      </c>
      <c r="F270" s="3069" t="s">
        <v>2677</v>
      </c>
    </row>
    <row r="271" ht="14.25" customHeight="1" x14ac:dyDescent="0.2">
      <c r="B271" s="3055" t="s">
        <v>2458</v>
      </c>
      <c r="C271" s="3056" t="s">
        <v>2678</v>
      </c>
      <c r="D271" s="3056" t="s">
        <v>2617</v>
      </c>
      <c r="E271" s="3056" t="s">
        <v>156</v>
      </c>
      <c r="F271" s="3069" t="s">
        <v>494</v>
      </c>
    </row>
    <row r="272" ht="14.25" customHeight="1" x14ac:dyDescent="0.2">
      <c r="B272" s="3055" t="s">
        <v>2458</v>
      </c>
      <c r="C272" s="3056" t="s">
        <v>2629</v>
      </c>
      <c r="D272" s="3056" t="s">
        <v>494</v>
      </c>
      <c r="E272" s="3056" t="s">
        <v>494</v>
      </c>
      <c r="F272" s="3069" t="s">
        <v>2679</v>
      </c>
    </row>
    <row r="273" ht="14.25" customHeight="1" x14ac:dyDescent="0.2">
      <c r="B273" s="3055" t="s">
        <v>2458</v>
      </c>
      <c r="C273" s="3056" t="s">
        <v>2680</v>
      </c>
      <c r="D273" s="3056" t="s">
        <v>355</v>
      </c>
      <c r="E273" s="3056" t="s">
        <v>157</v>
      </c>
      <c r="F273" s="3069" t="s">
        <v>494</v>
      </c>
    </row>
    <row r="274" ht="14.25" customHeight="1" x14ac:dyDescent="0.2">
      <c r="B274" s="3055" t="s">
        <v>2458</v>
      </c>
      <c r="C274" s="3056" t="s">
        <v>2681</v>
      </c>
      <c r="D274" s="3056" t="s">
        <v>494</v>
      </c>
      <c r="E274" s="3056" t="s">
        <v>157</v>
      </c>
      <c r="F274" s="3069" t="s">
        <v>494</v>
      </c>
    </row>
    <row r="275" ht="14.25" customHeight="1" x14ac:dyDescent="0.2">
      <c r="B275" s="3055" t="s">
        <v>2458</v>
      </c>
      <c r="C275" s="3056" t="s">
        <v>2682</v>
      </c>
      <c r="D275" s="3056" t="s">
        <v>2617</v>
      </c>
      <c r="E275" s="3056" t="s">
        <v>156</v>
      </c>
      <c r="F275" s="3069" t="s">
        <v>494</v>
      </c>
    </row>
    <row r="276" ht="14.25" customHeight="1" x14ac:dyDescent="0.2">
      <c r="B276" s="3055" t="s">
        <v>2458</v>
      </c>
      <c r="C276" s="3056" t="s">
        <v>2668</v>
      </c>
      <c r="D276" s="3056" t="s">
        <v>494</v>
      </c>
      <c r="E276" s="3056" t="s">
        <v>494</v>
      </c>
      <c r="F276" s="3069" t="s">
        <v>2656</v>
      </c>
    </row>
    <row r="277" ht="14.25" customHeight="1" x14ac:dyDescent="0.2">
      <c r="B277" s="3055" t="s">
        <v>2458</v>
      </c>
      <c r="C277" s="3056" t="s">
        <v>2683</v>
      </c>
      <c r="D277" s="3056" t="s">
        <v>494</v>
      </c>
      <c r="E277" s="3056" t="s">
        <v>2635</v>
      </c>
      <c r="F277" s="3069" t="s">
        <v>2636</v>
      </c>
    </row>
    <row r="278" ht="14.25" customHeight="1" x14ac:dyDescent="0.2">
      <c r="B278" s="3055" t="s">
        <v>2458</v>
      </c>
      <c r="C278" s="3056" t="s">
        <v>2465</v>
      </c>
      <c r="D278" s="3056" t="s">
        <v>494</v>
      </c>
      <c r="E278" s="3056" t="s">
        <v>494</v>
      </c>
      <c r="F278" s="3069" t="s">
        <v>2611</v>
      </c>
    </row>
    <row r="279" ht="14.25" customHeight="1" x14ac:dyDescent="0.2">
      <c r="B279" s="3055" t="s">
        <v>2458</v>
      </c>
      <c r="C279" s="3056" t="s">
        <v>2684</v>
      </c>
      <c r="D279" s="3056" t="s">
        <v>494</v>
      </c>
      <c r="E279" s="3056" t="s">
        <v>494</v>
      </c>
      <c r="F279" s="3069" t="s">
        <v>2656</v>
      </c>
    </row>
    <row r="280" ht="14.25" customHeight="1" x14ac:dyDescent="0.2">
      <c r="B280" s="3055" t="s">
        <v>2458</v>
      </c>
      <c r="C280" s="3056" t="s">
        <v>2659</v>
      </c>
      <c r="D280" s="3056" t="s">
        <v>2617</v>
      </c>
      <c r="E280" s="3056" t="s">
        <v>157</v>
      </c>
      <c r="F280" s="3069" t="s">
        <v>494</v>
      </c>
    </row>
    <row r="281" ht="14.25" customHeight="1" x14ac:dyDescent="0.2">
      <c r="B281" s="3055" t="s">
        <v>2458</v>
      </c>
      <c r="C281" s="3056" t="s">
        <v>2685</v>
      </c>
      <c r="D281" s="3056" t="s">
        <v>494</v>
      </c>
      <c r="E281" s="3056" t="s">
        <v>494</v>
      </c>
      <c r="F281" s="3069" t="s">
        <v>2686</v>
      </c>
    </row>
    <row r="282" ht="14.25" customHeight="1" x14ac:dyDescent="0.2">
      <c r="B282" s="3055" t="s">
        <v>2458</v>
      </c>
      <c r="C282" s="3056" t="s">
        <v>2682</v>
      </c>
      <c r="D282" s="3056" t="s">
        <v>494</v>
      </c>
      <c r="E282" s="3056" t="s">
        <v>157</v>
      </c>
      <c r="F282" s="3069" t="s">
        <v>494</v>
      </c>
    </row>
    <row r="283" ht="14.25" customHeight="1" x14ac:dyDescent="0.2">
      <c r="B283" s="3055" t="s">
        <v>2458</v>
      </c>
      <c r="C283" s="3056" t="s">
        <v>2624</v>
      </c>
      <c r="D283" s="3056" t="s">
        <v>494</v>
      </c>
      <c r="E283" s="3056" t="s">
        <v>494</v>
      </c>
      <c r="F283" s="3069" t="s">
        <v>2625</v>
      </c>
    </row>
    <row r="284" ht="14.25" customHeight="1" x14ac:dyDescent="0.2">
      <c r="B284" s="3055" t="s">
        <v>2458</v>
      </c>
      <c r="C284" s="3056" t="s">
        <v>2546</v>
      </c>
      <c r="D284" s="3056" t="s">
        <v>292</v>
      </c>
      <c r="E284" s="3056" t="s">
        <v>2649</v>
      </c>
      <c r="F284" s="3069" t="s">
        <v>2650</v>
      </c>
    </row>
    <row r="285" ht="14.25" customHeight="1" x14ac:dyDescent="0.2">
      <c r="B285" s="3055" t="s">
        <v>2458</v>
      </c>
      <c r="C285" s="3056" t="s">
        <v>2640</v>
      </c>
      <c r="D285" s="3056" t="s">
        <v>494</v>
      </c>
      <c r="E285" s="3056" t="s">
        <v>494</v>
      </c>
      <c r="F285" s="3069" t="s">
        <v>2670</v>
      </c>
    </row>
    <row r="286" ht="14.25" customHeight="1" x14ac:dyDescent="0.2">
      <c r="B286" s="3055" t="s">
        <v>2458</v>
      </c>
      <c r="C286" s="3056" t="s">
        <v>2687</v>
      </c>
      <c r="D286" s="3056" t="s">
        <v>2617</v>
      </c>
      <c r="E286" s="3056" t="s">
        <v>156</v>
      </c>
      <c r="F286" s="3069" t="s">
        <v>494</v>
      </c>
    </row>
    <row r="287" ht="14.25" customHeight="1" x14ac:dyDescent="0.2">
      <c r="B287" s="3055" t="s">
        <v>2458</v>
      </c>
      <c r="C287" s="3056" t="s">
        <v>2688</v>
      </c>
      <c r="D287" s="3056" t="s">
        <v>494</v>
      </c>
      <c r="E287" s="3056" t="s">
        <v>2635</v>
      </c>
      <c r="F287" s="3069" t="s">
        <v>2636</v>
      </c>
    </row>
    <row r="288" ht="14.25" customHeight="1" x14ac:dyDescent="0.2">
      <c r="B288" s="3055" t="s">
        <v>2458</v>
      </c>
      <c r="C288" s="3056" t="s">
        <v>2689</v>
      </c>
      <c r="D288" s="3056" t="s">
        <v>494</v>
      </c>
      <c r="E288" s="3056" t="s">
        <v>157</v>
      </c>
      <c r="F288" s="3069" t="s">
        <v>494</v>
      </c>
    </row>
    <row r="289" ht="14.25" customHeight="1" x14ac:dyDescent="0.2">
      <c r="B289" s="3055" t="s">
        <v>2458</v>
      </c>
      <c r="C289" s="3056" t="s">
        <v>2655</v>
      </c>
      <c r="D289" s="3056" t="s">
        <v>494</v>
      </c>
      <c r="E289" s="3056" t="s">
        <v>494</v>
      </c>
      <c r="F289" s="3069" t="s">
        <v>2656</v>
      </c>
    </row>
    <row r="290" ht="14.25" customHeight="1" x14ac:dyDescent="0.2">
      <c r="B290" s="3055" t="s">
        <v>2458</v>
      </c>
      <c r="C290" s="3056" t="s">
        <v>2690</v>
      </c>
      <c r="D290" s="3056" t="s">
        <v>494</v>
      </c>
      <c r="E290" s="3056" t="s">
        <v>494</v>
      </c>
      <c r="F290" s="3069" t="s">
        <v>2644</v>
      </c>
    </row>
    <row r="291" ht="14.25" customHeight="1" x14ac:dyDescent="0.2">
      <c r="B291" s="3055" t="s">
        <v>2458</v>
      </c>
      <c r="C291" s="3056" t="s">
        <v>2669</v>
      </c>
      <c r="D291" s="3056" t="s">
        <v>494</v>
      </c>
      <c r="E291" s="3056" t="s">
        <v>494</v>
      </c>
      <c r="F291" s="3069" t="s">
        <v>2667</v>
      </c>
    </row>
    <row r="292" ht="14.25" customHeight="1" x14ac:dyDescent="0.2">
      <c r="B292" s="3055" t="s">
        <v>2458</v>
      </c>
      <c r="C292" s="3056" t="s">
        <v>2614</v>
      </c>
      <c r="D292" s="3056" t="s">
        <v>494</v>
      </c>
      <c r="E292" s="3056" t="s">
        <v>494</v>
      </c>
      <c r="F292" s="3069" t="s">
        <v>2461</v>
      </c>
    </row>
    <row r="293" ht="14.25" customHeight="1" x14ac:dyDescent="0.2">
      <c r="B293" s="3055" t="s">
        <v>2458</v>
      </c>
      <c r="C293" s="3056" t="s">
        <v>2653</v>
      </c>
      <c r="D293" s="3056" t="s">
        <v>494</v>
      </c>
      <c r="E293" s="3056" t="s">
        <v>494</v>
      </c>
      <c r="F293" s="3069" t="s">
        <v>2461</v>
      </c>
    </row>
    <row r="294" ht="14.25" customHeight="1" x14ac:dyDescent="0.2">
      <c r="B294" s="3055" t="s">
        <v>2458</v>
      </c>
      <c r="C294" s="3056" t="s">
        <v>2647</v>
      </c>
      <c r="D294" s="3056" t="s">
        <v>494</v>
      </c>
      <c r="E294" s="3056" t="s">
        <v>494</v>
      </c>
      <c r="F294" s="3069" t="s">
        <v>2661</v>
      </c>
    </row>
    <row r="295" ht="14.25" customHeight="1" x14ac:dyDescent="0.2">
      <c r="B295" s="3055" t="s">
        <v>2458</v>
      </c>
      <c r="C295" s="3056" t="s">
        <v>2691</v>
      </c>
      <c r="D295" s="3056" t="s">
        <v>494</v>
      </c>
      <c r="E295" s="3056" t="s">
        <v>494</v>
      </c>
      <c r="F295" s="3069" t="s">
        <v>2661</v>
      </c>
    </row>
    <row r="296" ht="14.25" customHeight="1" x14ac:dyDescent="0.2">
      <c r="B296" s="3055" t="s">
        <v>2458</v>
      </c>
      <c r="C296" s="3056" t="s">
        <v>2692</v>
      </c>
      <c r="D296" s="3056" t="s">
        <v>494</v>
      </c>
      <c r="E296" s="3056" t="s">
        <v>2635</v>
      </c>
      <c r="F296" s="3069" t="s">
        <v>2636</v>
      </c>
    </row>
    <row r="297" ht="14.25" customHeight="1" x14ac:dyDescent="0.2">
      <c r="B297" s="3055" t="s">
        <v>2458</v>
      </c>
      <c r="C297" s="3056" t="s">
        <v>2693</v>
      </c>
      <c r="D297" s="3056" t="s">
        <v>494</v>
      </c>
      <c r="E297" s="3056" t="s">
        <v>494</v>
      </c>
      <c r="F297" s="3069" t="s">
        <v>2658</v>
      </c>
    </row>
    <row r="298" ht="14.25" customHeight="1" x14ac:dyDescent="0.2">
      <c r="B298" s="3055" t="s">
        <v>2458</v>
      </c>
      <c r="C298" s="3056" t="s">
        <v>2694</v>
      </c>
      <c r="D298" s="3056" t="s">
        <v>494</v>
      </c>
      <c r="E298" s="3056" t="s">
        <v>101</v>
      </c>
      <c r="F298" s="3069" t="s">
        <v>2695</v>
      </c>
    </row>
    <row r="299" ht="14.25" customHeight="1" x14ac:dyDescent="0.2">
      <c r="B299" s="3055" t="s">
        <v>2458</v>
      </c>
      <c r="C299" s="3056" t="s">
        <v>2663</v>
      </c>
      <c r="D299" s="3056" t="s">
        <v>494</v>
      </c>
      <c r="E299" s="3056" t="s">
        <v>494</v>
      </c>
      <c r="F299" s="3069" t="s">
        <v>2658</v>
      </c>
    </row>
    <row r="300" ht="14.25" customHeight="1" x14ac:dyDescent="0.2">
      <c r="B300" s="3055" t="s">
        <v>2458</v>
      </c>
      <c r="C300" s="3056" t="s">
        <v>2676</v>
      </c>
      <c r="D300" s="3056" t="s">
        <v>494</v>
      </c>
      <c r="E300" s="3056" t="s">
        <v>494</v>
      </c>
      <c r="F300" s="3069" t="s">
        <v>2658</v>
      </c>
    </row>
    <row r="301" ht="14.25" customHeight="1" x14ac:dyDescent="0.2">
      <c r="B301" s="3055" t="s">
        <v>2458</v>
      </c>
      <c r="C301" s="3056" t="s">
        <v>2696</v>
      </c>
      <c r="D301" s="3056" t="s">
        <v>494</v>
      </c>
      <c r="E301" s="3056" t="s">
        <v>494</v>
      </c>
      <c r="F301" s="3069" t="s">
        <v>2697</v>
      </c>
    </row>
    <row r="302" ht="14.25" customHeight="1" x14ac:dyDescent="0.2">
      <c r="B302" s="3055" t="s">
        <v>2458</v>
      </c>
      <c r="C302" s="3056" t="s">
        <v>2634</v>
      </c>
      <c r="D302" s="3056" t="s">
        <v>353</v>
      </c>
      <c r="E302" s="3056" t="s">
        <v>2635</v>
      </c>
      <c r="F302" s="3069" t="s">
        <v>2636</v>
      </c>
    </row>
    <row r="303" ht="14.25" customHeight="1" x14ac:dyDescent="0.2">
      <c r="B303" s="3055" t="s">
        <v>2458</v>
      </c>
      <c r="C303" s="3056" t="s">
        <v>2612</v>
      </c>
      <c r="D303" s="3056" t="s">
        <v>355</v>
      </c>
      <c r="E303" s="3056" t="s">
        <v>157</v>
      </c>
      <c r="F303" s="3069" t="s">
        <v>494</v>
      </c>
    </row>
    <row r="304" ht="14.25" customHeight="1" x14ac:dyDescent="0.2">
      <c r="B304" s="3055" t="s">
        <v>2458</v>
      </c>
      <c r="C304" s="3056" t="s">
        <v>2698</v>
      </c>
      <c r="D304" s="3056" t="s">
        <v>494</v>
      </c>
      <c r="E304" s="3056" t="s">
        <v>494</v>
      </c>
      <c r="F304" s="3069" t="s">
        <v>2699</v>
      </c>
    </row>
    <row r="305" ht="14.25" customHeight="1" x14ac:dyDescent="0.2">
      <c r="B305" s="3055" t="s">
        <v>2458</v>
      </c>
      <c r="C305" s="3056" t="s">
        <v>2700</v>
      </c>
      <c r="D305" s="3056" t="s">
        <v>494</v>
      </c>
      <c r="E305" s="3056" t="s">
        <v>494</v>
      </c>
      <c r="F305" s="3069" t="s">
        <v>2699</v>
      </c>
    </row>
    <row r="306" ht="14.25" customHeight="1" x14ac:dyDescent="0.2">
      <c r="B306" s="3055" t="s">
        <v>2458</v>
      </c>
      <c r="C306" s="3056" t="s">
        <v>2701</v>
      </c>
      <c r="D306" s="3056" t="s">
        <v>494</v>
      </c>
      <c r="E306" s="3056" t="s">
        <v>494</v>
      </c>
      <c r="F306" s="3069" t="s">
        <v>2702</v>
      </c>
    </row>
    <row r="307" ht="14.25" customHeight="1" x14ac:dyDescent="0.2">
      <c r="B307" s="3055" t="s">
        <v>2458</v>
      </c>
      <c r="C307" s="3056" t="s">
        <v>2703</v>
      </c>
      <c r="D307" s="3056" t="s">
        <v>494</v>
      </c>
      <c r="E307" s="3056" t="s">
        <v>494</v>
      </c>
      <c r="F307" s="3069" t="s">
        <v>2704</v>
      </c>
    </row>
    <row r="308" ht="13.5" customHeight="1" x14ac:dyDescent="0.2">
      <c r="B308" s="3055" t="s">
        <v>2542</v>
      </c>
      <c r="C308" s="3056" t="s">
        <v>2659</v>
      </c>
      <c r="D308" s="3056" t="s">
        <v>494</v>
      </c>
      <c r="E308" s="3056" t="s">
        <v>157</v>
      </c>
      <c r="F308" s="3069" t="s">
        <v>494</v>
      </c>
    </row>
    <row r="309" ht="13.5" customHeight="1" x14ac:dyDescent="0.2">
      <c r="B309" s="3055" t="s">
        <v>2542</v>
      </c>
      <c r="C309" s="3056" t="s">
        <v>2634</v>
      </c>
      <c r="D309" s="3056" t="s">
        <v>193</v>
      </c>
      <c r="E309" s="3056" t="s">
        <v>2635</v>
      </c>
      <c r="F309" s="3069" t="s">
        <v>494</v>
      </c>
    </row>
    <row r="310" ht="13.5" customHeight="1" x14ac:dyDescent="0.2">
      <c r="B310" s="3055" t="s">
        <v>2542</v>
      </c>
      <c r="C310" s="3056" t="s">
        <v>2637</v>
      </c>
      <c r="D310" s="3056" t="s">
        <v>494</v>
      </c>
      <c r="E310" s="3056" t="s">
        <v>195</v>
      </c>
      <c r="F310" s="3069" t="s">
        <v>2638</v>
      </c>
    </row>
    <row r="311" ht="13.5" customHeight="1" x14ac:dyDescent="0.2">
      <c r="B311" s="3055" t="s">
        <v>2542</v>
      </c>
      <c r="C311" s="3056" t="s">
        <v>2627</v>
      </c>
      <c r="D311" s="3056" t="s">
        <v>494</v>
      </c>
      <c r="E311" s="3056" t="s">
        <v>494</v>
      </c>
      <c r="F311" s="3069" t="s">
        <v>2705</v>
      </c>
    </row>
    <row r="312" ht="13.5" customHeight="1" x14ac:dyDescent="0.2">
      <c r="B312" s="3055" t="s">
        <v>2542</v>
      </c>
      <c r="C312" s="3056" t="s">
        <v>2631</v>
      </c>
      <c r="D312" s="3056" t="s">
        <v>494</v>
      </c>
      <c r="E312" s="3056" t="s">
        <v>2632</v>
      </c>
      <c r="F312" s="3069" t="s">
        <v>494</v>
      </c>
    </row>
    <row r="313" ht="13.5" customHeight="1" x14ac:dyDescent="0.2">
      <c r="B313" s="3055" t="s">
        <v>2542</v>
      </c>
      <c r="C313" s="3056" t="s">
        <v>2692</v>
      </c>
      <c r="D313" s="3056" t="s">
        <v>494</v>
      </c>
      <c r="E313" s="3056" t="s">
        <v>2635</v>
      </c>
      <c r="F313" s="3069" t="s">
        <v>2636</v>
      </c>
    </row>
    <row r="314" ht="13.5" customHeight="1" x14ac:dyDescent="0.2">
      <c r="B314" s="3055" t="s">
        <v>2542</v>
      </c>
      <c r="C314" s="3056" t="s">
        <v>2612</v>
      </c>
      <c r="D314" s="3056" t="s">
        <v>354</v>
      </c>
      <c r="E314" s="3056" t="s">
        <v>2613</v>
      </c>
      <c r="F314" s="3069" t="s">
        <v>494</v>
      </c>
    </row>
    <row r="315" ht="13.5" customHeight="1" x14ac:dyDescent="0.2">
      <c r="B315" s="3055" t="s">
        <v>2542</v>
      </c>
      <c r="C315" s="3056" t="s">
        <v>2683</v>
      </c>
      <c r="D315" s="3056" t="s">
        <v>494</v>
      </c>
      <c r="E315" s="3056" t="s">
        <v>2635</v>
      </c>
      <c r="F315" s="3069" t="s">
        <v>2636</v>
      </c>
    </row>
    <row r="316" ht="13.5" customHeight="1" x14ac:dyDescent="0.2">
      <c r="B316" s="3055" t="s">
        <v>2542</v>
      </c>
      <c r="C316" s="3056" t="s">
        <v>2645</v>
      </c>
      <c r="D316" s="3056" t="s">
        <v>494</v>
      </c>
      <c r="E316" s="3056" t="s">
        <v>494</v>
      </c>
      <c r="F316" s="3069" t="s">
        <v>494</v>
      </c>
    </row>
    <row r="317" ht="13.5" customHeight="1" x14ac:dyDescent="0.2">
      <c r="B317" s="3055" t="s">
        <v>2542</v>
      </c>
      <c r="C317" s="3056" t="s">
        <v>2689</v>
      </c>
      <c r="D317" s="3056" t="s">
        <v>494</v>
      </c>
      <c r="E317" s="3056" t="s">
        <v>157</v>
      </c>
      <c r="F317" s="3069" t="s">
        <v>494</v>
      </c>
    </row>
    <row r="318" ht="13.5" customHeight="1" x14ac:dyDescent="0.2">
      <c r="B318" s="3055" t="s">
        <v>2542</v>
      </c>
      <c r="C318" s="3056" t="s">
        <v>2646</v>
      </c>
      <c r="D318" s="3056" t="s">
        <v>494</v>
      </c>
      <c r="E318" s="3056" t="s">
        <v>2635</v>
      </c>
      <c r="F318" s="3069" t="s">
        <v>2636</v>
      </c>
    </row>
    <row r="319" ht="13.5" customHeight="1" x14ac:dyDescent="0.2">
      <c r="B319" s="3055" t="s">
        <v>2542</v>
      </c>
      <c r="C319" s="3056" t="s">
        <v>2634</v>
      </c>
      <c r="D319" s="3056" t="s">
        <v>353</v>
      </c>
      <c r="E319" s="3056" t="s">
        <v>2635</v>
      </c>
      <c r="F319" s="3069" t="s">
        <v>494</v>
      </c>
    </row>
    <row r="320" ht="13.5" customHeight="1" x14ac:dyDescent="0.2">
      <c r="B320" s="3055" t="s">
        <v>2542</v>
      </c>
      <c r="C320" s="3056" t="s">
        <v>2688</v>
      </c>
      <c r="D320" s="3056" t="s">
        <v>494</v>
      </c>
      <c r="E320" s="3056" t="s">
        <v>2635</v>
      </c>
      <c r="F320" s="3069" t="s">
        <v>2636</v>
      </c>
    </row>
    <row r="321" ht="13.5" customHeight="1" x14ac:dyDescent="0.2">
      <c r="B321" s="3055" t="s">
        <v>2542</v>
      </c>
      <c r="C321" s="3056" t="s">
        <v>2528</v>
      </c>
      <c r="D321" s="3056" t="s">
        <v>494</v>
      </c>
      <c r="E321" s="3056" t="s">
        <v>494</v>
      </c>
      <c r="F321" s="3069" t="s">
        <v>2654</v>
      </c>
    </row>
    <row r="322" ht="13.5" customHeight="1" x14ac:dyDescent="0.2">
      <c r="B322" s="3055" t="s">
        <v>2542</v>
      </c>
      <c r="C322" s="3056" t="s">
        <v>2642</v>
      </c>
      <c r="D322" s="3056" t="s">
        <v>494</v>
      </c>
      <c r="E322" s="3056" t="s">
        <v>157</v>
      </c>
      <c r="F322" s="3069" t="s">
        <v>494</v>
      </c>
    </row>
    <row r="323" ht="13.5" customHeight="1" x14ac:dyDescent="0.2">
      <c r="B323" s="3055" t="s">
        <v>2542</v>
      </c>
      <c r="C323" s="3056" t="s">
        <v>2671</v>
      </c>
      <c r="D323" s="3056" t="s">
        <v>355</v>
      </c>
      <c r="E323" s="3056" t="s">
        <v>157</v>
      </c>
      <c r="F323" s="3069" t="s">
        <v>494</v>
      </c>
    </row>
    <row r="324" ht="13.5" customHeight="1" x14ac:dyDescent="0.2">
      <c r="B324" s="3055" t="s">
        <v>2542</v>
      </c>
      <c r="C324" s="3056" t="s">
        <v>2629</v>
      </c>
      <c r="D324" s="3056" t="s">
        <v>494</v>
      </c>
      <c r="E324" s="3056" t="s">
        <v>494</v>
      </c>
      <c r="F324" s="3069" t="s">
        <v>2630</v>
      </c>
    </row>
    <row r="325" ht="13.5" customHeight="1" x14ac:dyDescent="0.2">
      <c r="B325" s="3055" t="s">
        <v>2542</v>
      </c>
      <c r="C325" s="3056" t="s">
        <v>2691</v>
      </c>
      <c r="D325" s="3056" t="s">
        <v>494</v>
      </c>
      <c r="E325" s="3056" t="s">
        <v>494</v>
      </c>
      <c r="F325" s="3069" t="s">
        <v>2706</v>
      </c>
    </row>
    <row r="326" ht="13.5" customHeight="1" x14ac:dyDescent="0.2">
      <c r="B326" s="3055" t="s">
        <v>2542</v>
      </c>
      <c r="C326" s="3056" t="s">
        <v>2504</v>
      </c>
      <c r="D326" s="3056" t="s">
        <v>494</v>
      </c>
      <c r="E326" s="3056" t="s">
        <v>494</v>
      </c>
      <c r="F326" s="3069" t="s">
        <v>2707</v>
      </c>
    </row>
    <row r="327" ht="13.5" customHeight="1" x14ac:dyDescent="0.2">
      <c r="B327" s="3055" t="s">
        <v>2542</v>
      </c>
      <c r="C327" s="3056" t="s">
        <v>2685</v>
      </c>
      <c r="D327" s="3056" t="s">
        <v>494</v>
      </c>
      <c r="E327" s="3056" t="s">
        <v>494</v>
      </c>
      <c r="F327" s="3069" t="s">
        <v>2686</v>
      </c>
    </row>
    <row r="328" ht="13.5" customHeight="1" x14ac:dyDescent="0.2">
      <c r="B328" s="3055" t="s">
        <v>2542</v>
      </c>
      <c r="C328" s="3056" t="s">
        <v>2681</v>
      </c>
      <c r="D328" s="3056" t="s">
        <v>494</v>
      </c>
      <c r="E328" s="3056" t="s">
        <v>157</v>
      </c>
      <c r="F328" s="3069" t="s">
        <v>494</v>
      </c>
    </row>
    <row r="329" ht="13.5" customHeight="1" x14ac:dyDescent="0.2">
      <c r="B329" s="3055" t="s">
        <v>2542</v>
      </c>
      <c r="C329" s="3056" t="s">
        <v>2672</v>
      </c>
      <c r="D329" s="3056" t="s">
        <v>494</v>
      </c>
      <c r="E329" s="3056" t="s">
        <v>157</v>
      </c>
      <c r="F329" s="3069" t="s">
        <v>494</v>
      </c>
    </row>
    <row r="330" ht="13.5" customHeight="1" x14ac:dyDescent="0.2">
      <c r="B330" s="3055" t="s">
        <v>2542</v>
      </c>
      <c r="C330" s="3056" t="s">
        <v>2708</v>
      </c>
      <c r="D330" s="3056" t="s">
        <v>494</v>
      </c>
      <c r="E330" s="3056" t="s">
        <v>354</v>
      </c>
      <c r="F330" s="3069" t="s">
        <v>494</v>
      </c>
    </row>
    <row r="331" ht="13.5" customHeight="1" x14ac:dyDescent="0.2">
      <c r="B331" s="3055" t="s">
        <v>2542</v>
      </c>
      <c r="C331" s="3056" t="s">
        <v>2619</v>
      </c>
      <c r="D331" s="3056" t="s">
        <v>494</v>
      </c>
      <c r="E331" s="3056" t="s">
        <v>494</v>
      </c>
      <c r="F331" s="3069" t="s">
        <v>2709</v>
      </c>
    </row>
    <row r="332" ht="13.5" customHeight="1" x14ac:dyDescent="0.2">
      <c r="B332" s="3055" t="s">
        <v>2542</v>
      </c>
      <c r="C332" s="3056" t="s">
        <v>2626</v>
      </c>
      <c r="D332" s="3056" t="s">
        <v>494</v>
      </c>
      <c r="E332" s="3056" t="s">
        <v>157</v>
      </c>
      <c r="F332" s="3069" t="s">
        <v>494</v>
      </c>
    </row>
    <row r="333" ht="13.5" customHeight="1" x14ac:dyDescent="0.2">
      <c r="B333" s="3055" t="s">
        <v>2542</v>
      </c>
      <c r="C333" s="3056" t="s">
        <v>2680</v>
      </c>
      <c r="D333" s="3056" t="s">
        <v>355</v>
      </c>
      <c r="E333" s="3056" t="s">
        <v>157</v>
      </c>
      <c r="F333" s="3069" t="s">
        <v>494</v>
      </c>
    </row>
    <row r="334" ht="13.5" customHeight="1" x14ac:dyDescent="0.2">
      <c r="B334" s="3055" t="s">
        <v>2542</v>
      </c>
      <c r="C334" s="3056" t="s">
        <v>2662</v>
      </c>
      <c r="D334" s="3056" t="s">
        <v>355</v>
      </c>
      <c r="E334" s="3056" t="s">
        <v>157</v>
      </c>
      <c r="F334" s="3069" t="s">
        <v>494</v>
      </c>
    </row>
    <row r="335" ht="13.5" customHeight="1" x14ac:dyDescent="0.2">
      <c r="B335" s="3055" t="s">
        <v>2542</v>
      </c>
      <c r="C335" s="3056" t="s">
        <v>2690</v>
      </c>
      <c r="D335" s="3056" t="s">
        <v>494</v>
      </c>
      <c r="E335" s="3056" t="s">
        <v>494</v>
      </c>
      <c r="F335" s="3069" t="s">
        <v>2710</v>
      </c>
    </row>
    <row r="336" ht="13.5" customHeight="1" x14ac:dyDescent="0.2">
      <c r="B336" s="3055" t="s">
        <v>2542</v>
      </c>
      <c r="C336" s="3056" t="s">
        <v>2651</v>
      </c>
      <c r="D336" s="3056" t="s">
        <v>494</v>
      </c>
      <c r="E336" s="3056" t="s">
        <v>494</v>
      </c>
      <c r="F336" s="3069" t="s">
        <v>2711</v>
      </c>
    </row>
    <row r="337" ht="13.5" customHeight="1" x14ac:dyDescent="0.2">
      <c r="B337" s="3055" t="s">
        <v>2542</v>
      </c>
      <c r="C337" s="3056" t="s">
        <v>2612</v>
      </c>
      <c r="D337" s="3056" t="s">
        <v>355</v>
      </c>
      <c r="E337" s="3056" t="s">
        <v>157</v>
      </c>
      <c r="F337" s="3069" t="s">
        <v>494</v>
      </c>
    </row>
    <row r="338" ht="13.5" customHeight="1" x14ac:dyDescent="0.2">
      <c r="B338" s="3055" t="s">
        <v>2542</v>
      </c>
      <c r="C338" s="3056" t="s">
        <v>2624</v>
      </c>
      <c r="D338" s="3056" t="s">
        <v>494</v>
      </c>
      <c r="E338" s="3056" t="s">
        <v>494</v>
      </c>
      <c r="F338" s="3069" t="s">
        <v>2625</v>
      </c>
    </row>
    <row r="339" ht="13.5" customHeight="1" x14ac:dyDescent="0.2">
      <c r="B339" s="3055" t="s">
        <v>2542</v>
      </c>
      <c r="C339" s="3056" t="s">
        <v>2682</v>
      </c>
      <c r="D339" s="3056" t="s">
        <v>494</v>
      </c>
      <c r="E339" s="3056" t="s">
        <v>157</v>
      </c>
      <c r="F339" s="3069" t="s">
        <v>494</v>
      </c>
    </row>
    <row r="340" ht="13.5" customHeight="1" x14ac:dyDescent="0.2">
      <c r="B340" s="3055" t="s">
        <v>2542</v>
      </c>
      <c r="C340" s="3056" t="s">
        <v>2712</v>
      </c>
      <c r="D340" s="3056" t="s">
        <v>494</v>
      </c>
      <c r="E340" s="3056" t="s">
        <v>494</v>
      </c>
      <c r="F340" s="3069" t="s">
        <v>2713</v>
      </c>
    </row>
    <row r="341" ht="13.5" customHeight="1" x14ac:dyDescent="0.2">
      <c r="B341" s="3055" t="s">
        <v>2542</v>
      </c>
      <c r="C341" s="3056" t="s">
        <v>2634</v>
      </c>
      <c r="D341" s="3056" t="s">
        <v>192</v>
      </c>
      <c r="E341" s="3056" t="s">
        <v>2635</v>
      </c>
      <c r="F341" s="3069" t="s">
        <v>494</v>
      </c>
    </row>
    <row r="342" ht="13.5" customHeight="1" x14ac:dyDescent="0.2">
      <c r="B342" s="3055" t="s">
        <v>2542</v>
      </c>
      <c r="C342" s="3056" t="s">
        <v>2694</v>
      </c>
      <c r="D342" s="3056" t="s">
        <v>494</v>
      </c>
      <c r="E342" s="3056" t="s">
        <v>101</v>
      </c>
      <c r="F342" s="3069" t="s">
        <v>2695</v>
      </c>
    </row>
    <row r="343" ht="13.5" customHeight="1" x14ac:dyDescent="0.2">
      <c r="B343" s="3055" t="s">
        <v>2542</v>
      </c>
      <c r="C343" s="3056" t="s">
        <v>2460</v>
      </c>
      <c r="D343" s="3056" t="s">
        <v>494</v>
      </c>
      <c r="E343" s="3056" t="s">
        <v>494</v>
      </c>
      <c r="F343" s="3069" t="s">
        <v>2654</v>
      </c>
    </row>
    <row r="344" ht="13.5" customHeight="1" x14ac:dyDescent="0.2">
      <c r="B344" s="3055" t="s">
        <v>2542</v>
      </c>
      <c r="C344" s="3056" t="s">
        <v>2714</v>
      </c>
      <c r="D344" s="3056" t="s">
        <v>494</v>
      </c>
      <c r="E344" s="3056" t="s">
        <v>2034</v>
      </c>
      <c r="F344" s="3069" t="s">
        <v>494</v>
      </c>
    </row>
    <row r="345" ht="13.5" customHeight="1" x14ac:dyDescent="0.2">
      <c r="B345" s="3055" t="s">
        <v>2542</v>
      </c>
      <c r="C345" s="3056" t="s">
        <v>2715</v>
      </c>
      <c r="D345" s="3056" t="s">
        <v>494</v>
      </c>
      <c r="E345" s="3056" t="s">
        <v>2716</v>
      </c>
      <c r="F345" s="3069" t="s">
        <v>494</v>
      </c>
    </row>
    <row r="346" ht="13.5" customHeight="1" x14ac:dyDescent="0.2">
      <c r="B346" s="3055" t="s">
        <v>2558</v>
      </c>
      <c r="C346" s="3056" t="s">
        <v>2637</v>
      </c>
      <c r="D346" s="3056" t="s">
        <v>494</v>
      </c>
      <c r="E346" s="3056" t="s">
        <v>195</v>
      </c>
      <c r="F346" s="3069" t="s">
        <v>2638</v>
      </c>
    </row>
    <row r="347" ht="13.5" customHeight="1" x14ac:dyDescent="0.2">
      <c r="B347" s="3055" t="s">
        <v>2558</v>
      </c>
      <c r="C347" s="3056" t="s">
        <v>2717</v>
      </c>
      <c r="D347" s="3056" t="s">
        <v>494</v>
      </c>
      <c r="E347" s="3056" t="s">
        <v>494</v>
      </c>
      <c r="F347" s="3069" t="s">
        <v>2718</v>
      </c>
    </row>
    <row r="348" ht="13.5" customHeight="1" x14ac:dyDescent="0.2">
      <c r="B348" s="3055" t="s">
        <v>2558</v>
      </c>
      <c r="C348" s="3056" t="s">
        <v>2681</v>
      </c>
      <c r="D348" s="3056" t="s">
        <v>494</v>
      </c>
      <c r="E348" s="3056" t="s">
        <v>157</v>
      </c>
      <c r="F348" s="3069" t="s">
        <v>494</v>
      </c>
    </row>
    <row r="349" ht="13.5" customHeight="1" x14ac:dyDescent="0.2">
      <c r="B349" s="3055" t="s">
        <v>2558</v>
      </c>
      <c r="C349" s="3056" t="s">
        <v>2719</v>
      </c>
      <c r="D349" s="3056" t="s">
        <v>494</v>
      </c>
      <c r="E349" s="3056" t="s">
        <v>2720</v>
      </c>
      <c r="F349" s="3069" t="s">
        <v>2721</v>
      </c>
    </row>
    <row r="350" ht="13.5" customHeight="1" x14ac:dyDescent="0.2">
      <c r="B350" s="3055" t="s">
        <v>2558</v>
      </c>
      <c r="C350" s="3056" t="s">
        <v>2708</v>
      </c>
      <c r="D350" s="3056" t="s">
        <v>494</v>
      </c>
      <c r="E350" s="3056" t="s">
        <v>354</v>
      </c>
      <c r="F350" s="3069" t="s">
        <v>494</v>
      </c>
    </row>
    <row r="351" ht="13.5" customHeight="1" x14ac:dyDescent="0.2">
      <c r="B351" s="3055" t="s">
        <v>2558</v>
      </c>
      <c r="C351" s="3056" t="s">
        <v>2717</v>
      </c>
      <c r="D351" s="3056" t="s">
        <v>494</v>
      </c>
      <c r="E351" s="3056" t="s">
        <v>494</v>
      </c>
      <c r="F351" s="3069" t="s">
        <v>2718</v>
      </c>
    </row>
    <row r="352" ht="13.5" customHeight="1" x14ac:dyDescent="0.2">
      <c r="B352" s="3055" t="s">
        <v>2558</v>
      </c>
      <c r="C352" s="3056" t="s">
        <v>2722</v>
      </c>
      <c r="D352" s="3056" t="s">
        <v>494</v>
      </c>
      <c r="E352" s="3056" t="s">
        <v>494</v>
      </c>
      <c r="F352" s="3069" t="s">
        <v>2718</v>
      </c>
    </row>
    <row r="353" ht="13.5" customHeight="1" x14ac:dyDescent="0.2">
      <c r="B353" s="3055" t="s">
        <v>2558</v>
      </c>
      <c r="C353" s="3056" t="s">
        <v>2634</v>
      </c>
      <c r="D353" s="3056" t="s">
        <v>193</v>
      </c>
      <c r="E353" s="3056" t="s">
        <v>2635</v>
      </c>
      <c r="F353" s="3069" t="s">
        <v>494</v>
      </c>
    </row>
    <row r="354" ht="13.5" customHeight="1" x14ac:dyDescent="0.2">
      <c r="B354" s="3055" t="s">
        <v>2558</v>
      </c>
      <c r="C354" s="3056" t="s">
        <v>2634</v>
      </c>
      <c r="D354" s="3056" t="s">
        <v>192</v>
      </c>
      <c r="E354" s="3056" t="s">
        <v>2635</v>
      </c>
      <c r="F354" s="3069" t="s">
        <v>494</v>
      </c>
    </row>
    <row r="355" ht="13.5" customHeight="1" x14ac:dyDescent="0.2">
      <c r="B355" s="3055" t="s">
        <v>2558</v>
      </c>
      <c r="C355" s="3056" t="s">
        <v>2671</v>
      </c>
      <c r="D355" s="3056" t="s">
        <v>355</v>
      </c>
      <c r="E355" s="3056" t="s">
        <v>157</v>
      </c>
      <c r="F355" s="3069" t="s">
        <v>494</v>
      </c>
    </row>
    <row r="356" ht="13.5" customHeight="1" x14ac:dyDescent="0.2">
      <c r="B356" s="3055" t="s">
        <v>2558</v>
      </c>
      <c r="C356" s="3056" t="s">
        <v>2659</v>
      </c>
      <c r="D356" s="3056" t="s">
        <v>494</v>
      </c>
      <c r="E356" s="3056" t="s">
        <v>157</v>
      </c>
      <c r="F356" s="3069" t="s">
        <v>494</v>
      </c>
    </row>
    <row r="357" ht="13.5" customHeight="1" x14ac:dyDescent="0.2">
      <c r="B357" s="3055" t="s">
        <v>2558</v>
      </c>
      <c r="C357" s="3056" t="s">
        <v>2688</v>
      </c>
      <c r="D357" s="3056" t="s">
        <v>494</v>
      </c>
      <c r="E357" s="3056" t="s">
        <v>2635</v>
      </c>
      <c r="F357" s="3069" t="s">
        <v>2636</v>
      </c>
    </row>
    <row r="358" ht="13.5" customHeight="1" x14ac:dyDescent="0.2">
      <c r="B358" s="3055" t="s">
        <v>2558</v>
      </c>
      <c r="C358" s="3056" t="s">
        <v>2722</v>
      </c>
      <c r="D358" s="3056" t="s">
        <v>494</v>
      </c>
      <c r="E358" s="3056" t="s">
        <v>494</v>
      </c>
      <c r="F358" s="3069" t="s">
        <v>2718</v>
      </c>
    </row>
    <row r="359" ht="13.5" customHeight="1" x14ac:dyDescent="0.2">
      <c r="B359" s="3055" t="s">
        <v>2558</v>
      </c>
      <c r="C359" s="3056" t="s">
        <v>2624</v>
      </c>
      <c r="D359" s="3056" t="s">
        <v>494</v>
      </c>
      <c r="E359" s="3056" t="s">
        <v>494</v>
      </c>
      <c r="F359" s="3069" t="s">
        <v>2625</v>
      </c>
    </row>
    <row r="360" ht="13.5" customHeight="1" x14ac:dyDescent="0.2">
      <c r="B360" s="3055" t="s">
        <v>2558</v>
      </c>
      <c r="C360" s="3056" t="s">
        <v>2723</v>
      </c>
      <c r="D360" s="3056" t="s">
        <v>494</v>
      </c>
      <c r="E360" s="3056" t="s">
        <v>494</v>
      </c>
      <c r="F360" s="3069" t="s">
        <v>2724</v>
      </c>
    </row>
    <row r="361" ht="13.5" customHeight="1" x14ac:dyDescent="0.2">
      <c r="B361" s="3055" t="s">
        <v>2558</v>
      </c>
      <c r="C361" s="3056" t="s">
        <v>2631</v>
      </c>
      <c r="D361" s="3056" t="s">
        <v>494</v>
      </c>
      <c r="E361" s="3056" t="s">
        <v>2632</v>
      </c>
      <c r="F361" s="3069" t="s">
        <v>494</v>
      </c>
    </row>
    <row r="362" ht="13.5" customHeight="1" x14ac:dyDescent="0.2">
      <c r="B362" s="3055" t="s">
        <v>2558</v>
      </c>
      <c r="C362" s="3056" t="s">
        <v>2672</v>
      </c>
      <c r="D362" s="3056" t="s">
        <v>494</v>
      </c>
      <c r="E362" s="3056" t="s">
        <v>157</v>
      </c>
      <c r="F362" s="3069" t="s">
        <v>494</v>
      </c>
    </row>
    <row r="363" ht="13.5" customHeight="1" x14ac:dyDescent="0.2">
      <c r="B363" s="3055" t="s">
        <v>2558</v>
      </c>
      <c r="C363" s="3056" t="s">
        <v>2725</v>
      </c>
      <c r="D363" s="3056" t="s">
        <v>494</v>
      </c>
      <c r="E363" s="3056" t="s">
        <v>2720</v>
      </c>
      <c r="F363" s="3069" t="s">
        <v>2721</v>
      </c>
    </row>
    <row r="364" ht="13.5" customHeight="1" x14ac:dyDescent="0.2">
      <c r="B364" s="3055" t="s">
        <v>2558</v>
      </c>
      <c r="C364" s="3056" t="s">
        <v>2726</v>
      </c>
      <c r="D364" s="3056" t="s">
        <v>494</v>
      </c>
      <c r="E364" s="3056" t="s">
        <v>494</v>
      </c>
      <c r="F364" s="3069" t="s">
        <v>2727</v>
      </c>
    </row>
    <row r="365" ht="13.5" customHeight="1" x14ac:dyDescent="0.2">
      <c r="B365" s="3055" t="s">
        <v>2558</v>
      </c>
      <c r="C365" s="3056" t="s">
        <v>2646</v>
      </c>
      <c r="D365" s="3056" t="s">
        <v>494</v>
      </c>
      <c r="E365" s="3056" t="s">
        <v>2635</v>
      </c>
      <c r="F365" s="3069" t="s">
        <v>2636</v>
      </c>
    </row>
    <row r="366" ht="13.5" customHeight="1" x14ac:dyDescent="0.2">
      <c r="B366" s="3055" t="s">
        <v>2558</v>
      </c>
      <c r="C366" s="3056" t="s">
        <v>2685</v>
      </c>
      <c r="D366" s="3056" t="s">
        <v>494</v>
      </c>
      <c r="E366" s="3056" t="s">
        <v>494</v>
      </c>
      <c r="F366" s="3069" t="s">
        <v>2686</v>
      </c>
    </row>
    <row r="367" ht="13.5" customHeight="1" x14ac:dyDescent="0.2">
      <c r="B367" s="3055" t="s">
        <v>2558</v>
      </c>
      <c r="C367" s="3056" t="s">
        <v>2626</v>
      </c>
      <c r="D367" s="3056" t="s">
        <v>494</v>
      </c>
      <c r="E367" s="3056" t="s">
        <v>157</v>
      </c>
      <c r="F367" s="3069" t="s">
        <v>494</v>
      </c>
    </row>
    <row r="368" ht="13.5" customHeight="1" x14ac:dyDescent="0.2">
      <c r="B368" s="3055" t="s">
        <v>2558</v>
      </c>
      <c r="C368" s="3056" t="s">
        <v>2682</v>
      </c>
      <c r="D368" s="3056" t="s">
        <v>494</v>
      </c>
      <c r="E368" s="3056" t="s">
        <v>157</v>
      </c>
      <c r="F368" s="3069" t="s">
        <v>494</v>
      </c>
    </row>
    <row r="369" ht="13.5" customHeight="1" x14ac:dyDescent="0.2">
      <c r="B369" s="3055" t="s">
        <v>2558</v>
      </c>
      <c r="C369" s="3056" t="s">
        <v>2714</v>
      </c>
      <c r="D369" s="3056" t="s">
        <v>494</v>
      </c>
      <c r="E369" s="3056" t="s">
        <v>2034</v>
      </c>
      <c r="F369" s="3069" t="s">
        <v>494</v>
      </c>
    </row>
    <row r="370" ht="13.5" customHeight="1" x14ac:dyDescent="0.2">
      <c r="B370" s="3055" t="s">
        <v>2558</v>
      </c>
      <c r="C370" s="3056" t="s">
        <v>2662</v>
      </c>
      <c r="D370" s="3056" t="s">
        <v>355</v>
      </c>
      <c r="E370" s="3056" t="s">
        <v>157</v>
      </c>
      <c r="F370" s="3069" t="s">
        <v>494</v>
      </c>
    </row>
    <row r="371" ht="13.5" customHeight="1" x14ac:dyDescent="0.2">
      <c r="B371" s="3055" t="s">
        <v>2558</v>
      </c>
      <c r="C371" s="3056" t="s">
        <v>2683</v>
      </c>
      <c r="D371" s="3056" t="s">
        <v>494</v>
      </c>
      <c r="E371" s="3056" t="s">
        <v>2635</v>
      </c>
      <c r="F371" s="3069" t="s">
        <v>2636</v>
      </c>
    </row>
    <row r="372" ht="13.5" customHeight="1" x14ac:dyDescent="0.2">
      <c r="B372" s="3055" t="s">
        <v>2558</v>
      </c>
      <c r="C372" s="3056" t="s">
        <v>2651</v>
      </c>
      <c r="D372" s="3056" t="s">
        <v>494</v>
      </c>
      <c r="E372" s="3056" t="s">
        <v>494</v>
      </c>
      <c r="F372" s="3069" t="s">
        <v>2711</v>
      </c>
    </row>
    <row r="373" ht="13.5" customHeight="1" x14ac:dyDescent="0.2">
      <c r="B373" s="3055" t="s">
        <v>2558</v>
      </c>
      <c r="C373" s="3056" t="s">
        <v>2694</v>
      </c>
      <c r="D373" s="3056" t="s">
        <v>494</v>
      </c>
      <c r="E373" s="3056" t="s">
        <v>101</v>
      </c>
      <c r="F373" s="3069" t="s">
        <v>2695</v>
      </c>
    </row>
    <row r="374" ht="13.5" customHeight="1" x14ac:dyDescent="0.2">
      <c r="B374" s="3055" t="s">
        <v>2558</v>
      </c>
      <c r="C374" s="3056" t="s">
        <v>2690</v>
      </c>
      <c r="D374" s="3056" t="s">
        <v>494</v>
      </c>
      <c r="E374" s="3056" t="s">
        <v>494</v>
      </c>
      <c r="F374" s="3069" t="s">
        <v>2710</v>
      </c>
    </row>
    <row r="375" ht="13.5" customHeight="1" x14ac:dyDescent="0.2">
      <c r="B375" s="3055" t="s">
        <v>2558</v>
      </c>
      <c r="C375" s="3056" t="s">
        <v>2612</v>
      </c>
      <c r="D375" s="3056" t="s">
        <v>354</v>
      </c>
      <c r="E375" s="3056" t="s">
        <v>2613</v>
      </c>
      <c r="F375" s="3069" t="s">
        <v>494</v>
      </c>
    </row>
    <row r="376" ht="13.5" customHeight="1" x14ac:dyDescent="0.2">
      <c r="B376" s="3055" t="s">
        <v>2558</v>
      </c>
      <c r="C376" s="3056" t="s">
        <v>2717</v>
      </c>
      <c r="D376" s="3056" t="s">
        <v>494</v>
      </c>
      <c r="E376" s="3056" t="s">
        <v>494</v>
      </c>
      <c r="F376" s="3069" t="s">
        <v>2718</v>
      </c>
    </row>
    <row r="377" ht="13.5" customHeight="1" x14ac:dyDescent="0.2">
      <c r="B377" s="3055" t="s">
        <v>2558</v>
      </c>
      <c r="C377" s="3056" t="s">
        <v>2612</v>
      </c>
      <c r="D377" s="3056" t="s">
        <v>355</v>
      </c>
      <c r="E377" s="3056" t="s">
        <v>157</v>
      </c>
      <c r="F377" s="3069" t="s">
        <v>494</v>
      </c>
    </row>
    <row r="378" ht="13.5" customHeight="1" x14ac:dyDescent="0.2">
      <c r="B378" s="3055" t="s">
        <v>2558</v>
      </c>
      <c r="C378" s="3056" t="s">
        <v>2645</v>
      </c>
      <c r="D378" s="3056" t="s">
        <v>494</v>
      </c>
      <c r="E378" s="3056" t="s">
        <v>494</v>
      </c>
      <c r="F378" s="3069" t="s">
        <v>494</v>
      </c>
    </row>
    <row r="379" ht="13.5" customHeight="1" x14ac:dyDescent="0.2">
      <c r="B379" s="3055" t="s">
        <v>2558</v>
      </c>
      <c r="C379" s="3056" t="s">
        <v>2634</v>
      </c>
      <c r="D379" s="3056" t="s">
        <v>353</v>
      </c>
      <c r="E379" s="3056" t="s">
        <v>2635</v>
      </c>
      <c r="F379" s="3069" t="s">
        <v>494</v>
      </c>
    </row>
    <row r="380" ht="13.5" customHeight="1" x14ac:dyDescent="0.2">
      <c r="B380" s="3055" t="s">
        <v>2558</v>
      </c>
      <c r="C380" s="3056" t="s">
        <v>2642</v>
      </c>
      <c r="D380" s="3056" t="s">
        <v>494</v>
      </c>
      <c r="E380" s="3056" t="s">
        <v>157</v>
      </c>
      <c r="F380" s="3069" t="s">
        <v>494</v>
      </c>
    </row>
    <row r="381" ht="13.5" customHeight="1" x14ac:dyDescent="0.2">
      <c r="B381" s="3055" t="s">
        <v>2558</v>
      </c>
      <c r="C381" s="3056" t="s">
        <v>2723</v>
      </c>
      <c r="D381" s="3056" t="s">
        <v>494</v>
      </c>
      <c r="E381" s="3056" t="s">
        <v>494</v>
      </c>
      <c r="F381" s="3069" t="s">
        <v>2724</v>
      </c>
    </row>
    <row r="382" ht="13.5" customHeight="1" x14ac:dyDescent="0.2">
      <c r="B382" s="3055" t="s">
        <v>2558</v>
      </c>
      <c r="C382" s="3056" t="s">
        <v>2523</v>
      </c>
      <c r="D382" s="3056" t="s">
        <v>494</v>
      </c>
      <c r="E382" s="3056" t="s">
        <v>494</v>
      </c>
      <c r="F382" s="3069" t="s">
        <v>2654</v>
      </c>
    </row>
    <row r="383" ht="13.5" customHeight="1" x14ac:dyDescent="0.2">
      <c r="B383" s="3055" t="s">
        <v>2558</v>
      </c>
      <c r="C383" s="3056" t="s">
        <v>2726</v>
      </c>
      <c r="D383" s="3056" t="s">
        <v>494</v>
      </c>
      <c r="E383" s="3056" t="s">
        <v>494</v>
      </c>
      <c r="F383" s="3069" t="s">
        <v>2728</v>
      </c>
    </row>
    <row r="384" ht="13.5" customHeight="1" x14ac:dyDescent="0.2">
      <c r="B384" s="3055" t="s">
        <v>2558</v>
      </c>
      <c r="C384" s="3056" t="s">
        <v>2692</v>
      </c>
      <c r="D384" s="3056" t="s">
        <v>494</v>
      </c>
      <c r="E384" s="3056" t="s">
        <v>2635</v>
      </c>
      <c r="F384" s="3069" t="s">
        <v>2636</v>
      </c>
    </row>
    <row r="385" ht="13.5" customHeight="1" x14ac:dyDescent="0.2">
      <c r="B385" s="3055" t="s">
        <v>2558</v>
      </c>
      <c r="C385" s="3056" t="s">
        <v>2729</v>
      </c>
      <c r="D385" s="3056" t="s">
        <v>494</v>
      </c>
      <c r="E385" s="3056" t="s">
        <v>494</v>
      </c>
      <c r="F385" s="3069" t="s">
        <v>2730</v>
      </c>
    </row>
    <row r="386" ht="13.5" customHeight="1" x14ac:dyDescent="0.2">
      <c r="B386" s="3055" t="s">
        <v>2558</v>
      </c>
      <c r="C386" s="3056" t="s">
        <v>2726</v>
      </c>
      <c r="D386" s="3056" t="s">
        <v>494</v>
      </c>
      <c r="E386" s="3056" t="s">
        <v>494</v>
      </c>
      <c r="F386" s="3069" t="s">
        <v>2727</v>
      </c>
    </row>
    <row r="387" ht="13.5" customHeight="1" x14ac:dyDescent="0.2">
      <c r="B387" s="3055" t="s">
        <v>2558</v>
      </c>
      <c r="C387" s="3056" t="s">
        <v>2680</v>
      </c>
      <c r="D387" s="3056" t="s">
        <v>355</v>
      </c>
      <c r="E387" s="3056" t="s">
        <v>157</v>
      </c>
      <c r="F387" s="3069" t="s">
        <v>494</v>
      </c>
    </row>
    <row r="388" ht="13.5" customHeight="1" x14ac:dyDescent="0.2">
      <c r="B388" s="3055" t="s">
        <v>2558</v>
      </c>
      <c r="C388" s="3056" t="s">
        <v>2689</v>
      </c>
      <c r="D388" s="3056" t="s">
        <v>494</v>
      </c>
      <c r="E388" s="3056" t="s">
        <v>157</v>
      </c>
      <c r="F388" s="3069" t="s">
        <v>494</v>
      </c>
    </row>
    <row r="389" ht="13.5" customHeight="1" x14ac:dyDescent="0.2">
      <c r="B389" s="3055" t="s">
        <v>2558</v>
      </c>
      <c r="C389" s="3056" t="s">
        <v>2627</v>
      </c>
      <c r="D389" s="3056" t="s">
        <v>494</v>
      </c>
      <c r="E389" s="3056" t="s">
        <v>494</v>
      </c>
      <c r="F389" s="3069" t="s">
        <v>2705</v>
      </c>
    </row>
    <row r="390" ht="13.5" customHeight="1" x14ac:dyDescent="0.2">
      <c r="B390" s="3055" t="s">
        <v>2558</v>
      </c>
      <c r="C390" s="3056" t="s">
        <v>2722</v>
      </c>
      <c r="D390" s="3056" t="s">
        <v>494</v>
      </c>
      <c r="E390" s="3056" t="s">
        <v>494</v>
      </c>
      <c r="F390" s="3069" t="s">
        <v>2718</v>
      </c>
    </row>
    <row r="391" ht="13.5" customHeight="1" x14ac:dyDescent="0.2">
      <c r="B391" s="3055" t="s">
        <v>2558</v>
      </c>
      <c r="C391" s="3056" t="s">
        <v>2731</v>
      </c>
      <c r="D391" s="3056" t="s">
        <v>494</v>
      </c>
      <c r="E391" s="3056" t="s">
        <v>2720</v>
      </c>
      <c r="F391" s="3069" t="s">
        <v>2732</v>
      </c>
    </row>
    <row r="392" ht="13.5" customHeight="1" x14ac:dyDescent="0.2">
      <c r="B392" s="3055" t="s">
        <v>2558</v>
      </c>
      <c r="C392" s="3056" t="s">
        <v>2715</v>
      </c>
      <c r="D392" s="3056" t="s">
        <v>494</v>
      </c>
      <c r="E392" s="3056" t="s">
        <v>2716</v>
      </c>
      <c r="F392" s="3069" t="s">
        <v>494</v>
      </c>
    </row>
    <row r="393" x14ac:dyDescent="0.2">
      <c r="B393" s="3055" t="s">
        <v>832</v>
      </c>
      <c r="C393" s="3056" t="s">
        <v>2575</v>
      </c>
      <c r="D393" s="3056" t="s">
        <v>494</v>
      </c>
      <c r="E393" s="3056" t="s">
        <v>494</v>
      </c>
      <c r="F393" s="3069" t="s">
        <v>2733</v>
      </c>
    </row>
    <row r="394" x14ac:dyDescent="0.2">
      <c r="B394" s="3055" t="s">
        <v>832</v>
      </c>
      <c r="C394" s="3056" t="s">
        <v>2734</v>
      </c>
      <c r="D394" s="3056" t="s">
        <v>494</v>
      </c>
      <c r="E394" s="3056" t="s">
        <v>494</v>
      </c>
      <c r="F394" s="3069" t="s">
        <v>2735</v>
      </c>
    </row>
    <row r="395" x14ac:dyDescent="0.2">
      <c r="B395" s="3055" t="s">
        <v>843</v>
      </c>
      <c r="C395" s="3056" t="s">
        <v>2579</v>
      </c>
      <c r="D395" s="3056" t="s">
        <v>494</v>
      </c>
      <c r="E395" s="3056" t="s">
        <v>494</v>
      </c>
      <c r="F395" s="3069" t="s">
        <v>2733</v>
      </c>
    </row>
    <row r="396" x14ac:dyDescent="0.2">
      <c r="B396" s="3055" t="s">
        <v>844</v>
      </c>
      <c r="C396" s="3056" t="s">
        <v>2581</v>
      </c>
      <c r="D396" s="3056" t="s">
        <v>494</v>
      </c>
      <c r="E396" s="3056" t="s">
        <v>494</v>
      </c>
      <c r="F396" s="3069" t="s">
        <v>2733</v>
      </c>
    </row>
    <row r="397" x14ac:dyDescent="0.2">
      <c r="B397" s="3055" t="s">
        <v>844</v>
      </c>
      <c r="C397" s="3056" t="s">
        <v>2580</v>
      </c>
      <c r="D397" s="3056" t="s">
        <v>494</v>
      </c>
      <c r="E397" s="3056" t="s">
        <v>494</v>
      </c>
      <c r="F397" s="3069" t="s">
        <v>2733</v>
      </c>
    </row>
    <row r="398" ht="24" customHeight="1" x14ac:dyDescent="0.2">
      <c r="B398" s="3055" t="s">
        <v>900</v>
      </c>
      <c r="C398" s="3056" t="s">
        <v>2736</v>
      </c>
      <c r="D398" s="3056" t="s">
        <v>494</v>
      </c>
      <c r="E398" s="3056" t="s">
        <v>494</v>
      </c>
      <c r="F398" s="3069" t="s">
        <v>2737</v>
      </c>
    </row>
    <row r="399" ht="24" customHeight="1" x14ac:dyDescent="0.2">
      <c r="B399" s="3055" t="s">
        <v>900</v>
      </c>
      <c r="C399" s="3056" t="s">
        <v>2583</v>
      </c>
      <c r="D399" s="3056" t="s">
        <v>494</v>
      </c>
      <c r="E399" s="3056" t="s">
        <v>494</v>
      </c>
      <c r="F399" s="3069" t="s">
        <v>2737</v>
      </c>
    </row>
    <row r="400" ht="24" customHeight="1" x14ac:dyDescent="0.2">
      <c r="B400" s="3055" t="s">
        <v>900</v>
      </c>
      <c r="C400" s="3056" t="s">
        <v>2583</v>
      </c>
      <c r="D400" s="3056" t="s">
        <v>494</v>
      </c>
      <c r="E400" s="3056" t="s">
        <v>494</v>
      </c>
      <c r="F400" s="3069" t="s">
        <v>2737</v>
      </c>
    </row>
    <row r="401" ht="24" customHeight="1" x14ac:dyDescent="0.2">
      <c r="B401" s="3055" t="s">
        <v>900</v>
      </c>
      <c r="C401" s="3056" t="s">
        <v>2736</v>
      </c>
      <c r="D401" s="3056" t="s">
        <v>494</v>
      </c>
      <c r="E401" s="3056" t="s">
        <v>494</v>
      </c>
      <c r="F401" s="3069" t="s">
        <v>2737</v>
      </c>
    </row>
    <row r="402" ht="24" customHeight="1" x14ac:dyDescent="0.2">
      <c r="B402" s="3055" t="s">
        <v>900</v>
      </c>
      <c r="C402" s="3056" t="s">
        <v>2583</v>
      </c>
      <c r="D402" s="3056" t="s">
        <v>494</v>
      </c>
      <c r="E402" s="3056" t="s">
        <v>494</v>
      </c>
      <c r="F402" s="3069" t="s">
        <v>2737</v>
      </c>
    </row>
    <row r="403" ht="24" customHeight="1" x14ac:dyDescent="0.2">
      <c r="B403" s="3055" t="s">
        <v>900</v>
      </c>
      <c r="C403" s="3056" t="s">
        <v>2736</v>
      </c>
      <c r="D403" s="3056" t="s">
        <v>494</v>
      </c>
      <c r="E403" s="3056" t="s">
        <v>494</v>
      </c>
      <c r="F403" s="3069" t="s">
        <v>2737</v>
      </c>
    </row>
    <row r="404" x14ac:dyDescent="0.2">
      <c r="B404" s="3055" t="s">
        <v>2584</v>
      </c>
      <c r="C404" s="3056" t="s">
        <v>2738</v>
      </c>
      <c r="D404" s="3056" t="s">
        <v>494</v>
      </c>
      <c r="E404" s="3056" t="s">
        <v>494</v>
      </c>
      <c r="F404" s="3069" t="s">
        <v>2739</v>
      </c>
    </row>
    <row r="405" x14ac:dyDescent="0.2">
      <c r="B405" s="3055" t="s">
        <v>2584</v>
      </c>
      <c r="C405" s="3056" t="s">
        <v>2740</v>
      </c>
      <c r="D405" s="3056" t="s">
        <v>494</v>
      </c>
      <c r="E405" s="3056" t="s">
        <v>494</v>
      </c>
      <c r="F405" s="3069" t="s">
        <v>2741</v>
      </c>
    </row>
    <row r="406" x14ac:dyDescent="0.2">
      <c r="B406" s="3055" t="s">
        <v>2584</v>
      </c>
      <c r="C406" s="3056" t="s">
        <v>2742</v>
      </c>
      <c r="D406" s="3056" t="s">
        <v>494</v>
      </c>
      <c r="E406" s="3056" t="s">
        <v>494</v>
      </c>
      <c r="F406" s="3069" t="s">
        <v>2741</v>
      </c>
    </row>
    <row r="407" x14ac:dyDescent="0.2">
      <c r="B407" s="3055" t="s">
        <v>2587</v>
      </c>
      <c r="C407" s="3056" t="s">
        <v>2743</v>
      </c>
      <c r="D407" s="3056" t="s">
        <v>494</v>
      </c>
      <c r="E407" s="3056" t="s">
        <v>494</v>
      </c>
      <c r="F407" s="3069" t="s">
        <v>2739</v>
      </c>
    </row>
    <row r="408" x14ac:dyDescent="0.2">
      <c r="B408" s="3055" t="s">
        <v>2587</v>
      </c>
      <c r="C408" s="3056" t="s">
        <v>2744</v>
      </c>
      <c r="D408" s="3056" t="s">
        <v>494</v>
      </c>
      <c r="E408" s="3056" t="s">
        <v>494</v>
      </c>
      <c r="F408" s="3069" t="s">
        <v>2741</v>
      </c>
    </row>
    <row r="409" x14ac:dyDescent="0.2">
      <c r="B409" s="3055" t="s">
        <v>2590</v>
      </c>
      <c r="C409" s="3056" t="s">
        <v>2745</v>
      </c>
      <c r="D409" s="3056" t="s">
        <v>494</v>
      </c>
      <c r="E409" s="3056" t="s">
        <v>494</v>
      </c>
      <c r="F409" s="3069" t="s">
        <v>2741</v>
      </c>
    </row>
    <row r="410" x14ac:dyDescent="0.2">
      <c r="B410" s="3055" t="s">
        <v>2746</v>
      </c>
      <c r="C410" s="3056" t="s">
        <v>2747</v>
      </c>
      <c r="D410" s="3056" t="s">
        <v>494</v>
      </c>
      <c r="E410" s="3056" t="s">
        <v>494</v>
      </c>
      <c r="F410" s="3069" t="s">
        <v>2739</v>
      </c>
    </row>
    <row r="411" x14ac:dyDescent="0.2">
      <c r="B411" s="3055" t="s">
        <v>2746</v>
      </c>
      <c r="C411" s="3056" t="s">
        <v>2748</v>
      </c>
      <c r="D411" s="3056" t="s">
        <v>494</v>
      </c>
      <c r="E411" s="3056" t="s">
        <v>494</v>
      </c>
      <c r="F411" s="3069" t="s">
        <v>2741</v>
      </c>
    </row>
    <row r="412" ht="24" customHeight="1" x14ac:dyDescent="0.2">
      <c r="B412" s="3055" t="s">
        <v>910</v>
      </c>
      <c r="C412" s="3056" t="s">
        <v>2749</v>
      </c>
      <c r="D412" s="3056" t="s">
        <v>494</v>
      </c>
      <c r="E412" s="3056" t="s">
        <v>494</v>
      </c>
      <c r="F412" s="3069" t="s">
        <v>2750</v>
      </c>
    </row>
    <row r="413" ht="24" customHeight="1" x14ac:dyDescent="0.2">
      <c r="B413" s="3055" t="s">
        <v>910</v>
      </c>
      <c r="C413" s="3056" t="s">
        <v>2592</v>
      </c>
      <c r="D413" s="3056" t="s">
        <v>494</v>
      </c>
      <c r="E413" s="3056" t="s">
        <v>494</v>
      </c>
      <c r="F413" s="3069" t="s">
        <v>2733</v>
      </c>
    </row>
    <row r="414" ht="24" customHeight="1" x14ac:dyDescent="0.2">
      <c r="B414" s="3055" t="s">
        <v>910</v>
      </c>
      <c r="C414" s="3056" t="s">
        <v>2751</v>
      </c>
      <c r="D414" s="3056" t="s">
        <v>494</v>
      </c>
      <c r="E414" s="3056" t="s">
        <v>494</v>
      </c>
      <c r="F414" s="3069" t="s">
        <v>2750</v>
      </c>
    </row>
    <row r="415" x14ac:dyDescent="0.2">
      <c r="B415" s="3055" t="s">
        <v>912</v>
      </c>
      <c r="C415" s="3056" t="s">
        <v>2603</v>
      </c>
      <c r="D415" s="3056" t="s">
        <v>494</v>
      </c>
      <c r="E415" s="3056" t="s">
        <v>494</v>
      </c>
      <c r="F415" s="3069" t="s">
        <v>2733</v>
      </c>
    </row>
    <row r="416" ht="14.1" customHeight="1" x14ac:dyDescent="0.2">
      <c r="B416" s="508" t="s">
        <v>2752</v>
      </c>
      <c r="C416" s="98"/>
      <c r="D416" s="98"/>
      <c r="E416" s="98"/>
      <c r="F416" s="98"/>
    </row>
    <row r="417" ht="14.1" customHeight="1" x14ac:dyDescent="0.2">
      <c r="B417" s="206" t="s">
        <v>2753</v>
      </c>
      <c r="C417" s="3070"/>
      <c r="D417" s="3070"/>
      <c r="E417" s="3070"/>
      <c r="F417" s="3070"/>
    </row>
    <row r="418" ht="14.1" customHeight="1" x14ac:dyDescent="0.2">
      <c r="B418" s="206" t="s">
        <v>2754</v>
      </c>
      <c r="C418" s="3070"/>
      <c r="D418" s="3070"/>
      <c r="E418" s="3070"/>
      <c r="F418" s="3070"/>
    </row>
    <row r="419" ht="14.1" customHeight="1" x14ac:dyDescent="0.2">
      <c r="B419" s="206" t="s">
        <v>2755</v>
      </c>
      <c r="C419" s="1510"/>
      <c r="D419" s="1510"/>
      <c r="E419" s="3070"/>
      <c r="F419" s="3070"/>
    </row>
    <row r="420" ht="14.1" customHeight="1" x14ac:dyDescent="0.2">
      <c r="B420" s="3070"/>
      <c r="C420" s="3070"/>
      <c r="D420" s="3070"/>
      <c r="E420" s="3070"/>
      <c r="F420" s="3070"/>
    </row>
    <row r="421" ht="14.1" customHeight="1" x14ac:dyDescent="0.2">
      <c r="B421" s="143" t="s">
        <v>135</v>
      </c>
      <c r="C421" s="3071"/>
      <c r="D421" s="3071"/>
      <c r="E421" s="3071"/>
      <c r="F421" s="3071"/>
    </row>
    <row r="422" ht="14.1" customHeight="1" x14ac:dyDescent="0.2">
      <c r="B422" s="509"/>
    </row>
    <row r="423" ht="14.1" customHeight="1" x14ac:dyDescent="0.2">
      <c r="B423" s="2787" t="s">
        <v>1952</v>
      </c>
      <c r="C423" s="2788"/>
      <c r="D423" s="2788"/>
      <c r="E423" s="2788"/>
      <c r="F423" s="2789"/>
    </row>
    <row r="424" ht="14.1" customHeight="1" x14ac:dyDescent="0.2">
      <c r="B424" s="2790" t="s">
        <v>2756</v>
      </c>
      <c r="C424" s="2752"/>
      <c r="D424" s="2752"/>
      <c r="E424" s="2752"/>
      <c r="F424" s="2753"/>
    </row>
    <row r="425" ht="14.1" customHeight="1" x14ac:dyDescent="0.2">
      <c r="B425" s="2793" t="s">
        <v>2757</v>
      </c>
      <c r="C425" s="2755"/>
      <c r="D425" s="2755"/>
      <c r="E425" s="2755"/>
      <c r="F425" s="2756"/>
    </row>
    <row r="426" ht="18" customHeight="1" x14ac:dyDescent="0.2">
      <c r="B426" s="2796"/>
      <c r="C426" s="2797"/>
      <c r="D426" s="2797"/>
      <c r="E426" s="2797"/>
      <c r="F426" s="2798"/>
    </row>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c r="D439" s="1915"/>
      <c r="F439" s="3072"/>
    </row>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2758</v>
      </c>
      <c r="O1" s="100" t="s">
        <v>62</v>
      </c>
    </row>
    <row r="2" ht="18.95" customHeight="1" x14ac:dyDescent="0.2">
      <c r="B2" s="5" t="s">
        <v>2759</v>
      </c>
      <c r="O2" s="100" t="s">
        <v>64</v>
      </c>
    </row>
    <row r="3" ht="18.95" customHeight="1" x14ac:dyDescent="0.2">
      <c r="B3" s="5" t="s">
        <v>2760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06"/>
    </row>
    <row r="8" ht="60" customHeight="1" x14ac:dyDescent="0.2">
      <c r="B8" s="3073" t="s">
        <v>67</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row>
    <row r="9" ht="18" customHeight="1" x14ac:dyDescent="0.25">
      <c r="A9" s="572" t="s">
        <v>526</v>
      </c>
      <c r="B9" s="3077"/>
      <c r="C9" s="3078" t="s">
        <v>2764</v>
      </c>
      <c r="D9" s="3078"/>
      <c r="E9" s="3079" t="s">
        <v>494</v>
      </c>
      <c r="F9" s="3079" t="s">
        <v>494</v>
      </c>
      <c r="G9" s="3079" t="s">
        <v>494</v>
      </c>
      <c r="H9" s="3079" t="s">
        <v>494</v>
      </c>
      <c r="I9" s="3079" t="s">
        <v>494</v>
      </c>
      <c r="J9" s="3079" t="s">
        <v>494</v>
      </c>
      <c r="K9" s="3079" t="s">
        <v>494</v>
      </c>
      <c r="L9" s="3079" t="s">
        <v>494</v>
      </c>
      <c r="M9" s="3079" t="s">
        <v>494</v>
      </c>
      <c r="N9" s="3079" t="s">
        <v>494</v>
      </c>
      <c r="O9" s="3080" t="s">
        <v>954</v>
      </c>
    </row>
    <row r="10" ht="18" customHeight="1" x14ac:dyDescent="0.25">
      <c r="B10" s="3081" t="s">
        <v>2765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3">
        <v>5.728378759907807</v>
      </c>
    </row>
    <row r="11" ht="18" customHeight="1" x14ac:dyDescent="0.2">
      <c r="B11" s="2549" t="s">
        <v>2102</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5">
        <v>7.598944679398054</v>
      </c>
    </row>
    <row r="12" ht="18" customHeight="1" x14ac:dyDescent="0.2">
      <c r="B12" s="2514" t="s">
        <v>2103</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7">
        <v>7.921520487849742</v>
      </c>
    </row>
    <row r="13" ht="18" customHeight="1" x14ac:dyDescent="0.2">
      <c r="B13" s="2519" t="s">
        <v>2104</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7">
        <v>5.068719413398932</v>
      </c>
    </row>
    <row r="14" ht="18" customHeight="1" x14ac:dyDescent="0.2">
      <c r="B14" s="2519" t="s">
        <v>2766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7">
        <v>-3.645078161451052</v>
      </c>
    </row>
    <row r="15" ht="18" customHeight="1" x14ac:dyDescent="0.2">
      <c r="B15" s="2519" t="s">
        <v>2106</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7">
        <v>25.147755286883054</v>
      </c>
    </row>
    <row r="16" ht="18" customHeight="1" x14ac:dyDescent="0.2">
      <c r="B16" s="2519" t="s">
        <v>2107</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7">
        <v>17.77889806312115</v>
      </c>
    </row>
    <row r="17" ht="18" customHeight="1" x14ac:dyDescent="0.2">
      <c r="B17" s="2519" t="s">
        <v>2108</v>
      </c>
      <c r="C17" s="3086"/>
      <c r="D17" s="3086"/>
      <c r="E17" s="3086" t="s">
        <v>99</v>
      </c>
      <c r="F17" s="3086" t="s">
        <v>99</v>
      </c>
      <c r="G17" s="3086" t="s">
        <v>99</v>
      </c>
      <c r="H17" s="3086" t="s">
        <v>99</v>
      </c>
      <c r="I17" s="3086" t="s">
        <v>99</v>
      </c>
      <c r="J17" s="3086" t="s">
        <v>99</v>
      </c>
      <c r="K17" s="3086" t="s">
        <v>99</v>
      </c>
      <c r="L17" s="3086" t="s">
        <v>99</v>
      </c>
      <c r="M17" s="3086" t="s">
        <v>99</v>
      </c>
      <c r="N17" s="3086" t="s">
        <v>99</v>
      </c>
      <c r="O17" s="3087" t="s">
        <v>2423</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7">
        <v>-49.646783319946266</v>
      </c>
    </row>
    <row r="19" ht="18" customHeight="1" x14ac:dyDescent="0.2">
      <c r="B19" s="2519" t="s">
        <v>2109</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7">
        <v>-63.111759645909835</v>
      </c>
    </row>
    <row r="20" ht="18" customHeight="1" x14ac:dyDescent="0.2">
      <c r="B20" s="2519" t="s">
        <v>2110</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7">
        <v>68.87261395611363</v>
      </c>
    </row>
    <row r="21" ht="18" customHeight="1" x14ac:dyDescent="0.25">
      <c r="B21" s="3088" t="s">
        <v>2111</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90" t="s">
        <v>2423</v>
      </c>
    </row>
    <row r="22" ht="18" customHeight="1" x14ac:dyDescent="0.2">
      <c r="B22" s="2653" t="s">
        <v>2112</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2">
        <v>-0.5857798011330748</v>
      </c>
    </row>
    <row r="23" ht="18" customHeight="1" x14ac:dyDescent="0.2">
      <c r="B23" s="2514" t="s">
        <v>2113</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7">
        <v>-11.396316039792184</v>
      </c>
    </row>
    <row r="24" ht="18" customHeight="1" x14ac:dyDescent="0.2">
      <c r="B24" s="2514" t="s">
        <v>899</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7">
        <v>-13.426167956040466</v>
      </c>
    </row>
    <row r="25" ht="18" customHeight="1" x14ac:dyDescent="0.2">
      <c r="B25" s="2514" t="s">
        <v>645</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7">
        <v>-6.063161541870256</v>
      </c>
    </row>
    <row r="26" ht="18" customHeight="1" x14ac:dyDescent="0.2">
      <c r="B26" s="2514" t="s">
        <v>2114</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7">
        <v>26.962269861216537</v>
      </c>
    </row>
    <row r="27" ht="18" customHeight="1" x14ac:dyDescent="0.2">
      <c r="B27" s="2514" t="s">
        <v>2115</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7">
        <v>267.89542007324116</v>
      </c>
    </row>
    <row r="28" ht="18" customHeight="1" x14ac:dyDescent="0.2">
      <c r="B28" s="2514" t="s">
        <v>2116</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7">
        <v>139.08255876015232</v>
      </c>
    </row>
    <row r="29" ht="18" customHeight="1" x14ac:dyDescent="0.2">
      <c r="B29" s="2514" t="s">
        <v>670</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7">
        <v>-33.83441900973475</v>
      </c>
    </row>
    <row r="30" ht="18" customHeight="1" x14ac:dyDescent="0.25">
      <c r="B30" s="2542" t="s">
        <v>2767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4">
        <v>6.832605218518011</v>
      </c>
    </row>
    <row r="31" ht="18" customHeight="1" x14ac:dyDescent="0.2">
      <c r="B31" s="3095" t="s">
        <v>2118</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5">
        <v>-5.578120041618254</v>
      </c>
    </row>
    <row r="32" ht="18" customHeight="1" x14ac:dyDescent="0.2">
      <c r="B32" s="2557" t="s">
        <v>2119</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7">
        <v>-3.711406104775065</v>
      </c>
    </row>
    <row r="33" ht="18" customHeight="1" x14ac:dyDescent="0.2">
      <c r="B33" s="2557" t="s">
        <v>2120</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7">
        <v>-9.148300009265222</v>
      </c>
    </row>
    <row r="34" ht="18" customHeight="1" x14ac:dyDescent="0.2">
      <c r="B34" s="2557" t="s">
        <v>2121</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7">
        <v>-0.043141184838483566</v>
      </c>
    </row>
    <row r="35" ht="18" customHeight="1" x14ac:dyDescent="0.2">
      <c r="B35" s="2557" t="s">
        <v>2122</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7">
        <v>-11.799043591924983</v>
      </c>
    </row>
    <row r="36" ht="18" customHeight="1" x14ac:dyDescent="0.2">
      <c r="B36" s="2557" t="s">
        <v>2123</v>
      </c>
      <c r="C36" s="3086"/>
      <c r="D36" s="3086"/>
      <c r="E36" s="3086" t="s">
        <v>99</v>
      </c>
      <c r="F36" s="3086" t="s">
        <v>99</v>
      </c>
      <c r="G36" s="3086" t="s">
        <v>99</v>
      </c>
      <c r="H36" s="3086" t="s">
        <v>99</v>
      </c>
      <c r="I36" s="3086" t="s">
        <v>99</v>
      </c>
      <c r="J36" s="3086" t="s">
        <v>99</v>
      </c>
      <c r="K36" s="3086" t="s">
        <v>99</v>
      </c>
      <c r="L36" s="3086" t="s">
        <v>99</v>
      </c>
      <c r="M36" s="3086" t="s">
        <v>99</v>
      </c>
      <c r="N36" s="3086" t="s">
        <v>99</v>
      </c>
      <c r="O36" s="3087" t="s">
        <v>2423</v>
      </c>
    </row>
    <row r="37" ht="18" customHeight="1" x14ac:dyDescent="0.2">
      <c r="B37" s="2557" t="s">
        <v>2124</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7">
        <v>-25.578882675168057</v>
      </c>
    </row>
    <row r="38" ht="18" customHeight="1" x14ac:dyDescent="0.2">
      <c r="B38" s="2562" t="s">
        <v>1035</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90">
        <v>-46.6473277974503</v>
      </c>
    </row>
    <row r="39" ht="18" customHeight="1" x14ac:dyDescent="0.2">
      <c r="B39" s="2562" t="s">
        <v>1036</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90">
        <v>-14.086138630980146</v>
      </c>
    </row>
    <row r="40" ht="18" customHeight="1" x14ac:dyDescent="0.2">
      <c r="B40" s="2562" t="s">
        <v>2125</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row>
    <row r="41" ht="18" customHeight="1" x14ac:dyDescent="0.25">
      <c r="B41" s="2565" t="s">
        <v>2126</v>
      </c>
      <c r="C41" s="3089"/>
      <c r="D41" s="3089"/>
      <c r="E41" s="3089" t="s">
        <v>99</v>
      </c>
      <c r="F41" s="3089" t="s">
        <v>99</v>
      </c>
      <c r="G41" s="3089" t="s">
        <v>99</v>
      </c>
      <c r="H41" s="3089" t="s">
        <v>99</v>
      </c>
      <c r="I41" s="3089" t="s">
        <v>99</v>
      </c>
      <c r="J41" s="3089" t="s">
        <v>99</v>
      </c>
      <c r="K41" s="3089" t="s">
        <v>99</v>
      </c>
      <c r="L41" s="3089" t="s">
        <v>99</v>
      </c>
      <c r="M41" s="3089" t="s">
        <v>99</v>
      </c>
      <c r="N41" s="3089" t="s">
        <v>99</v>
      </c>
      <c r="O41" s="3090" t="s">
        <v>2423</v>
      </c>
    </row>
    <row r="42" ht="18" customHeight="1" x14ac:dyDescent="0.2">
      <c r="B42" s="3095" t="s">
        <v>2768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2">
        <v>16.329076371364927</v>
      </c>
    </row>
    <row r="43" ht="18" customHeight="1" x14ac:dyDescent="0.2">
      <c r="B43" s="2557" t="s">
        <v>1392</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7">
        <v>6.51263421098913</v>
      </c>
    </row>
    <row r="44" ht="18" customHeight="1" x14ac:dyDescent="0.2">
      <c r="B44" s="2557" t="s">
        <v>1395</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7">
        <v>-27.71531028095647</v>
      </c>
    </row>
    <row r="45" ht="18" customHeight="1" x14ac:dyDescent="0.2">
      <c r="B45" s="2557" t="s">
        <v>2769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7">
        <v>-219.44784490923962</v>
      </c>
    </row>
    <row r="46" ht="18" customHeight="1" x14ac:dyDescent="0.2">
      <c r="B46" s="2557" t="s">
        <v>2172</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7">
        <v>-85.92507569427653</v>
      </c>
    </row>
    <row r="47" ht="18" customHeight="1" x14ac:dyDescent="0.2">
      <c r="B47" s="2557" t="s">
        <v>1404</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7">
        <v>-36.045509598315704</v>
      </c>
    </row>
    <row r="48" ht="18" customHeight="1" x14ac:dyDescent="0.2">
      <c r="B48" s="2557" t="s">
        <v>2174</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7">
        <v>-16.925985007984103</v>
      </c>
    </row>
    <row r="49" ht="18" customHeight="1" x14ac:dyDescent="0.2">
      <c r="B49" s="2557" t="s">
        <v>2175</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90">
        <v>-509.64489786137756</v>
      </c>
    </row>
    <row r="50" ht="18" customHeight="1" x14ac:dyDescent="0.25">
      <c r="B50" s="2565" t="s">
        <v>2770</v>
      </c>
      <c r="C50" s="3093"/>
      <c r="D50" s="3093"/>
      <c r="E50" s="3093" t="s">
        <v>99</v>
      </c>
      <c r="F50" s="3093" t="s">
        <v>99</v>
      </c>
      <c r="G50" s="3093" t="s">
        <v>99</v>
      </c>
      <c r="H50" s="3093" t="s">
        <v>99</v>
      </c>
      <c r="I50" s="3093" t="s">
        <v>99</v>
      </c>
      <c r="J50" s="3093" t="s">
        <v>99</v>
      </c>
      <c r="K50" s="3093" t="s">
        <v>99</v>
      </c>
      <c r="L50" s="3093" t="s">
        <v>99</v>
      </c>
      <c r="M50" s="3093" t="s">
        <v>99</v>
      </c>
      <c r="N50" s="3093" t="s">
        <v>99</v>
      </c>
      <c r="O50" s="3094" t="s">
        <v>2423</v>
      </c>
    </row>
    <row r="51" ht="18" customHeight="1" x14ac:dyDescent="0.2">
      <c r="B51" s="3095" t="s">
        <v>2136</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5">
        <v>2.0433305425977033</v>
      </c>
    </row>
    <row r="52" ht="18" customHeight="1" x14ac:dyDescent="0.2">
      <c r="B52" s="2557" t="s">
        <v>2771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7">
        <v>-24.386872610595294</v>
      </c>
    </row>
    <row r="53" ht="18" customHeight="1" x14ac:dyDescent="0.2">
      <c r="B53" s="2557" t="s">
        <v>2178</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7">
        <v>-0.31687377695256647</v>
      </c>
    </row>
    <row r="54" ht="18" customHeight="1" x14ac:dyDescent="0.2">
      <c r="B54" s="2557" t="s">
        <v>2179</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7">
        <v>33.72895470677552</v>
      </c>
    </row>
    <row r="55" ht="18" customHeight="1" x14ac:dyDescent="0.2">
      <c r="B55" s="2557" t="s">
        <v>2140</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7">
        <v>-7.906867816426829</v>
      </c>
    </row>
    <row r="56" ht="18" customHeight="1" x14ac:dyDescent="0.25">
      <c r="B56" s="2562" t="s">
        <v>2772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90">
        <v>-7.150409577885782</v>
      </c>
    </row>
    <row r="57" ht="18" customHeight="1" x14ac:dyDescent="0.25">
      <c r="B57" s="3096" t="s">
        <v>2238</v>
      </c>
      <c r="C57" s="3097"/>
      <c r="D57" s="3097"/>
      <c r="E57" s="3097" t="s">
        <v>625</v>
      </c>
      <c r="F57" s="3097" t="s">
        <v>625</v>
      </c>
      <c r="G57" s="3097" t="s">
        <v>625</v>
      </c>
      <c r="H57" s="3097" t="s">
        <v>625</v>
      </c>
      <c r="I57" s="3097" t="s">
        <v>625</v>
      </c>
      <c r="J57" s="3097" t="s">
        <v>625</v>
      </c>
      <c r="K57" s="3097" t="s">
        <v>625</v>
      </c>
      <c r="L57" s="3097" t="s">
        <v>625</v>
      </c>
      <c r="M57" s="3097" t="s">
        <v>625</v>
      </c>
      <c r="N57" s="3097" t="s">
        <v>625</v>
      </c>
      <c r="O57" s="3098" t="s">
        <v>2423</v>
      </c>
    </row>
    <row r="58" ht="18" customHeight="1" x14ac:dyDescent="0.25">
      <c r="B58" s="3099"/>
      <c r="C58" s="3100"/>
      <c r="D58" s="3100"/>
      <c r="E58" s="3100"/>
      <c r="F58" s="3100"/>
      <c r="G58" s="3100"/>
      <c r="H58" s="3100"/>
      <c r="I58" s="3100"/>
      <c r="J58" s="3100"/>
      <c r="K58" s="3100"/>
      <c r="L58" s="3100"/>
      <c r="M58" s="3100"/>
      <c r="N58" s="3100"/>
      <c r="O58" s="3100"/>
    </row>
    <row r="59" ht="18" customHeight="1" x14ac:dyDescent="0.2">
      <c r="B59" s="3101" t="s">
        <v>2773</v>
      </c>
      <c r="C59" s="3102"/>
      <c r="D59" s="3103"/>
      <c r="E59" s="3103"/>
      <c r="F59" s="3103"/>
      <c r="G59" s="3103"/>
      <c r="H59" s="3103"/>
      <c r="I59" s="3103"/>
      <c r="J59" s="3103"/>
      <c r="K59" s="3103"/>
      <c r="L59" s="3103"/>
      <c r="M59" s="3103"/>
      <c r="N59" s="3103"/>
      <c r="O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7">
        <v>16.88684387509246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7">
        <v>48.42658493174986</v>
      </c>
    </row>
    <row r="62" ht="18" customHeight="1" x14ac:dyDescent="0.2">
      <c r="B62" s="2519" t="s">
        <v>2145</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7">
        <v>-6.889768082217383</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7" t="s">
        <v>2423</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7">
        <v>10.602286234501308</v>
      </c>
    </row>
    <row r="65" ht="18" customHeight="1" x14ac:dyDescent="0.2">
      <c r="B65" s="2608" t="s">
        <v>2146</v>
      </c>
      <c r="C65" s="3086"/>
      <c r="D65" s="3086"/>
      <c r="E65" s="3086" t="s">
        <v>99</v>
      </c>
      <c r="F65" s="3086" t="s">
        <v>99</v>
      </c>
      <c r="G65" s="3086" t="s">
        <v>99</v>
      </c>
      <c r="H65" s="3086" t="s">
        <v>99</v>
      </c>
      <c r="I65" s="3086" t="s">
        <v>99</v>
      </c>
      <c r="J65" s="3086" t="s">
        <v>99</v>
      </c>
      <c r="K65" s="3086" t="s">
        <v>99</v>
      </c>
      <c r="L65" s="3086" t="s">
        <v>99</v>
      </c>
      <c r="M65" s="3086" t="s">
        <v>99</v>
      </c>
      <c r="N65" s="3086" t="s">
        <v>99</v>
      </c>
      <c r="O65" s="3087" t="s">
        <v>2423</v>
      </c>
    </row>
    <row r="66" ht="18" customHeight="1" x14ac:dyDescent="0.2">
      <c r="B66" s="2609" t="s">
        <v>2147</v>
      </c>
      <c r="C66" s="3089"/>
      <c r="D66" s="3089"/>
      <c r="E66" s="3089" t="s">
        <v>94</v>
      </c>
      <c r="F66" s="3089" t="s">
        <v>94</v>
      </c>
      <c r="G66" s="3089" t="s">
        <v>94</v>
      </c>
      <c r="H66" s="3089" t="s">
        <v>94</v>
      </c>
      <c r="I66" s="3089" t="s">
        <v>94</v>
      </c>
      <c r="J66" s="3089" t="s">
        <v>94</v>
      </c>
      <c r="K66" s="3089" t="s">
        <v>94</v>
      </c>
      <c r="L66" s="3089" t="s">
        <v>94</v>
      </c>
      <c r="M66" s="3089" t="s">
        <v>94</v>
      </c>
      <c r="N66" s="3089" t="s">
        <v>94</v>
      </c>
      <c r="O66" s="3090" t="s">
        <v>2423</v>
      </c>
    </row>
    <row r="67" ht="18" customHeight="1" x14ac:dyDescent="0.25">
      <c r="B67" s="3105" t="s">
        <v>2184</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4">
        <v>3.2123843759675017</v>
      </c>
    </row>
    <row r="68" ht="18" customHeight="1" x14ac:dyDescent="0.25">
      <c r="C68" s="2663"/>
      <c r="D68" s="2663"/>
      <c r="E68" s="2663"/>
      <c r="F68" s="2663"/>
      <c r="G68" s="2663"/>
      <c r="H68" s="2663"/>
      <c r="I68" s="2663"/>
      <c r="J68" s="2663"/>
      <c r="K68" s="2663"/>
      <c r="L68" s="2663"/>
      <c r="M68" s="2663"/>
      <c r="N68" s="2663"/>
      <c r="O68" s="2663"/>
    </row>
    <row r="69" ht="18" customHeight="1" x14ac:dyDescent="0.25">
      <c r="B69" s="2676" t="s">
        <v>2774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7">
        <v>-23.55545132415115</v>
      </c>
    </row>
    <row r="70" ht="18" customHeight="1" x14ac:dyDescent="0.25">
      <c r="B70" s="3108"/>
      <c r="C70" s="3100"/>
      <c r="D70" s="3100"/>
      <c r="E70" s="3100"/>
      <c r="F70" s="3100"/>
      <c r="G70" s="3100"/>
      <c r="H70" s="3100"/>
      <c r="I70" s="3100"/>
      <c r="J70" s="3100"/>
      <c r="K70" s="3100"/>
      <c r="L70" s="3100"/>
      <c r="M70" s="3100"/>
      <c r="N70" s="3100"/>
      <c r="O70" s="3100"/>
    </row>
    <row r="71" ht="18" customHeight="1" x14ac:dyDescent="0.2">
      <c r="B71" s="2653" t="s">
        <v>2775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10">
        <v>6.369935604109207</v>
      </c>
    </row>
    <row r="72" ht="18" customHeight="1" x14ac:dyDescent="0.2">
      <c r="B72" s="3111" t="s">
        <v>2776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7">
        <v>5.728378759907807</v>
      </c>
    </row>
    <row r="73" ht="18" customHeight="1" x14ac:dyDescent="0.2">
      <c r="B73" s="3111" t="s">
        <v>2188</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7">
        <v>6.239017680541084</v>
      </c>
    </row>
    <row r="74" ht="18" customHeight="1" x14ac:dyDescent="0.25">
      <c r="B74" s="3112" t="s">
        <v>2777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4">
        <v>5.5920531617771</v>
      </c>
    </row>
    <row r="75" ht="14.1" customHeight="1" x14ac:dyDescent="0.2">
      <c r="B75" s="143" t="s">
        <v>135</v>
      </c>
      <c r="C75" s="3113"/>
      <c r="D75" s="3113"/>
    </row>
    <row r="76" ht="14.1" customHeight="1" x14ac:dyDescent="0.2">
      <c r="B76" s="143" t="s">
        <v>2778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2758</v>
      </c>
      <c r="C1" s="167"/>
      <c r="D1" s="167"/>
      <c r="E1" s="167"/>
      <c r="F1" s="167"/>
      <c r="G1" s="167"/>
      <c r="H1" s="167"/>
      <c r="I1" s="167"/>
      <c r="J1" s="167"/>
      <c r="K1" s="167"/>
      <c r="L1" s="167"/>
      <c r="M1" s="167"/>
      <c r="N1" s="167"/>
      <c r="O1" s="100" t="s">
        <v>62</v>
      </c>
    </row>
    <row r="2" ht="18.95" customHeight="1" x14ac:dyDescent="0.2">
      <c r="B2" s="5" t="s">
        <v>2779</v>
      </c>
      <c r="C2" s="167"/>
      <c r="D2" s="167"/>
      <c r="E2" s="167"/>
      <c r="F2" s="167"/>
      <c r="G2" s="167"/>
      <c r="H2" s="167"/>
      <c r="I2" s="167"/>
      <c r="J2" s="167"/>
      <c r="K2" s="167"/>
      <c r="L2" s="167"/>
      <c r="M2" s="167"/>
      <c r="N2" s="167"/>
      <c r="O2" s="100" t="s">
        <v>64</v>
      </c>
    </row>
    <row r="3" ht="18.95" customHeight="1" x14ac:dyDescent="0.2">
      <c r="B3" s="5" t="s">
        <v>2780</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2.75" customHeight="1" x14ac:dyDescent="0.25">
      <c r="B7" s="6" t="s">
        <v>66</v>
      </c>
      <c r="C7" s="167"/>
      <c r="D7" s="167"/>
      <c r="E7" s="167"/>
      <c r="F7" s="167"/>
      <c r="G7" s="167"/>
      <c r="H7" s="167"/>
      <c r="I7" s="167"/>
      <c r="J7" s="167"/>
      <c r="K7" s="167"/>
      <c r="L7" s="167"/>
      <c r="M7" s="167"/>
      <c r="N7" s="167"/>
      <c r="O7" s="167"/>
    </row>
    <row r="8" ht="60" customHeight="1" x14ac:dyDescent="0.2">
      <c r="B8" s="3114" t="s">
        <v>67</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c r="P8" s="2909"/>
    </row>
    <row r="9" ht="18" customHeight="1" x14ac:dyDescent="0.25">
      <c r="B9" s="3115"/>
      <c r="C9" s="3078" t="s">
        <v>76</v>
      </c>
      <c r="D9" s="3078"/>
      <c r="E9" s="3079" t="s">
        <v>494</v>
      </c>
      <c r="F9" s="3079" t="s">
        <v>494</v>
      </c>
      <c r="G9" s="3079" t="s">
        <v>494</v>
      </c>
      <c r="H9" s="3079" t="s">
        <v>494</v>
      </c>
      <c r="I9" s="3079" t="s">
        <v>494</v>
      </c>
      <c r="J9" s="3079" t="s">
        <v>494</v>
      </c>
      <c r="K9" s="3079" t="s">
        <v>494</v>
      </c>
      <c r="L9" s="3079" t="s">
        <v>494</v>
      </c>
      <c r="M9" s="3079" t="s">
        <v>494</v>
      </c>
      <c r="N9" s="3079" t="s">
        <v>494</v>
      </c>
      <c r="O9" s="3080" t="s">
        <v>954</v>
      </c>
      <c r="P9" s="2909"/>
    </row>
    <row r="10" ht="18" customHeight="1" x14ac:dyDescent="0.2">
      <c r="B10" s="3095" t="s">
        <v>2102</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5">
        <v>7.873812467491447</v>
      </c>
      <c r="P10" s="2909"/>
    </row>
    <row r="11" ht="18" customHeight="1" x14ac:dyDescent="0.2">
      <c r="B11" s="2514" t="s">
        <v>2103</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7">
        <v>7.842896612043145</v>
      </c>
      <c r="P11" s="2909"/>
    </row>
    <row r="12" ht="18" customHeight="1" x14ac:dyDescent="0.2">
      <c r="B12" s="2519" t="s">
        <v>2104</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7">
        <v>4.9718480616483</v>
      </c>
      <c r="P12" s="2909"/>
    </row>
    <row r="13" ht="18" customHeight="1" x14ac:dyDescent="0.2">
      <c r="B13" s="2519" t="s">
        <v>2766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7">
        <v>-3.796828213741149</v>
      </c>
      <c r="P13" s="2909"/>
    </row>
    <row r="14" ht="18" customHeight="1" x14ac:dyDescent="0.2">
      <c r="B14" s="2519" t="s">
        <v>2106</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7">
        <v>25.437059636936933</v>
      </c>
      <c r="P14" s="2909"/>
    </row>
    <row r="15" ht="18" customHeight="1" x14ac:dyDescent="0.2">
      <c r="B15" s="2519" t="s">
        <v>2107</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7">
        <v>17.758917243187224</v>
      </c>
      <c r="P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7" t="s">
        <v>2423</v>
      </c>
      <c r="P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7">
        <v>172.19404367174803</v>
      </c>
      <c r="P17" s="2909"/>
    </row>
    <row r="18" ht="18" customHeight="1" x14ac:dyDescent="0.2">
      <c r="B18" s="2519" t="s">
        <v>2109</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7">
        <v>-45.46947787278766</v>
      </c>
      <c r="P18" s="2909"/>
    </row>
    <row r="19" ht="18" customHeight="1" x14ac:dyDescent="0.2">
      <c r="B19" s="2519" t="s">
        <v>2110</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7">
        <v>178.71587885649953</v>
      </c>
      <c r="P19" s="2909"/>
    </row>
    <row r="20" ht="18" customHeight="1" x14ac:dyDescent="0.25">
      <c r="B20" s="2528" t="s">
        <v>2111</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90" t="s">
        <v>2423</v>
      </c>
      <c r="P20" s="2909"/>
    </row>
    <row r="21" ht="18" customHeight="1" x14ac:dyDescent="0.2">
      <c r="B21" s="2531" t="s">
        <v>2112</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2">
        <v>-8.573226606082741</v>
      </c>
      <c r="P21" s="2909"/>
    </row>
    <row r="22" ht="18" customHeight="1" x14ac:dyDescent="0.2">
      <c r="B22" s="2514" t="s">
        <v>2113</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7">
        <v>-11.396316039792184</v>
      </c>
      <c r="P22" s="2909"/>
    </row>
    <row r="23" ht="18" customHeight="1" x14ac:dyDescent="0.2">
      <c r="B23" s="2514" t="s">
        <v>899</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7">
        <v>0.27452148878118415</v>
      </c>
      <c r="P23" s="2909"/>
    </row>
    <row r="24" ht="18" customHeight="1" x14ac:dyDescent="0.2">
      <c r="B24" s="2514" t="s">
        <v>645</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7">
        <v>-9.77449891610724</v>
      </c>
      <c r="P24" s="2909"/>
    </row>
    <row r="25" ht="18" customHeight="1" x14ac:dyDescent="0.2">
      <c r="B25" s="2514" t="s">
        <v>2114</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7">
        <v>26.962269861216537</v>
      </c>
      <c r="P25" s="2909"/>
    </row>
    <row r="26" ht="18" customHeight="1" x14ac:dyDescent="0.2">
      <c r="B26" s="2514" t="s">
        <v>2115</v>
      </c>
      <c r="C26" s="978"/>
      <c r="D26" s="978"/>
      <c r="E26" s="978"/>
      <c r="F26" s="978"/>
      <c r="G26" s="978"/>
      <c r="H26" s="978"/>
      <c r="I26" s="978"/>
      <c r="J26" s="978"/>
      <c r="K26" s="978"/>
      <c r="L26" s="978"/>
      <c r="M26" s="978"/>
      <c r="N26" s="978"/>
      <c r="O26" s="1350"/>
      <c r="P26" s="2909"/>
    </row>
    <row r="27" ht="18" customHeight="1" x14ac:dyDescent="0.2">
      <c r="B27" s="2514" t="s">
        <v>2116</v>
      </c>
      <c r="C27" s="978"/>
      <c r="D27" s="978"/>
      <c r="E27" s="978"/>
      <c r="F27" s="978"/>
      <c r="G27" s="978"/>
      <c r="H27" s="978"/>
      <c r="I27" s="978"/>
      <c r="J27" s="978"/>
      <c r="K27" s="978"/>
      <c r="L27" s="978"/>
      <c r="M27" s="978"/>
      <c r="N27" s="978"/>
      <c r="O27" s="1350"/>
      <c r="P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7" t="s">
        <v>2423</v>
      </c>
      <c r="P28" s="2909"/>
    </row>
    <row r="29" ht="18" customHeight="1" x14ac:dyDescent="0.25">
      <c r="B29" s="2542" t="s">
        <v>2767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4">
        <v>6.832605218518011</v>
      </c>
      <c r="P29" s="2909"/>
    </row>
    <row r="30" ht="18" customHeight="1" x14ac:dyDescent="0.2">
      <c r="B30" s="3116" t="s">
        <v>2118</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5">
        <v>-38.561731003884425</v>
      </c>
      <c r="P30" s="2909"/>
    </row>
    <row r="31" ht="18" customHeight="1" x14ac:dyDescent="0.2">
      <c r="B31" s="2557" t="s">
        <v>2119</v>
      </c>
      <c r="C31" s="978"/>
      <c r="D31" s="978"/>
      <c r="E31" s="978"/>
      <c r="F31" s="978"/>
      <c r="G31" s="978"/>
      <c r="H31" s="978"/>
      <c r="I31" s="978"/>
      <c r="J31" s="978"/>
      <c r="K31" s="978"/>
      <c r="L31" s="978"/>
      <c r="M31" s="978"/>
      <c r="N31" s="978"/>
      <c r="O31" s="1350"/>
      <c r="P31" s="2909"/>
    </row>
    <row r="32" ht="18" customHeight="1" x14ac:dyDescent="0.2">
      <c r="B32" s="2557" t="s">
        <v>2120</v>
      </c>
      <c r="C32" s="978"/>
      <c r="D32" s="978"/>
      <c r="E32" s="978"/>
      <c r="F32" s="978"/>
      <c r="G32" s="978"/>
      <c r="H32" s="978"/>
      <c r="I32" s="978"/>
      <c r="J32" s="978"/>
      <c r="K32" s="978"/>
      <c r="L32" s="978"/>
      <c r="M32" s="978"/>
      <c r="N32" s="978"/>
      <c r="O32" s="1350"/>
      <c r="P32" s="2909"/>
    </row>
    <row r="33" ht="18" customHeight="1" x14ac:dyDescent="0.2">
      <c r="B33" s="2557" t="s">
        <v>2121</v>
      </c>
      <c r="C33" s="978"/>
      <c r="D33" s="978"/>
      <c r="E33" s="978"/>
      <c r="F33" s="978"/>
      <c r="G33" s="978"/>
      <c r="H33" s="978"/>
      <c r="I33" s="978"/>
      <c r="J33" s="978"/>
      <c r="K33" s="978"/>
      <c r="L33" s="978"/>
      <c r="M33" s="978"/>
      <c r="N33" s="978"/>
      <c r="O33" s="1350"/>
      <c r="P33" s="2909"/>
    </row>
    <row r="34" ht="18" customHeight="1" x14ac:dyDescent="0.2">
      <c r="B34" s="2557" t="s">
        <v>2122</v>
      </c>
      <c r="C34" s="978"/>
      <c r="D34" s="978"/>
      <c r="E34" s="978"/>
      <c r="F34" s="978"/>
      <c r="G34" s="978"/>
      <c r="H34" s="978"/>
      <c r="I34" s="978"/>
      <c r="J34" s="978"/>
      <c r="K34" s="978"/>
      <c r="L34" s="978"/>
      <c r="M34" s="978"/>
      <c r="N34" s="978"/>
      <c r="O34" s="1350"/>
      <c r="P34" s="2909"/>
    </row>
    <row r="35" ht="18" customHeight="1" x14ac:dyDescent="0.2">
      <c r="B35" s="2557" t="s">
        <v>2123</v>
      </c>
      <c r="C35" s="978"/>
      <c r="D35" s="978"/>
      <c r="E35" s="978"/>
      <c r="F35" s="978"/>
      <c r="G35" s="978"/>
      <c r="H35" s="978"/>
      <c r="I35" s="978"/>
      <c r="J35" s="978"/>
      <c r="K35" s="978"/>
      <c r="L35" s="978"/>
      <c r="M35" s="978"/>
      <c r="N35" s="978"/>
      <c r="O35" s="1350"/>
      <c r="P35" s="2909"/>
    </row>
    <row r="36" ht="18" customHeight="1" x14ac:dyDescent="0.2">
      <c r="B36" s="2557" t="s">
        <v>2124</v>
      </c>
      <c r="C36" s="978"/>
      <c r="D36" s="978"/>
      <c r="E36" s="978"/>
      <c r="F36" s="978"/>
      <c r="G36" s="978"/>
      <c r="H36" s="978"/>
      <c r="I36" s="978"/>
      <c r="J36" s="978"/>
      <c r="K36" s="978"/>
      <c r="L36" s="978"/>
      <c r="M36" s="978"/>
      <c r="N36" s="978"/>
      <c r="O36" s="1350"/>
      <c r="P36" s="2909"/>
    </row>
    <row r="37" ht="18" customHeight="1" x14ac:dyDescent="0.2">
      <c r="B37" s="2562" t="s">
        <v>1035</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90">
        <v>-46.6473277974503</v>
      </c>
      <c r="P37" s="2909"/>
    </row>
    <row r="38" ht="18" customHeight="1" x14ac:dyDescent="0.2">
      <c r="B38" s="2562" t="s">
        <v>1036</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90">
        <v>-14.086138630980146</v>
      </c>
      <c r="P38" s="2909"/>
    </row>
    <row r="39" ht="18" customHeight="1" x14ac:dyDescent="0.2">
      <c r="B39" s="2562" t="s">
        <v>2125</v>
      </c>
      <c r="C39" s="3089"/>
      <c r="D39" s="3089"/>
      <c r="E39" s="3089" t="s">
        <v>99</v>
      </c>
      <c r="F39" s="3089" t="s">
        <v>99</v>
      </c>
      <c r="G39" s="3089" t="s">
        <v>99</v>
      </c>
      <c r="H39" s="3089" t="s">
        <v>99</v>
      </c>
      <c r="I39" s="3089" t="s">
        <v>99</v>
      </c>
      <c r="J39" s="3089" t="s">
        <v>99</v>
      </c>
      <c r="K39" s="3089" t="s">
        <v>99</v>
      </c>
      <c r="L39" s="3089" t="s">
        <v>99</v>
      </c>
      <c r="M39" s="3089" t="s">
        <v>99</v>
      </c>
      <c r="N39" s="3089" t="s">
        <v>99</v>
      </c>
      <c r="O39" s="3090" t="s">
        <v>2423</v>
      </c>
      <c r="P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c r="P40" s="2909"/>
    </row>
    <row r="41" ht="18" customHeight="1" x14ac:dyDescent="0.2">
      <c r="B41" s="3117" t="s">
        <v>2781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2">
        <v>15.902388151713756</v>
      </c>
      <c r="P41" s="2909"/>
    </row>
    <row r="42" ht="18" customHeight="1" x14ac:dyDescent="0.2">
      <c r="B42" s="2557" t="s">
        <v>1392</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7">
        <v>6.50114266454303</v>
      </c>
      <c r="P42" s="2909"/>
    </row>
    <row r="43" ht="18" customHeight="1" x14ac:dyDescent="0.2">
      <c r="B43" s="2557" t="s">
        <v>1395</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7">
        <v>-27.726732613699234</v>
      </c>
      <c r="P43" s="2909"/>
    </row>
    <row r="44" ht="18" customHeight="1" x14ac:dyDescent="0.2">
      <c r="B44" s="2557" t="s">
        <v>2769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7">
        <v>-226.03580695310916</v>
      </c>
      <c r="P44" s="2909"/>
    </row>
    <row r="45" ht="18" customHeight="1" x14ac:dyDescent="0.2">
      <c r="B45" s="2557" t="s">
        <v>2172</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7">
        <v>-85.92507569427653</v>
      </c>
      <c r="P45" s="2909"/>
    </row>
    <row r="46" ht="18" customHeight="1" x14ac:dyDescent="0.2">
      <c r="B46" s="2557" t="s">
        <v>1404</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7">
        <v>-37.1154855243159</v>
      </c>
      <c r="P46" s="2909"/>
    </row>
    <row r="47" ht="18" customHeight="1" x14ac:dyDescent="0.2">
      <c r="B47" s="2557" t="s">
        <v>2174</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7">
        <v>-16.91098720570442</v>
      </c>
      <c r="P47" s="2909"/>
    </row>
    <row r="48" ht="18" customHeight="1" x14ac:dyDescent="0.2">
      <c r="B48" s="2557" t="s">
        <v>2175</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90">
        <v>-509.64489786137756</v>
      </c>
      <c r="P48" s="2909"/>
    </row>
    <row r="49" ht="18" customHeight="1" x14ac:dyDescent="0.25">
      <c r="B49" s="2565" t="s">
        <v>2770</v>
      </c>
      <c r="C49" s="3093"/>
      <c r="D49" s="3093"/>
      <c r="E49" s="3093" t="s">
        <v>99</v>
      </c>
      <c r="F49" s="3093" t="s">
        <v>99</v>
      </c>
      <c r="G49" s="3093" t="s">
        <v>99</v>
      </c>
      <c r="H49" s="3093" t="s">
        <v>99</v>
      </c>
      <c r="I49" s="3093" t="s">
        <v>99</v>
      </c>
      <c r="J49" s="3093" t="s">
        <v>99</v>
      </c>
      <c r="K49" s="3093" t="s">
        <v>99</v>
      </c>
      <c r="L49" s="3093" t="s">
        <v>99</v>
      </c>
      <c r="M49" s="3093" t="s">
        <v>99</v>
      </c>
      <c r="N49" s="3093" t="s">
        <v>99</v>
      </c>
      <c r="O49" s="3094" t="s">
        <v>2423</v>
      </c>
      <c r="P49" s="2909"/>
    </row>
    <row r="50" ht="18" customHeight="1" x14ac:dyDescent="0.2">
      <c r="B50" s="3095" t="s">
        <v>2136</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5">
        <v>31.147870858072068</v>
      </c>
      <c r="P50" s="2909"/>
    </row>
    <row r="51" ht="18" customHeight="1" x14ac:dyDescent="0.2">
      <c r="B51" s="2557" t="s">
        <v>2771</v>
      </c>
      <c r="C51" s="978"/>
      <c r="D51" s="978"/>
      <c r="E51" s="978"/>
      <c r="F51" s="978"/>
      <c r="G51" s="978"/>
      <c r="H51" s="978"/>
      <c r="I51" s="978"/>
      <c r="J51" s="978"/>
      <c r="K51" s="978"/>
      <c r="L51" s="978"/>
      <c r="M51" s="978"/>
      <c r="N51" s="978"/>
      <c r="O51" s="1350"/>
      <c r="P51" s="2909"/>
    </row>
    <row r="52" ht="18" customHeight="1" x14ac:dyDescent="0.2">
      <c r="B52" s="2557" t="s">
        <v>2178</v>
      </c>
      <c r="C52" s="978"/>
      <c r="D52" s="978"/>
      <c r="E52" s="978"/>
      <c r="F52" s="978"/>
      <c r="G52" s="978"/>
      <c r="H52" s="978"/>
      <c r="I52" s="978"/>
      <c r="J52" s="978"/>
      <c r="K52" s="978"/>
      <c r="L52" s="978"/>
      <c r="M52" s="978"/>
      <c r="N52" s="978"/>
      <c r="O52" s="1350"/>
      <c r="P52" s="2909"/>
    </row>
    <row r="53" ht="18" customHeight="1" x14ac:dyDescent="0.2">
      <c r="B53" s="2557" t="s">
        <v>2179</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7">
        <v>33.85338217564093</v>
      </c>
      <c r="P53" s="2909"/>
    </row>
    <row r="54" ht="18" customHeight="1" x14ac:dyDescent="0.2">
      <c r="B54" s="2557" t="s">
        <v>2140</v>
      </c>
      <c r="C54" s="978"/>
      <c r="D54" s="978"/>
      <c r="E54" s="978"/>
      <c r="F54" s="978"/>
      <c r="G54" s="978"/>
      <c r="H54" s="978"/>
      <c r="I54" s="978"/>
      <c r="J54" s="978"/>
      <c r="K54" s="978"/>
      <c r="L54" s="978"/>
      <c r="M54" s="978"/>
      <c r="N54" s="978"/>
      <c r="O54" s="1350"/>
      <c r="P54" s="2909"/>
    </row>
    <row r="55" ht="18" customHeight="1" x14ac:dyDescent="0.25">
      <c r="B55" s="2562" t="s">
        <v>2772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90">
        <v>-7.150409577885782</v>
      </c>
      <c r="P55" s="2909"/>
    </row>
    <row r="56" ht="18" customHeight="1" x14ac:dyDescent="0.25">
      <c r="B56" s="3096" t="s">
        <v>2782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8" t="s">
        <v>2423</v>
      </c>
      <c r="P56" s="2909"/>
    </row>
    <row r="57" ht="18" customHeight="1" x14ac:dyDescent="0.25">
      <c r="B57" s="3099"/>
      <c r="C57" s="3100"/>
      <c r="D57" s="3100"/>
      <c r="E57" s="3100"/>
      <c r="F57" s="3100"/>
      <c r="G57" s="3100"/>
      <c r="H57" s="3100"/>
      <c r="I57" s="3100"/>
      <c r="J57" s="3100"/>
      <c r="K57" s="3100"/>
      <c r="L57" s="3100"/>
      <c r="M57" s="3100"/>
      <c r="N57" s="3100"/>
      <c r="O57" s="3100"/>
      <c r="P57" s="135"/>
    </row>
    <row r="58" ht="18" customHeight="1" x14ac:dyDescent="0.2">
      <c r="B58" s="2653" t="s">
        <v>2773</v>
      </c>
      <c r="C58" s="1004"/>
      <c r="D58" s="1004"/>
      <c r="E58" s="1004"/>
      <c r="F58" s="1004"/>
      <c r="G58" s="1004"/>
      <c r="H58" s="1004"/>
      <c r="I58" s="1004"/>
      <c r="J58" s="1004"/>
      <c r="K58" s="1004"/>
      <c r="L58" s="1004"/>
      <c r="M58" s="1004"/>
      <c r="N58" s="1004"/>
      <c r="O58" s="3118"/>
      <c r="P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7">
        <v>16.913855047243665</v>
      </c>
      <c r="P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7">
        <v>48.42658493174987</v>
      </c>
      <c r="P60" s="2909"/>
    </row>
    <row r="61" ht="18" customHeight="1" x14ac:dyDescent="0.2">
      <c r="B61" s="2519" t="s">
        <v>2145</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7">
        <v>-6.892388149216081</v>
      </c>
      <c r="P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7" t="s">
        <v>2423</v>
      </c>
      <c r="P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7">
        <v>10.602286234501308</v>
      </c>
      <c r="P63" s="2909"/>
    </row>
    <row r="64" ht="18" customHeight="1" x14ac:dyDescent="0.2">
      <c r="B64" s="2608" t="s">
        <v>2146</v>
      </c>
      <c r="C64" s="3086"/>
      <c r="D64" s="3086"/>
      <c r="E64" s="3086" t="s">
        <v>99</v>
      </c>
      <c r="F64" s="3086" t="s">
        <v>99</v>
      </c>
      <c r="G64" s="3086" t="s">
        <v>99</v>
      </c>
      <c r="H64" s="3086" t="s">
        <v>99</v>
      </c>
      <c r="I64" s="3086" t="s">
        <v>99</v>
      </c>
      <c r="J64" s="3086" t="s">
        <v>99</v>
      </c>
      <c r="K64" s="3086" t="s">
        <v>99</v>
      </c>
      <c r="L64" s="3086" t="s">
        <v>99</v>
      </c>
      <c r="M64" s="3086" t="s">
        <v>99</v>
      </c>
      <c r="N64" s="3086" t="s">
        <v>99</v>
      </c>
      <c r="O64" s="3087" t="s">
        <v>2423</v>
      </c>
      <c r="P64" s="2909"/>
    </row>
    <row r="65" ht="18" customHeight="1" x14ac:dyDescent="0.2">
      <c r="B65" s="2609" t="s">
        <v>2147</v>
      </c>
      <c r="C65" s="3089"/>
      <c r="D65" s="3089"/>
      <c r="E65" s="3089" t="s">
        <v>94</v>
      </c>
      <c r="F65" s="3089" t="s">
        <v>94</v>
      </c>
      <c r="G65" s="3089" t="s">
        <v>94</v>
      </c>
      <c r="H65" s="3089" t="s">
        <v>94</v>
      </c>
      <c r="I65" s="3089" t="s">
        <v>94</v>
      </c>
      <c r="J65" s="3089" t="s">
        <v>94</v>
      </c>
      <c r="K65" s="3089" t="s">
        <v>94</v>
      </c>
      <c r="L65" s="3089" t="s">
        <v>94</v>
      </c>
      <c r="M65" s="3089" t="s">
        <v>94</v>
      </c>
      <c r="N65" s="3089" t="s">
        <v>94</v>
      </c>
      <c r="O65" s="3090" t="s">
        <v>2423</v>
      </c>
      <c r="P65" s="135"/>
    </row>
    <row r="66" ht="18" customHeight="1" x14ac:dyDescent="0.25">
      <c r="B66" s="3105" t="s">
        <v>2783</v>
      </c>
      <c r="C66" s="3119"/>
      <c r="D66" s="3119"/>
      <c r="E66" s="3119"/>
      <c r="F66" s="3119"/>
      <c r="G66" s="3119"/>
      <c r="H66" s="3119"/>
      <c r="I66" s="3119"/>
      <c r="J66" s="3119"/>
      <c r="K66" s="3119"/>
      <c r="L66" s="3119"/>
      <c r="M66" s="3119"/>
      <c r="N66" s="3119"/>
      <c r="O66" s="3120"/>
    </row>
    <row r="67" ht="18" customHeight="1" x14ac:dyDescent="0.25">
      <c r="C67" s="2663"/>
      <c r="D67" s="2663"/>
      <c r="E67" s="2663"/>
      <c r="F67" s="2663"/>
      <c r="G67" s="2663"/>
      <c r="H67" s="2663"/>
      <c r="I67" s="2663"/>
      <c r="J67" s="2663"/>
      <c r="K67" s="2663"/>
      <c r="L67" s="2663"/>
      <c r="M67" s="2663"/>
      <c r="N67" s="2663"/>
      <c r="O67" s="2663"/>
    </row>
    <row r="68" ht="18" customHeight="1" x14ac:dyDescent="0.25">
      <c r="B68" s="2676" t="s">
        <v>2784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7">
        <v>-23.55545132415115</v>
      </c>
    </row>
    <row r="69" ht="18" customHeight="1" x14ac:dyDescent="0.25">
      <c r="C69" s="2663"/>
      <c r="D69" s="2663"/>
      <c r="E69" s="2663"/>
      <c r="F69" s="2663"/>
      <c r="G69" s="2663"/>
      <c r="H69" s="2663"/>
      <c r="I69" s="2663"/>
      <c r="J69" s="2663"/>
      <c r="K69" s="2663"/>
      <c r="L69" s="2663"/>
      <c r="M69" s="2663"/>
      <c r="N69" s="2663"/>
      <c r="O69" s="3121"/>
    </row>
    <row r="70" ht="18" customHeight="1" x14ac:dyDescent="0.2">
      <c r="B70" s="2653" t="s">
        <v>2785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10">
        <v>7.1306363483084185</v>
      </c>
    </row>
    <row r="71" ht="18" customHeight="1" x14ac:dyDescent="0.2">
      <c r="B71" s="3111" t="s">
        <v>2786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7">
        <v>6.49808450462651</v>
      </c>
    </row>
    <row r="72" ht="18" customHeight="1" x14ac:dyDescent="0.2">
      <c r="B72" s="3111" t="s">
        <v>2787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7">
        <v>6.983396996878037</v>
      </c>
    </row>
    <row r="73" ht="18" customHeight="1" x14ac:dyDescent="0.25">
      <c r="B73" s="3112" t="s">
        <v>2777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4">
        <v>6.3435348596643975</v>
      </c>
    </row>
    <row r="74" ht="14.1" customHeight="1" x14ac:dyDescent="0.2">
      <c r="B74" s="143" t="s">
        <v>135</v>
      </c>
    </row>
    <row r="75" ht="14.1" customHeight="1" x14ac:dyDescent="0.2">
      <c r="B75" s="143" t="s">
        <v>2778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2758</v>
      </c>
      <c r="O1" s="100" t="s">
        <v>62</v>
      </c>
    </row>
    <row r="2" ht="18.95" customHeight="1" x14ac:dyDescent="0.2">
      <c r="B2" s="5" t="s">
        <v>2788</v>
      </c>
      <c r="O2" s="100" t="s">
        <v>64</v>
      </c>
    </row>
    <row r="3" ht="18.95" customHeight="1" x14ac:dyDescent="0.2">
      <c r="B3" s="5" t="s">
        <v>2789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2" t="s">
        <v>67</v>
      </c>
      <c r="C8" s="3074" t="s">
        <v>2790</v>
      </c>
      <c r="D8" s="3074" t="s">
        <v>2791</v>
      </c>
      <c r="E8" s="3075" t="s">
        <v>1880</v>
      </c>
      <c r="F8" s="3075" t="s">
        <v>1881</v>
      </c>
      <c r="G8" s="3075" t="s">
        <v>1883</v>
      </c>
      <c r="H8" s="3075" t="s">
        <v>1885</v>
      </c>
      <c r="I8" s="3075" t="s">
        <v>1887</v>
      </c>
      <c r="J8" s="3075" t="s">
        <v>1889</v>
      </c>
      <c r="K8" s="3075" t="s">
        <v>1891</v>
      </c>
      <c r="L8" s="3075" t="s">
        <v>1893</v>
      </c>
      <c r="M8" s="3075" t="s">
        <v>1895</v>
      </c>
      <c r="N8" s="3075" t="s">
        <v>62</v>
      </c>
      <c r="O8" s="3076" t="s">
        <v>2763</v>
      </c>
      <c r="P8" s="2909"/>
    </row>
    <row r="9" ht="18" customHeight="1" x14ac:dyDescent="0.25">
      <c r="B9" s="3123"/>
      <c r="C9" s="3078" t="s">
        <v>76</v>
      </c>
      <c r="D9" s="3078"/>
      <c r="E9" s="3079" t="s">
        <v>494</v>
      </c>
      <c r="F9" s="3079" t="s">
        <v>494</v>
      </c>
      <c r="G9" s="3079" t="s">
        <v>494</v>
      </c>
      <c r="H9" s="3079" t="s">
        <v>494</v>
      </c>
      <c r="I9" s="3079" t="s">
        <v>494</v>
      </c>
      <c r="J9" s="3079" t="s">
        <v>494</v>
      </c>
      <c r="K9" s="3079" t="s">
        <v>494</v>
      </c>
      <c r="L9" s="3079" t="s">
        <v>494</v>
      </c>
      <c r="M9" s="3079" t="s">
        <v>494</v>
      </c>
      <c r="N9" s="3079" t="s">
        <v>494</v>
      </c>
      <c r="O9" s="3080" t="s">
        <v>954</v>
      </c>
      <c r="P9" s="2909"/>
    </row>
    <row r="10" ht="18" customHeight="1" x14ac:dyDescent="0.2">
      <c r="B10" s="3095" t="s">
        <v>2102</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5">
        <v>-47.16047998144874</v>
      </c>
      <c r="P10" s="2909"/>
    </row>
    <row r="11" ht="18" customHeight="1" x14ac:dyDescent="0.2">
      <c r="B11" s="2514" t="s">
        <v>2103</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7">
        <v>-6.856029935970999</v>
      </c>
      <c r="P11" s="2909"/>
    </row>
    <row r="12" ht="18" customHeight="1" x14ac:dyDescent="0.2">
      <c r="B12" s="2519" t="s">
        <v>2104</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7">
        <v>-33.35893743860517</v>
      </c>
      <c r="P12" s="2909"/>
    </row>
    <row r="13" ht="18" customHeight="1" x14ac:dyDescent="0.2">
      <c r="B13" s="2519" t="s">
        <v>2766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7">
        <v>-7.398435652990185</v>
      </c>
      <c r="P13" s="2909"/>
    </row>
    <row r="14" ht="18" customHeight="1" x14ac:dyDescent="0.2">
      <c r="B14" s="2519" t="s">
        <v>2106</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7">
        <v>7.727761646414316</v>
      </c>
      <c r="P14" s="2909"/>
    </row>
    <row r="15" ht="18" customHeight="1" x14ac:dyDescent="0.2">
      <c r="B15" s="2519" t="s">
        <v>2107</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7">
        <v>28.835889939178482</v>
      </c>
      <c r="P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7" t="s">
        <v>2423</v>
      </c>
      <c r="P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7">
        <v>-57.2708768819994</v>
      </c>
      <c r="P17" s="2909"/>
    </row>
    <row r="18" ht="18" customHeight="1" x14ac:dyDescent="0.2">
      <c r="B18" s="2519" t="s">
        <v>2109</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7">
        <v>-63.14793462876595</v>
      </c>
      <c r="P18" s="2909"/>
    </row>
    <row r="19" ht="18" customHeight="1" x14ac:dyDescent="0.2">
      <c r="B19" s="2519" t="s">
        <v>2110</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7">
        <v>18.228599621623363</v>
      </c>
      <c r="P19" s="2909"/>
    </row>
    <row r="20" ht="18" customHeight="1" x14ac:dyDescent="0.25">
      <c r="B20" s="3088" t="s">
        <v>2111</v>
      </c>
      <c r="C20" s="3124"/>
      <c r="D20" s="3124"/>
      <c r="E20" s="3124"/>
      <c r="F20" s="3124"/>
      <c r="G20" s="3124"/>
      <c r="H20" s="3124"/>
      <c r="I20" s="3124"/>
      <c r="J20" s="3124"/>
      <c r="K20" s="3124"/>
      <c r="L20" s="3124"/>
      <c r="M20" s="3124"/>
      <c r="N20" s="3124"/>
      <c r="O20" s="3125"/>
      <c r="P20" s="2909"/>
    </row>
    <row r="21" ht="18" customHeight="1" x14ac:dyDescent="0.2">
      <c r="B21" s="2653" t="s">
        <v>2112</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2">
        <v>-14.129577591351957</v>
      </c>
      <c r="P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7" t="s">
        <v>2423</v>
      </c>
      <c r="P22" s="2909"/>
    </row>
    <row r="23" ht="18" customHeight="1" x14ac:dyDescent="0.2">
      <c r="B23" s="2514" t="s">
        <v>899</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7">
        <v>-12.416077939869984</v>
      </c>
      <c r="P23" s="2909"/>
    </row>
    <row r="24" ht="18" customHeight="1" x14ac:dyDescent="0.2">
      <c r="B24" s="2514" t="s">
        <v>645</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7">
        <v>-16.916772191871935</v>
      </c>
      <c r="P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7" t="s">
        <v>2423</v>
      </c>
      <c r="P25" s="2909"/>
    </row>
    <row r="26" ht="18" customHeight="1" x14ac:dyDescent="0.2">
      <c r="B26" s="2514" t="s">
        <v>2115</v>
      </c>
      <c r="C26" s="978"/>
      <c r="D26" s="978"/>
      <c r="E26" s="978"/>
      <c r="F26" s="978"/>
      <c r="G26" s="978"/>
      <c r="H26" s="978"/>
      <c r="I26" s="978"/>
      <c r="J26" s="978"/>
      <c r="K26" s="978"/>
      <c r="L26" s="978"/>
      <c r="M26" s="978"/>
      <c r="N26" s="978"/>
      <c r="O26" s="1350"/>
      <c r="P26" s="2909"/>
    </row>
    <row r="27" ht="18" customHeight="1" x14ac:dyDescent="0.2">
      <c r="B27" s="2514" t="s">
        <v>2116</v>
      </c>
      <c r="C27" s="978"/>
      <c r="D27" s="978"/>
      <c r="E27" s="978"/>
      <c r="F27" s="978"/>
      <c r="G27" s="978"/>
      <c r="H27" s="978"/>
      <c r="I27" s="978"/>
      <c r="J27" s="978"/>
      <c r="K27" s="978"/>
      <c r="L27" s="978"/>
      <c r="M27" s="978"/>
      <c r="N27" s="978"/>
      <c r="O27" s="1350"/>
      <c r="P27" s="2909"/>
    </row>
    <row r="28" ht="18" customHeight="1" x14ac:dyDescent="0.2">
      <c r="B28" s="2514" t="s">
        <v>670</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7" t="s">
        <v>2423</v>
      </c>
      <c r="P28" s="2909"/>
    </row>
    <row r="29" ht="18" customHeight="1" x14ac:dyDescent="0.25">
      <c r="B29" s="2542" t="s">
        <v>2767</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4" t="s">
        <v>2423</v>
      </c>
      <c r="P29" s="2909"/>
    </row>
    <row r="30" ht="18" customHeight="1" x14ac:dyDescent="0.2">
      <c r="B30" s="3116" t="s">
        <v>2118</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5">
        <v>-2.7089569491378582</v>
      </c>
      <c r="P30" s="2909"/>
    </row>
    <row r="31" ht="18" customHeight="1" x14ac:dyDescent="0.2">
      <c r="B31" s="2557" t="s">
        <v>2119</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7">
        <v>-3.7114061047750586</v>
      </c>
      <c r="P31" s="2909"/>
    </row>
    <row r="32" ht="18" customHeight="1" x14ac:dyDescent="0.2">
      <c r="B32" s="2557" t="s">
        <v>2120</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7">
        <v>-9.006576212559587</v>
      </c>
      <c r="P32" s="2909"/>
    </row>
    <row r="33" ht="18" customHeight="1" x14ac:dyDescent="0.2">
      <c r="B33" s="2557" t="s">
        <v>2121</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7">
        <v>-0.043141184838483566</v>
      </c>
      <c r="P33" s="2909"/>
    </row>
    <row r="34" ht="18" customHeight="1" x14ac:dyDescent="0.2">
      <c r="B34" s="2557" t="s">
        <v>2122</v>
      </c>
      <c r="C34" s="3086"/>
      <c r="D34" s="3086"/>
      <c r="E34" s="3086" t="s">
        <v>99</v>
      </c>
      <c r="F34" s="3086" t="s">
        <v>99</v>
      </c>
      <c r="G34" s="3086" t="s">
        <v>99</v>
      </c>
      <c r="H34" s="3086" t="s">
        <v>99</v>
      </c>
      <c r="I34" s="3086" t="s">
        <v>99</v>
      </c>
      <c r="J34" s="3086" t="s">
        <v>99</v>
      </c>
      <c r="K34" s="3086" t="s">
        <v>99</v>
      </c>
      <c r="L34" s="3086" t="s">
        <v>99</v>
      </c>
      <c r="M34" s="3086" t="s">
        <v>99</v>
      </c>
      <c r="N34" s="3086" t="s">
        <v>99</v>
      </c>
      <c r="O34" s="3087" t="s">
        <v>2423</v>
      </c>
      <c r="P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7" t="s">
        <v>2423</v>
      </c>
      <c r="P35" s="2909"/>
    </row>
    <row r="36" ht="18" customHeight="1" x14ac:dyDescent="0.2">
      <c r="B36" s="2557" t="s">
        <v>2124</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7">
        <v>-25.69721969332611</v>
      </c>
      <c r="P36" s="2909"/>
    </row>
    <row r="37" ht="18" customHeight="1" x14ac:dyDescent="0.2">
      <c r="B37" s="2562" t="s">
        <v>1035</v>
      </c>
      <c r="C37" s="3124"/>
      <c r="D37" s="3124"/>
      <c r="E37" s="3124"/>
      <c r="F37" s="3124"/>
      <c r="G37" s="3124"/>
      <c r="H37" s="3124"/>
      <c r="I37" s="3124"/>
      <c r="J37" s="3124"/>
      <c r="K37" s="3124"/>
      <c r="L37" s="3124"/>
      <c r="M37" s="3124"/>
      <c r="N37" s="3124"/>
      <c r="O37" s="3125"/>
      <c r="P37" s="2909"/>
    </row>
    <row r="38" ht="18" customHeight="1" x14ac:dyDescent="0.2">
      <c r="B38" s="2562" t="s">
        <v>1036</v>
      </c>
      <c r="C38" s="3124"/>
      <c r="D38" s="3124"/>
      <c r="E38" s="3124"/>
      <c r="F38" s="3124"/>
      <c r="G38" s="3124"/>
      <c r="H38" s="3124"/>
      <c r="I38" s="3124"/>
      <c r="J38" s="3124"/>
      <c r="K38" s="3124"/>
      <c r="L38" s="3124"/>
      <c r="M38" s="3124"/>
      <c r="N38" s="3124"/>
      <c r="O38" s="3125"/>
      <c r="P38" s="2909"/>
    </row>
    <row r="39" ht="18" customHeight="1" x14ac:dyDescent="0.2">
      <c r="B39" s="2562" t="s">
        <v>2125</v>
      </c>
      <c r="C39" s="3124"/>
      <c r="D39" s="3124"/>
      <c r="E39" s="3124"/>
      <c r="F39" s="3124"/>
      <c r="G39" s="3124"/>
      <c r="H39" s="3124"/>
      <c r="I39" s="3124"/>
      <c r="J39" s="3124"/>
      <c r="K39" s="3124"/>
      <c r="L39" s="3124"/>
      <c r="M39" s="3124"/>
      <c r="N39" s="3124"/>
      <c r="O39" s="3125"/>
      <c r="P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c r="P40" s="2909"/>
    </row>
    <row r="41" ht="18" customHeight="1" x14ac:dyDescent="0.2">
      <c r="B41" s="3117" t="s">
        <v>2768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2">
        <v>-16.99027412027828</v>
      </c>
      <c r="P41" s="2909"/>
    </row>
    <row r="42" ht="18" customHeight="1" x14ac:dyDescent="0.2">
      <c r="B42" s="2557" t="s">
        <v>1392</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7">
        <v>-38.47287313351171</v>
      </c>
      <c r="P42" s="2909"/>
    </row>
    <row r="43" ht="18" customHeight="1" x14ac:dyDescent="0.2">
      <c r="B43" s="2557" t="s">
        <v>1395</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7">
        <v>-6.298711152238716</v>
      </c>
      <c r="P43" s="2909"/>
    </row>
    <row r="44" ht="18" customHeight="1" x14ac:dyDescent="0.2">
      <c r="B44" s="2557" t="s">
        <v>2769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7">
        <v>0.7102417840663249</v>
      </c>
      <c r="P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7" t="s">
        <v>2423</v>
      </c>
      <c r="P45" s="2909"/>
    </row>
    <row r="46" ht="18" customHeight="1" x14ac:dyDescent="0.2">
      <c r="B46" s="2557" t="s">
        <v>1404</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7">
        <v>-35.129302565726945</v>
      </c>
      <c r="P46" s="2909"/>
    </row>
    <row r="47" ht="18" customHeight="1" x14ac:dyDescent="0.2">
      <c r="B47" s="2557" t="s">
        <v>2174</v>
      </c>
      <c r="C47" s="3086"/>
      <c r="D47" s="3086"/>
      <c r="E47" s="3086" t="s">
        <v>625</v>
      </c>
      <c r="F47" s="3086" t="s">
        <v>625</v>
      </c>
      <c r="G47" s="3086" t="s">
        <v>625</v>
      </c>
      <c r="H47" s="3086" t="s">
        <v>625</v>
      </c>
      <c r="I47" s="3086" t="s">
        <v>625</v>
      </c>
      <c r="J47" s="3086" t="s">
        <v>625</v>
      </c>
      <c r="K47" s="3086" t="s">
        <v>625</v>
      </c>
      <c r="L47" s="3086" t="s">
        <v>625</v>
      </c>
      <c r="M47" s="3086" t="s">
        <v>625</v>
      </c>
      <c r="N47" s="3086" t="s">
        <v>625</v>
      </c>
      <c r="O47" s="3087" t="s">
        <v>2423</v>
      </c>
      <c r="P47" s="2909"/>
    </row>
    <row r="48" ht="18" customHeight="1" x14ac:dyDescent="0.2">
      <c r="B48" s="2557" t="s">
        <v>2175</v>
      </c>
      <c r="C48" s="3124"/>
      <c r="D48" s="3124"/>
      <c r="E48" s="3124"/>
      <c r="F48" s="3124"/>
      <c r="G48" s="3124"/>
      <c r="H48" s="3124"/>
      <c r="I48" s="3124"/>
      <c r="J48" s="3124"/>
      <c r="K48" s="3124"/>
      <c r="L48" s="3124"/>
      <c r="M48" s="3124"/>
      <c r="N48" s="3124"/>
      <c r="O48" s="3125"/>
      <c r="P48" s="2909"/>
    </row>
    <row r="49" ht="18" customHeight="1" x14ac:dyDescent="0.25">
      <c r="B49" s="2565" t="s">
        <v>2770</v>
      </c>
      <c r="C49" s="3093"/>
      <c r="D49" s="3093"/>
      <c r="E49" s="3093" t="s">
        <v>99</v>
      </c>
      <c r="F49" s="3093" t="s">
        <v>99</v>
      </c>
      <c r="G49" s="3093" t="s">
        <v>99</v>
      </c>
      <c r="H49" s="3093" t="s">
        <v>99</v>
      </c>
      <c r="I49" s="3093" t="s">
        <v>99</v>
      </c>
      <c r="J49" s="3093" t="s">
        <v>99</v>
      </c>
      <c r="K49" s="3093" t="s">
        <v>99</v>
      </c>
      <c r="L49" s="3093" t="s">
        <v>99</v>
      </c>
      <c r="M49" s="3093" t="s">
        <v>99</v>
      </c>
      <c r="N49" s="3093" t="s">
        <v>99</v>
      </c>
      <c r="O49" s="3094" t="s">
        <v>2423</v>
      </c>
      <c r="P49" s="2909"/>
    </row>
    <row r="50" ht="18" customHeight="1" x14ac:dyDescent="0.2">
      <c r="B50" s="3095" t="s">
        <v>2136</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5">
        <v>-21.4447313123621</v>
      </c>
      <c r="P50" s="2909"/>
    </row>
    <row r="51" ht="18" customHeight="1" x14ac:dyDescent="0.2">
      <c r="B51" s="2557" t="s">
        <v>2771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7">
        <v>-24.386872610595297</v>
      </c>
      <c r="P51" s="2909"/>
    </row>
    <row r="52" ht="18" customHeight="1" x14ac:dyDescent="0.2">
      <c r="B52" s="2557" t="s">
        <v>2178</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7">
        <v>-0.35939739515524965</v>
      </c>
      <c r="P52" s="2909"/>
    </row>
    <row r="53" ht="18" customHeight="1" x14ac:dyDescent="0.2">
      <c r="B53" s="2557" t="s">
        <v>2179</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7">
        <v>-15.116146994561493</v>
      </c>
      <c r="P53" s="2909"/>
    </row>
    <row r="54" ht="18" customHeight="1" x14ac:dyDescent="0.2">
      <c r="B54" s="2557" t="s">
        <v>2140</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7">
        <v>-11.899707639045962</v>
      </c>
      <c r="P54" s="2909"/>
    </row>
    <row r="55" ht="18" customHeight="1" x14ac:dyDescent="0.25">
      <c r="B55" s="2562" t="s">
        <v>2772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90" t="s">
        <v>2423</v>
      </c>
      <c r="P55" s="2909"/>
    </row>
    <row r="56" ht="18" customHeight="1" x14ac:dyDescent="0.25">
      <c r="B56" s="3096" t="s">
        <v>2238</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8" t="s">
        <v>2423</v>
      </c>
      <c r="P56" s="2909"/>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5">
      <c r="B58" s="3114" t="s">
        <v>2792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30">
        <v>-14.748036774822983</v>
      </c>
      <c r="P58" s="2909"/>
    </row>
    <row r="59" ht="18" customHeight="1" x14ac:dyDescent="0.25">
      <c r="B59" s="3131" t="s">
        <v>2793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30">
        <v>-14.753254808580587</v>
      </c>
      <c r="P59" s="2909"/>
    </row>
    <row r="60" ht="18" customHeight="1" x14ac:dyDescent="0.25">
      <c r="B60" s="3126"/>
      <c r="C60" s="3127"/>
      <c r="D60" s="3127"/>
      <c r="E60" s="3127"/>
      <c r="F60" s="3127"/>
      <c r="G60" s="3127"/>
      <c r="H60" s="3127"/>
      <c r="I60" s="3127"/>
      <c r="J60" s="3127"/>
      <c r="K60" s="3127"/>
      <c r="L60" s="3127"/>
      <c r="M60" s="3127"/>
      <c r="N60" s="3127"/>
      <c r="O60" s="3127"/>
      <c r="P60" s="135"/>
    </row>
    <row r="61" ht="18" customHeight="1" x14ac:dyDescent="0.2">
      <c r="B61" s="3101" t="s">
        <v>2773</v>
      </c>
      <c r="C61" s="1004"/>
      <c r="D61" s="1004"/>
      <c r="E61" s="1004"/>
      <c r="F61" s="1004"/>
      <c r="G61" s="1004"/>
      <c r="H61" s="1004"/>
      <c r="I61" s="1004"/>
      <c r="J61" s="1004"/>
      <c r="K61" s="1004"/>
      <c r="L61" s="1004"/>
      <c r="M61" s="1004"/>
      <c r="N61" s="1004"/>
      <c r="O61" s="3118"/>
      <c r="P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7">
        <v>-3.6809483678743744</v>
      </c>
      <c r="P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7">
        <v>48.42658493174986</v>
      </c>
      <c r="P63" s="2909"/>
    </row>
    <row r="64" ht="18" customHeight="1" x14ac:dyDescent="0.2">
      <c r="B64" s="2519" t="s">
        <v>2145</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7">
        <v>-6.622914917247812</v>
      </c>
      <c r="P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7" t="s">
        <v>2423</v>
      </c>
      <c r="P65" s="2909"/>
    </row>
    <row r="66" ht="18" customHeight="1" x14ac:dyDescent="0.2">
      <c r="B66" s="2608" t="s">
        <v>128</v>
      </c>
      <c r="C66" s="978"/>
      <c r="D66" s="978"/>
      <c r="E66" s="978"/>
      <c r="F66" s="978"/>
      <c r="G66" s="978"/>
      <c r="H66" s="978"/>
      <c r="I66" s="978"/>
      <c r="J66" s="978"/>
      <c r="K66" s="978"/>
      <c r="L66" s="978"/>
      <c r="M66" s="978"/>
      <c r="N66" s="978"/>
      <c r="O66" s="1350"/>
      <c r="P66" s="2909"/>
    </row>
    <row r="67" ht="18" customHeight="1" x14ac:dyDescent="0.2">
      <c r="B67" s="2608" t="s">
        <v>2146</v>
      </c>
      <c r="C67" s="978"/>
      <c r="D67" s="978"/>
      <c r="E67" s="978"/>
      <c r="F67" s="978"/>
      <c r="G67" s="978"/>
      <c r="H67" s="978"/>
      <c r="I67" s="978"/>
      <c r="J67" s="978"/>
      <c r="K67" s="978"/>
      <c r="L67" s="978"/>
      <c r="M67" s="978"/>
      <c r="N67" s="978"/>
      <c r="O67" s="1350"/>
      <c r="P67" s="2909"/>
    </row>
    <row r="68" ht="18" customHeight="1" x14ac:dyDescent="0.2">
      <c r="B68" s="2609" t="s">
        <v>2147</v>
      </c>
      <c r="C68" s="3124"/>
      <c r="D68" s="3124"/>
      <c r="E68" s="3124"/>
      <c r="F68" s="3124"/>
      <c r="G68" s="3124"/>
      <c r="H68" s="3124"/>
      <c r="I68" s="3124"/>
      <c r="J68" s="3124"/>
      <c r="K68" s="3124"/>
      <c r="L68" s="3124"/>
      <c r="M68" s="3124"/>
      <c r="N68" s="3124"/>
      <c r="O68" s="3125"/>
      <c r="P68" s="135"/>
    </row>
    <row r="69" ht="18" customHeight="1" x14ac:dyDescent="0.25">
      <c r="B69" s="3105" t="s">
        <v>2783</v>
      </c>
      <c r="C69" s="3119"/>
      <c r="D69" s="3119"/>
      <c r="E69" s="3119"/>
      <c r="F69" s="3119"/>
      <c r="G69" s="3119"/>
      <c r="H69" s="3119"/>
      <c r="I69" s="3119"/>
      <c r="J69" s="3119"/>
      <c r="K69" s="3119"/>
      <c r="L69" s="3119"/>
      <c r="M69" s="3119"/>
      <c r="N69" s="3119"/>
      <c r="O69" s="3120"/>
    </row>
    <row r="70" ht="18" customHeight="1" x14ac:dyDescent="0.25">
      <c r="C70" s="2663"/>
      <c r="D70" s="2663"/>
      <c r="E70" s="2663"/>
      <c r="F70" s="2663"/>
      <c r="G70" s="2663"/>
      <c r="H70" s="2663"/>
      <c r="I70" s="2663"/>
      <c r="J70" s="2663"/>
      <c r="K70" s="2663"/>
      <c r="L70" s="2663"/>
      <c r="M70" s="2663"/>
      <c r="N70" s="2663"/>
      <c r="O70" s="2663"/>
    </row>
    <row r="71" ht="18" customHeight="1" x14ac:dyDescent="0.25">
      <c r="B71" s="2676" t="s">
        <v>2794</v>
      </c>
      <c r="C71" s="3132"/>
      <c r="D71" s="3132"/>
      <c r="E71" s="3132"/>
      <c r="F71" s="3132"/>
      <c r="G71" s="3132"/>
      <c r="H71" s="3132"/>
      <c r="I71" s="3132"/>
      <c r="J71" s="3132"/>
      <c r="K71" s="3132"/>
      <c r="L71" s="3132"/>
      <c r="M71" s="3132"/>
      <c r="N71" s="3132"/>
      <c r="O71" s="3133"/>
    </row>
    <row r="72" ht="14.1" customHeight="1" x14ac:dyDescent="0.2">
      <c r="B72" s="143" t="s">
        <v>135</v>
      </c>
      <c r="G72" s="135"/>
    </row>
    <row r="73" ht="14.1" customHeight="1" x14ac:dyDescent="0.2">
      <c r="B73" s="143" t="s">
        <v>2778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2758</v>
      </c>
      <c r="O1" s="100" t="s">
        <v>62</v>
      </c>
    </row>
    <row r="2" ht="18.95" customHeight="1" x14ac:dyDescent="0.2">
      <c r="B2" s="5" t="s">
        <v>2795</v>
      </c>
      <c r="O2" s="100" t="s">
        <v>64</v>
      </c>
    </row>
    <row r="3" ht="18.95" customHeight="1" x14ac:dyDescent="0.2">
      <c r="B3" s="5" t="s">
        <v>2796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22" t="s">
        <v>67</v>
      </c>
      <c r="C8" s="3074" t="s">
        <v>2790</v>
      </c>
      <c r="D8" s="3074" t="s">
        <v>2791</v>
      </c>
      <c r="E8" s="3075" t="s">
        <v>1880</v>
      </c>
      <c r="F8" s="3075" t="s">
        <v>1881</v>
      </c>
      <c r="G8" s="3075" t="s">
        <v>1883</v>
      </c>
      <c r="H8" s="3075" t="s">
        <v>1885</v>
      </c>
      <c r="I8" s="3075" t="s">
        <v>1887</v>
      </c>
      <c r="J8" s="3075" t="s">
        <v>1889</v>
      </c>
      <c r="K8" s="3075" t="s">
        <v>1891</v>
      </c>
      <c r="L8" s="3075" t="s">
        <v>1893</v>
      </c>
      <c r="M8" s="3075" t="s">
        <v>1895</v>
      </c>
      <c r="N8" s="3075" t="s">
        <v>62</v>
      </c>
      <c r="O8" s="3076" t="s">
        <v>2763</v>
      </c>
      <c r="P8" s="2909"/>
    </row>
    <row r="9" ht="18" customHeight="1" x14ac:dyDescent="0.25">
      <c r="B9" s="3134"/>
      <c r="C9" s="3078" t="s">
        <v>76</v>
      </c>
      <c r="D9" s="3078"/>
      <c r="E9" s="3079" t="s">
        <v>494</v>
      </c>
      <c r="F9" s="3079" t="s">
        <v>494</v>
      </c>
      <c r="G9" s="3079" t="s">
        <v>494</v>
      </c>
      <c r="H9" s="3079" t="s">
        <v>494</v>
      </c>
      <c r="I9" s="3079" t="s">
        <v>494</v>
      </c>
      <c r="J9" s="3079" t="s">
        <v>494</v>
      </c>
      <c r="K9" s="3079" t="s">
        <v>494</v>
      </c>
      <c r="L9" s="3079" t="s">
        <v>494</v>
      </c>
      <c r="M9" s="3079" t="s">
        <v>494</v>
      </c>
      <c r="N9" s="3079" t="s">
        <v>494</v>
      </c>
      <c r="O9" s="3080" t="s">
        <v>954</v>
      </c>
      <c r="P9" s="2909"/>
    </row>
    <row r="10" ht="18" customHeight="1" x14ac:dyDescent="0.2">
      <c r="B10" s="3095" t="s">
        <v>2102</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5">
        <v>25.839837802358034</v>
      </c>
      <c r="P10" s="2909"/>
    </row>
    <row r="11" ht="18" customHeight="1" x14ac:dyDescent="0.2">
      <c r="B11" s="2514" t="s">
        <v>2103</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7">
        <v>25.850847400073313</v>
      </c>
      <c r="P11" s="2909"/>
    </row>
    <row r="12" ht="18" customHeight="1" x14ac:dyDescent="0.2">
      <c r="B12" s="2519" t="s">
        <v>2104</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7">
        <v>75.151002311627</v>
      </c>
      <c r="P12" s="2909"/>
    </row>
    <row r="13" ht="18" customHeight="1" x14ac:dyDescent="0.2">
      <c r="B13" s="2519" t="s">
        <v>2766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7">
        <v>44.97248036594581</v>
      </c>
      <c r="P13" s="2909"/>
    </row>
    <row r="14" ht="18" customHeight="1" x14ac:dyDescent="0.2">
      <c r="B14" s="2519" t="s">
        <v>2106</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7">
        <v>9.571175623118144</v>
      </c>
      <c r="P14" s="2909"/>
    </row>
    <row r="15" ht="18" customHeight="1" x14ac:dyDescent="0.2">
      <c r="B15" s="2519" t="s">
        <v>2107</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7">
        <v>18.119993730855313</v>
      </c>
      <c r="P15" s="2909"/>
    </row>
    <row r="16" ht="18" customHeight="1" x14ac:dyDescent="0.2">
      <c r="B16" s="2519" t="s">
        <v>2108</v>
      </c>
      <c r="C16" s="3086"/>
      <c r="D16" s="3086"/>
      <c r="E16" s="3086" t="s">
        <v>99</v>
      </c>
      <c r="F16" s="3086" t="s">
        <v>99</v>
      </c>
      <c r="G16" s="3086" t="s">
        <v>99</v>
      </c>
      <c r="H16" s="3086" t="s">
        <v>99</v>
      </c>
      <c r="I16" s="3086" t="s">
        <v>99</v>
      </c>
      <c r="J16" s="3086" t="s">
        <v>99</v>
      </c>
      <c r="K16" s="3086" t="s">
        <v>99</v>
      </c>
      <c r="L16" s="3086" t="s">
        <v>99</v>
      </c>
      <c r="M16" s="3086" t="s">
        <v>99</v>
      </c>
      <c r="N16" s="3086" t="s">
        <v>99</v>
      </c>
      <c r="O16" s="3087" t="s">
        <v>2423</v>
      </c>
      <c r="P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7">
        <v>-8.800497040110159</v>
      </c>
      <c r="P17" s="2909"/>
    </row>
    <row r="18" ht="18" customHeight="1" x14ac:dyDescent="0.2">
      <c r="B18" s="2519" t="s">
        <v>2109</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7">
        <v>-9.682186842895767</v>
      </c>
      <c r="P18" s="2909"/>
    </row>
    <row r="19" ht="18" customHeight="1" x14ac:dyDescent="0.2">
      <c r="B19" s="2519" t="s">
        <v>2110</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7">
        <v>3.5810692307475698</v>
      </c>
      <c r="P19" s="2909"/>
    </row>
    <row r="20" ht="18" customHeight="1" x14ac:dyDescent="0.25">
      <c r="B20" s="3088" t="s">
        <v>2111</v>
      </c>
      <c r="C20" s="3124"/>
      <c r="D20" s="3124"/>
      <c r="E20" s="3124"/>
      <c r="F20" s="3124"/>
      <c r="G20" s="3124"/>
      <c r="H20" s="3124"/>
      <c r="I20" s="3124"/>
      <c r="J20" s="3124"/>
      <c r="K20" s="3124"/>
      <c r="L20" s="3124"/>
      <c r="M20" s="3124"/>
      <c r="N20" s="3124"/>
      <c r="O20" s="3125"/>
      <c r="P20" s="2909"/>
    </row>
    <row r="21" ht="18" customHeight="1" x14ac:dyDescent="0.2">
      <c r="B21" s="2653" t="s">
        <v>2112</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2">
        <v>-57.66609453160869</v>
      </c>
      <c r="P21" s="2909"/>
    </row>
    <row r="22" ht="18" customHeight="1" x14ac:dyDescent="0.2">
      <c r="B22" s="2514" t="s">
        <v>2113</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7" t="s">
        <v>2423</v>
      </c>
      <c r="P22" s="2909"/>
    </row>
    <row r="23" ht="18" customHeight="1" x14ac:dyDescent="0.2">
      <c r="B23" s="2514" t="s">
        <v>899</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7">
        <v>-60.156762572113045</v>
      </c>
      <c r="P23" s="2909"/>
    </row>
    <row r="24" ht="18" customHeight="1" x14ac:dyDescent="0.2">
      <c r="B24" s="2514" t="s">
        <v>645</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7" t="s">
        <v>2423</v>
      </c>
      <c r="P24" s="2909"/>
    </row>
    <row r="25" ht="18" customHeight="1" x14ac:dyDescent="0.2">
      <c r="B25" s="2514" t="s">
        <v>2114</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7" t="s">
        <v>2423</v>
      </c>
      <c r="P25" s="2909"/>
    </row>
    <row r="26" ht="18" customHeight="1" x14ac:dyDescent="0.2">
      <c r="B26" s="2514" t="s">
        <v>2115</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7">
        <v>149.99999999999994</v>
      </c>
      <c r="P26" s="2909"/>
    </row>
    <row r="27" ht="18" customHeight="1" x14ac:dyDescent="0.2">
      <c r="B27" s="2514" t="s">
        <v>2116</v>
      </c>
      <c r="C27" s="978"/>
      <c r="D27" s="978"/>
      <c r="E27" s="978"/>
      <c r="F27" s="978"/>
      <c r="G27" s="978"/>
      <c r="H27" s="978"/>
      <c r="I27" s="978"/>
      <c r="J27" s="978"/>
      <c r="K27" s="978"/>
      <c r="L27" s="978"/>
      <c r="M27" s="978"/>
      <c r="N27" s="978"/>
      <c r="O27" s="1350"/>
      <c r="P27" s="2909"/>
    </row>
    <row r="28" ht="18" customHeight="1" x14ac:dyDescent="0.2">
      <c r="B28" s="2514" t="s">
        <v>670</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7">
        <v>26.287485286653773</v>
      </c>
      <c r="P28" s="2909"/>
    </row>
    <row r="29" ht="18" customHeight="1" x14ac:dyDescent="0.25">
      <c r="B29" s="2542" t="s">
        <v>2767</v>
      </c>
      <c r="C29" s="3093"/>
      <c r="D29" s="3093"/>
      <c r="E29" s="3093" t="s">
        <v>625</v>
      </c>
      <c r="F29" s="3093" t="s">
        <v>625</v>
      </c>
      <c r="G29" s="3093" t="s">
        <v>625</v>
      </c>
      <c r="H29" s="3093" t="s">
        <v>625</v>
      </c>
      <c r="I29" s="3093" t="s">
        <v>625</v>
      </c>
      <c r="J29" s="3093" t="s">
        <v>625</v>
      </c>
      <c r="K29" s="3093" t="s">
        <v>625</v>
      </c>
      <c r="L29" s="3093" t="s">
        <v>625</v>
      </c>
      <c r="M29" s="3093" t="s">
        <v>625</v>
      </c>
      <c r="N29" s="3093" t="s">
        <v>625</v>
      </c>
      <c r="O29" s="3094" t="s">
        <v>2423</v>
      </c>
      <c r="P29" s="2909"/>
    </row>
    <row r="30" ht="18" customHeight="1" x14ac:dyDescent="0.2">
      <c r="B30" s="3116" t="s">
        <v>2118</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5">
        <v>-10.90725946438129</v>
      </c>
      <c r="P30" s="2909"/>
    </row>
    <row r="31" ht="18" customHeight="1" x14ac:dyDescent="0.2">
      <c r="B31" s="2557" t="s">
        <v>2119</v>
      </c>
      <c r="C31" s="978"/>
      <c r="D31" s="978"/>
      <c r="E31" s="978"/>
      <c r="F31" s="978"/>
      <c r="G31" s="978"/>
      <c r="H31" s="978"/>
      <c r="I31" s="978"/>
      <c r="J31" s="978"/>
      <c r="K31" s="978"/>
      <c r="L31" s="978"/>
      <c r="M31" s="978"/>
      <c r="N31" s="978"/>
      <c r="O31" s="1350"/>
      <c r="P31" s="2909"/>
    </row>
    <row r="32" ht="18" customHeight="1" x14ac:dyDescent="0.2">
      <c r="B32" s="2557" t="s">
        <v>2120</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7">
        <v>-9.287129625481855</v>
      </c>
      <c r="P32" s="2909"/>
    </row>
    <row r="33" ht="18" customHeight="1" x14ac:dyDescent="0.2">
      <c r="B33" s="2557" t="s">
        <v>2121</v>
      </c>
      <c r="C33" s="978"/>
      <c r="D33" s="978"/>
      <c r="E33" s="978"/>
      <c r="F33" s="978"/>
      <c r="G33" s="978"/>
      <c r="H33" s="978"/>
      <c r="I33" s="978"/>
      <c r="J33" s="978"/>
      <c r="K33" s="978"/>
      <c r="L33" s="978"/>
      <c r="M33" s="978"/>
      <c r="N33" s="978"/>
      <c r="O33" s="1350"/>
      <c r="P33" s="2909"/>
    </row>
    <row r="34" ht="18" customHeight="1" x14ac:dyDescent="0.2">
      <c r="B34" s="2557" t="s">
        <v>2122</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7">
        <v>-11.799043591924981</v>
      </c>
      <c r="P34" s="2909"/>
    </row>
    <row r="35" ht="18" customHeight="1" x14ac:dyDescent="0.2">
      <c r="B35" s="2557" t="s">
        <v>2123</v>
      </c>
      <c r="C35" s="3086"/>
      <c r="D35" s="3086"/>
      <c r="E35" s="3086" t="s">
        <v>99</v>
      </c>
      <c r="F35" s="3086" t="s">
        <v>99</v>
      </c>
      <c r="G35" s="3086" t="s">
        <v>99</v>
      </c>
      <c r="H35" s="3086" t="s">
        <v>99</v>
      </c>
      <c r="I35" s="3086" t="s">
        <v>99</v>
      </c>
      <c r="J35" s="3086" t="s">
        <v>99</v>
      </c>
      <c r="K35" s="3086" t="s">
        <v>99</v>
      </c>
      <c r="L35" s="3086" t="s">
        <v>99</v>
      </c>
      <c r="M35" s="3086" t="s">
        <v>99</v>
      </c>
      <c r="N35" s="3086" t="s">
        <v>99</v>
      </c>
      <c r="O35" s="3087" t="s">
        <v>2423</v>
      </c>
      <c r="P35" s="2909"/>
    </row>
    <row r="36" ht="18" customHeight="1" x14ac:dyDescent="0.2">
      <c r="B36" s="2557" t="s">
        <v>2124</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7">
        <v>-25.173352538882494</v>
      </c>
      <c r="P36" s="2909"/>
    </row>
    <row r="37" ht="18" customHeight="1" x14ac:dyDescent="0.2">
      <c r="B37" s="2562" t="s">
        <v>1035</v>
      </c>
      <c r="C37" s="3124"/>
      <c r="D37" s="3124"/>
      <c r="E37" s="3124"/>
      <c r="F37" s="3124"/>
      <c r="G37" s="3124"/>
      <c r="H37" s="3124"/>
      <c r="I37" s="3124"/>
      <c r="J37" s="3124"/>
      <c r="K37" s="3124"/>
      <c r="L37" s="3124"/>
      <c r="M37" s="3124"/>
      <c r="N37" s="3124"/>
      <c r="O37" s="3125"/>
      <c r="P37" s="2909"/>
    </row>
    <row r="38" ht="18" customHeight="1" x14ac:dyDescent="0.2">
      <c r="B38" s="2562" t="s">
        <v>1036</v>
      </c>
      <c r="C38" s="3124"/>
      <c r="D38" s="3124"/>
      <c r="E38" s="3124"/>
      <c r="F38" s="3124"/>
      <c r="G38" s="3124"/>
      <c r="H38" s="3124"/>
      <c r="I38" s="3124"/>
      <c r="J38" s="3124"/>
      <c r="K38" s="3124"/>
      <c r="L38" s="3124"/>
      <c r="M38" s="3124"/>
      <c r="N38" s="3124"/>
      <c r="O38" s="3125"/>
      <c r="P38" s="2909"/>
    </row>
    <row r="39" ht="18" customHeight="1" x14ac:dyDescent="0.2">
      <c r="B39" s="2562" t="s">
        <v>2125</v>
      </c>
      <c r="C39" s="3124"/>
      <c r="D39" s="3124"/>
      <c r="E39" s="3124"/>
      <c r="F39" s="3124"/>
      <c r="G39" s="3124"/>
      <c r="H39" s="3124"/>
      <c r="I39" s="3124"/>
      <c r="J39" s="3124"/>
      <c r="K39" s="3124"/>
      <c r="L39" s="3124"/>
      <c r="M39" s="3124"/>
      <c r="N39" s="3124"/>
      <c r="O39" s="3125"/>
      <c r="P39" s="2909"/>
    </row>
    <row r="40" ht="18" customHeight="1" x14ac:dyDescent="0.25">
      <c r="B40" s="2565" t="s">
        <v>2126</v>
      </c>
      <c r="C40" s="3089"/>
      <c r="D40" s="3089"/>
      <c r="E40" s="3089" t="s">
        <v>99</v>
      </c>
      <c r="F40" s="3089" t="s">
        <v>99</v>
      </c>
      <c r="G40" s="3089" t="s">
        <v>99</v>
      </c>
      <c r="H40" s="3089" t="s">
        <v>99</v>
      </c>
      <c r="I40" s="3089" t="s">
        <v>99</v>
      </c>
      <c r="J40" s="3089" t="s">
        <v>99</v>
      </c>
      <c r="K40" s="3089" t="s">
        <v>99</v>
      </c>
      <c r="L40" s="3089" t="s">
        <v>99</v>
      </c>
      <c r="M40" s="3089" t="s">
        <v>99</v>
      </c>
      <c r="N40" s="3089" t="s">
        <v>99</v>
      </c>
      <c r="O40" s="3090" t="s">
        <v>2423</v>
      </c>
      <c r="P40" s="2909"/>
    </row>
    <row r="41" ht="18" customHeight="1" x14ac:dyDescent="0.2">
      <c r="B41" s="3117" t="s">
        <v>2768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2">
        <v>-17.236653332504996</v>
      </c>
      <c r="P41" s="2909"/>
    </row>
    <row r="42" ht="18" customHeight="1" x14ac:dyDescent="0.2">
      <c r="B42" s="2557" t="s">
        <v>1392</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7">
        <v>0.741662124805663</v>
      </c>
      <c r="P42" s="2909"/>
    </row>
    <row r="43" ht="18" customHeight="1" x14ac:dyDescent="0.2">
      <c r="B43" s="2557" t="s">
        <v>1395</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7">
        <v>-54.12863800407053</v>
      </c>
      <c r="P43" s="2909"/>
    </row>
    <row r="44" ht="18" customHeight="1" x14ac:dyDescent="0.2">
      <c r="B44" s="2557" t="s">
        <v>2769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7">
        <v>-6.372413735498175</v>
      </c>
      <c r="P44" s="2909"/>
    </row>
    <row r="45" ht="18" customHeight="1" x14ac:dyDescent="0.2">
      <c r="B45" s="2557" t="s">
        <v>2172</v>
      </c>
      <c r="C45" s="3086"/>
      <c r="D45" s="3086"/>
      <c r="E45" s="3086" t="s">
        <v>490</v>
      </c>
      <c r="F45" s="3086" t="s">
        <v>490</v>
      </c>
      <c r="G45" s="3086" t="s">
        <v>490</v>
      </c>
      <c r="H45" s="3086" t="s">
        <v>490</v>
      </c>
      <c r="I45" s="3086" t="s">
        <v>490</v>
      </c>
      <c r="J45" s="3086" t="s">
        <v>490</v>
      </c>
      <c r="K45" s="3086" t="s">
        <v>490</v>
      </c>
      <c r="L45" s="3086" t="s">
        <v>490</v>
      </c>
      <c r="M45" s="3086" t="s">
        <v>490</v>
      </c>
      <c r="N45" s="3086" t="s">
        <v>490</v>
      </c>
      <c r="O45" s="3087" t="s">
        <v>2423</v>
      </c>
      <c r="P45" s="2909"/>
    </row>
    <row r="46" ht="18" customHeight="1" x14ac:dyDescent="0.2">
      <c r="B46" s="2557" t="s">
        <v>1404</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7">
        <v>-18.10316231609783</v>
      </c>
      <c r="P46" s="2909"/>
    </row>
    <row r="47" ht="18" customHeight="1" x14ac:dyDescent="0.2">
      <c r="B47" s="2557" t="s">
        <v>2174</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7">
        <v>-17.2558062112417</v>
      </c>
      <c r="P47" s="2909"/>
    </row>
    <row r="48" ht="18" customHeight="1" x14ac:dyDescent="0.2">
      <c r="B48" s="2557" t="s">
        <v>2175</v>
      </c>
      <c r="C48" s="3124"/>
      <c r="D48" s="3124"/>
      <c r="E48" s="3124"/>
      <c r="F48" s="3124"/>
      <c r="G48" s="3124"/>
      <c r="H48" s="3124"/>
      <c r="I48" s="3124"/>
      <c r="J48" s="3124"/>
      <c r="K48" s="3124"/>
      <c r="L48" s="3124"/>
      <c r="M48" s="3124"/>
      <c r="N48" s="3124"/>
      <c r="O48" s="3125"/>
      <c r="P48" s="2909"/>
    </row>
    <row r="49" ht="18" customHeight="1" x14ac:dyDescent="0.25">
      <c r="B49" s="2565" t="s">
        <v>2770</v>
      </c>
      <c r="C49" s="3093"/>
      <c r="D49" s="3093"/>
      <c r="E49" s="3093" t="s">
        <v>99</v>
      </c>
      <c r="F49" s="3093" t="s">
        <v>99</v>
      </c>
      <c r="G49" s="3093" t="s">
        <v>99</v>
      </c>
      <c r="H49" s="3093" t="s">
        <v>99</v>
      </c>
      <c r="I49" s="3093" t="s">
        <v>99</v>
      </c>
      <c r="J49" s="3093" t="s">
        <v>99</v>
      </c>
      <c r="K49" s="3093" t="s">
        <v>99</v>
      </c>
      <c r="L49" s="3093" t="s">
        <v>99</v>
      </c>
      <c r="M49" s="3093" t="s">
        <v>99</v>
      </c>
      <c r="N49" s="3093" t="s">
        <v>99</v>
      </c>
      <c r="O49" s="3094" t="s">
        <v>2423</v>
      </c>
      <c r="P49" s="2909"/>
    </row>
    <row r="50" ht="18" customHeight="1" x14ac:dyDescent="0.2">
      <c r="B50" s="3095" t="s">
        <v>2136</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5">
        <v>11.127011281938609</v>
      </c>
      <c r="P50" s="2909"/>
    </row>
    <row r="51" ht="18" customHeight="1" x14ac:dyDescent="0.2">
      <c r="B51" s="2557" t="s">
        <v>2771</v>
      </c>
      <c r="C51" s="978"/>
      <c r="D51" s="978"/>
      <c r="E51" s="978"/>
      <c r="F51" s="978"/>
      <c r="G51" s="978"/>
      <c r="H51" s="978"/>
      <c r="I51" s="978"/>
      <c r="J51" s="978"/>
      <c r="K51" s="978"/>
      <c r="L51" s="978"/>
      <c r="M51" s="978"/>
      <c r="N51" s="978"/>
      <c r="O51" s="1350"/>
      <c r="P51" s="2909"/>
    </row>
    <row r="52" ht="18" customHeight="1" x14ac:dyDescent="0.2">
      <c r="B52" s="2557" t="s">
        <v>2178</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7">
        <v>-0.30087755453388587</v>
      </c>
      <c r="P52" s="2909"/>
    </row>
    <row r="53" ht="18" customHeight="1" x14ac:dyDescent="0.2">
      <c r="B53" s="2557" t="s">
        <v>2179</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7">
        <v>33.952468769579106</v>
      </c>
      <c r="P53" s="2909"/>
    </row>
    <row r="54" ht="18" customHeight="1" x14ac:dyDescent="0.2">
      <c r="B54" s="2557" t="s">
        <v>2140</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7">
        <v>-1.7099938650431161</v>
      </c>
      <c r="P54" s="2909"/>
    </row>
    <row r="55" ht="18" customHeight="1" x14ac:dyDescent="0.25">
      <c r="B55" s="2562" t="s">
        <v>2772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90" t="s">
        <v>2423</v>
      </c>
      <c r="P55" s="2909"/>
    </row>
    <row r="56" ht="18" customHeight="1" x14ac:dyDescent="0.25">
      <c r="B56" s="3096" t="s">
        <v>2182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8" t="s">
        <v>2423</v>
      </c>
      <c r="P56" s="2909"/>
    </row>
    <row r="57" ht="18" customHeight="1" x14ac:dyDescent="0.25">
      <c r="B57" s="3126"/>
      <c r="C57" s="3127"/>
      <c r="D57" s="3127"/>
      <c r="E57" s="3127"/>
      <c r="F57" s="3127"/>
      <c r="G57" s="3127"/>
      <c r="H57" s="3127"/>
      <c r="I57" s="3127"/>
      <c r="J57" s="3127"/>
      <c r="K57" s="3127"/>
      <c r="L57" s="3127"/>
      <c r="M57" s="3127"/>
      <c r="N57" s="3127"/>
      <c r="O57" s="3127"/>
      <c r="P57" s="135"/>
    </row>
    <row r="58" ht="18" customHeight="1" x14ac:dyDescent="0.25">
      <c r="B58" s="3114" t="s">
        <v>2797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7">
        <v>-14.880354180169785</v>
      </c>
      <c r="P58" s="2909"/>
    </row>
    <row r="59" ht="18" customHeight="1" x14ac:dyDescent="0.25">
      <c r="B59" s="3138" t="s">
        <v>2798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7">
        <v>-14.949399446267824</v>
      </c>
      <c r="P59" s="2909"/>
    </row>
    <row r="60" ht="18" customHeight="1" x14ac:dyDescent="0.25">
      <c r="B60" s="3126"/>
      <c r="C60" s="3127"/>
      <c r="D60" s="3127"/>
      <c r="E60" s="3127"/>
      <c r="F60" s="3127"/>
      <c r="G60" s="3127"/>
      <c r="H60" s="3127"/>
      <c r="I60" s="3127"/>
      <c r="J60" s="3127"/>
      <c r="K60" s="3127"/>
      <c r="L60" s="3127"/>
      <c r="M60" s="3127"/>
      <c r="N60" s="3127"/>
      <c r="O60" s="3127"/>
      <c r="P60" s="135"/>
    </row>
    <row r="61" ht="18" customHeight="1" x14ac:dyDescent="0.2">
      <c r="B61" s="3101" t="s">
        <v>2773</v>
      </c>
      <c r="C61" s="1004"/>
      <c r="D61" s="1004"/>
      <c r="E61" s="1004"/>
      <c r="F61" s="1004"/>
      <c r="G61" s="1004"/>
      <c r="H61" s="1004"/>
      <c r="I61" s="1004"/>
      <c r="J61" s="1004"/>
      <c r="K61" s="1004"/>
      <c r="L61" s="1004"/>
      <c r="M61" s="1004"/>
      <c r="N61" s="1004"/>
      <c r="O61" s="3118"/>
      <c r="P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7">
        <v>17.680117829866557</v>
      </c>
      <c r="P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7">
        <v>48.42658493174986</v>
      </c>
      <c r="P63" s="2909"/>
    </row>
    <row r="64" ht="18" customHeight="1" x14ac:dyDescent="0.2">
      <c r="B64" s="2519" t="s">
        <v>2145</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7">
        <v>-6.622914917247814</v>
      </c>
      <c r="P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7" t="s">
        <v>2423</v>
      </c>
      <c r="P65" s="2909"/>
    </row>
    <row r="66" ht="18" customHeight="1" x14ac:dyDescent="0.2">
      <c r="B66" s="2608" t="s">
        <v>128</v>
      </c>
      <c r="C66" s="978"/>
      <c r="D66" s="978"/>
      <c r="E66" s="978"/>
      <c r="F66" s="978"/>
      <c r="G66" s="978"/>
      <c r="H66" s="978"/>
      <c r="I66" s="978"/>
      <c r="J66" s="978"/>
      <c r="K66" s="978"/>
      <c r="L66" s="978"/>
      <c r="M66" s="978"/>
      <c r="N66" s="978"/>
      <c r="O66" s="1350"/>
      <c r="P66" s="2909"/>
    </row>
    <row r="67" ht="18" customHeight="1" x14ac:dyDescent="0.2">
      <c r="B67" s="2608" t="s">
        <v>2146</v>
      </c>
      <c r="C67" s="978"/>
      <c r="D67" s="978"/>
      <c r="E67" s="978"/>
      <c r="F67" s="978"/>
      <c r="G67" s="978"/>
      <c r="H67" s="978"/>
      <c r="I67" s="978"/>
      <c r="J67" s="978"/>
      <c r="K67" s="978"/>
      <c r="L67" s="978"/>
      <c r="M67" s="978"/>
      <c r="N67" s="978"/>
      <c r="O67" s="1350"/>
      <c r="P67" s="2909"/>
    </row>
    <row r="68" ht="18" customHeight="1" x14ac:dyDescent="0.2">
      <c r="B68" s="2609" t="s">
        <v>2147</v>
      </c>
      <c r="C68" s="3124"/>
      <c r="D68" s="3124"/>
      <c r="E68" s="3124"/>
      <c r="F68" s="3124"/>
      <c r="G68" s="3124"/>
      <c r="H68" s="3124"/>
      <c r="I68" s="3124"/>
      <c r="J68" s="3124"/>
      <c r="K68" s="3124"/>
      <c r="L68" s="3124"/>
      <c r="M68" s="3124"/>
      <c r="N68" s="3124"/>
      <c r="O68" s="3125"/>
      <c r="P68" s="135"/>
    </row>
    <row r="69" ht="18" customHeight="1" x14ac:dyDescent="0.25">
      <c r="B69" s="3105" t="s">
        <v>2184</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4">
        <v>3.212384375967502</v>
      </c>
    </row>
    <row r="70" ht="18" customHeight="1" x14ac:dyDescent="0.25">
      <c r="C70" s="2663"/>
      <c r="D70" s="2663"/>
      <c r="E70" s="2663"/>
      <c r="F70" s="2663"/>
      <c r="G70" s="2663"/>
      <c r="H70" s="2663"/>
      <c r="I70" s="2663"/>
      <c r="J70" s="2663"/>
      <c r="K70" s="2663"/>
      <c r="L70" s="2663"/>
      <c r="M70" s="2663"/>
      <c r="N70" s="2663"/>
      <c r="O70" s="2663"/>
    </row>
    <row r="71" ht="18" customHeight="1" x14ac:dyDescent="0.25">
      <c r="B71" s="2676" t="s">
        <v>2794</v>
      </c>
      <c r="C71" s="3132"/>
      <c r="D71" s="3132"/>
      <c r="E71" s="3132"/>
      <c r="F71" s="3132"/>
      <c r="G71" s="3132"/>
      <c r="H71" s="3132"/>
      <c r="I71" s="3132"/>
      <c r="J71" s="3132"/>
      <c r="K71" s="3132"/>
      <c r="L71" s="3132"/>
      <c r="M71" s="3132"/>
      <c r="N71" s="3132"/>
      <c r="O71" s="3133"/>
    </row>
    <row r="72" ht="14.1" customHeight="1" x14ac:dyDescent="0.2">
      <c r="B72" s="143" t="s">
        <v>135</v>
      </c>
      <c r="C72" s="509"/>
      <c r="D72" s="509"/>
      <c r="E72" s="509"/>
      <c r="F72" s="509"/>
    </row>
    <row r="73" ht="14.1" customHeight="1" x14ac:dyDescent="0.2">
      <c r="B73" s="143" t="s">
        <v>2778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2758</v>
      </c>
      <c r="O1" s="100" t="s">
        <v>62</v>
      </c>
    </row>
    <row r="2" ht="18.95" customHeight="1" x14ac:dyDescent="0.2">
      <c r="B2" s="5" t="s">
        <v>2799</v>
      </c>
      <c r="O2" s="100" t="s">
        <v>64</v>
      </c>
    </row>
    <row r="3" ht="18.95" customHeight="1" x14ac:dyDescent="0.2">
      <c r="B3" s="5" t="s">
        <v>2800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39"/>
    </row>
    <row r="8" ht="60" customHeight="1" x14ac:dyDescent="0.2">
      <c r="B8" s="3140" t="s">
        <v>67</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c r="P8" s="135"/>
    </row>
    <row r="9" ht="18" customHeight="1" x14ac:dyDescent="0.25">
      <c r="B9" s="3141"/>
      <c r="C9" s="3078" t="s">
        <v>76</v>
      </c>
      <c r="D9" s="3078"/>
      <c r="E9" s="3079" t="s">
        <v>494</v>
      </c>
      <c r="F9" s="3079" t="s">
        <v>494</v>
      </c>
      <c r="G9" s="3079" t="s">
        <v>494</v>
      </c>
      <c r="H9" s="3079" t="s">
        <v>494</v>
      </c>
      <c r="I9" s="3079" t="s">
        <v>494</v>
      </c>
      <c r="J9" s="3079" t="s">
        <v>494</v>
      </c>
      <c r="K9" s="3079" t="s">
        <v>494</v>
      </c>
      <c r="L9" s="3079" t="s">
        <v>494</v>
      </c>
      <c r="M9" s="3079" t="s">
        <v>494</v>
      </c>
      <c r="N9" s="3079" t="s">
        <v>494</v>
      </c>
      <c r="O9" s="3142" t="s">
        <v>954</v>
      </c>
      <c r="P9" s="135"/>
    </row>
    <row r="10" ht="18" customHeight="1" x14ac:dyDescent="0.25">
      <c r="B10" s="3143" t="s">
        <v>2801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5">
        <v>67.63856301309164</v>
      </c>
      <c r="P10" s="135"/>
    </row>
    <row r="11" ht="18" customHeight="1" x14ac:dyDescent="0.2">
      <c r="B11" s="3146" t="s">
        <v>2802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9">
        <v>56.714202941160984</v>
      </c>
      <c r="P11" s="135"/>
    </row>
    <row r="12" ht="18" customHeight="1" x14ac:dyDescent="0.2">
      <c r="B12" s="3150" t="s">
        <v>826</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2">
        <v>14.581181412669775</v>
      </c>
      <c r="P12" s="135"/>
    </row>
    <row r="13" ht="18" customHeight="1" x14ac:dyDescent="0.2">
      <c r="B13" s="3150" t="s">
        <v>827</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2">
        <v>1396.7212199023124</v>
      </c>
      <c r="P13" s="135"/>
    </row>
    <row r="14" ht="18" customHeight="1" x14ac:dyDescent="0.2">
      <c r="B14" s="3150" t="s">
        <v>828</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2">
        <v>232.0488636869906</v>
      </c>
      <c r="P14" s="135"/>
    </row>
    <row r="15" ht="18" customHeight="1" x14ac:dyDescent="0.2">
      <c r="B15" s="3150" t="s">
        <v>829</v>
      </c>
      <c r="C15" s="3151"/>
      <c r="D15" s="3151"/>
      <c r="E15" s="3151" t="s">
        <v>625</v>
      </c>
      <c r="F15" s="3151" t="s">
        <v>625</v>
      </c>
      <c r="G15" s="3151" t="s">
        <v>625</v>
      </c>
      <c r="H15" s="3151" t="s">
        <v>625</v>
      </c>
      <c r="I15" s="3151" t="s">
        <v>625</v>
      </c>
      <c r="J15" s="3151" t="s">
        <v>625</v>
      </c>
      <c r="K15" s="3151" t="s">
        <v>625</v>
      </c>
      <c r="L15" s="3151" t="s">
        <v>625</v>
      </c>
      <c r="M15" s="3151" t="s">
        <v>625</v>
      </c>
      <c r="N15" s="3151" t="s">
        <v>625</v>
      </c>
      <c r="O15" s="3152" t="s">
        <v>2423</v>
      </c>
      <c r="P15" s="135"/>
    </row>
    <row r="16" ht="18" customHeight="1" x14ac:dyDescent="0.2">
      <c r="B16" s="3150" t="s">
        <v>830</v>
      </c>
      <c r="C16" s="3151"/>
      <c r="D16" s="3151"/>
      <c r="E16" s="3151" t="s">
        <v>625</v>
      </c>
      <c r="F16" s="3151" t="s">
        <v>625</v>
      </c>
      <c r="G16" s="3151" t="s">
        <v>625</v>
      </c>
      <c r="H16" s="3151" t="s">
        <v>625</v>
      </c>
      <c r="I16" s="3151" t="s">
        <v>625</v>
      </c>
      <c r="J16" s="3151" t="s">
        <v>625</v>
      </c>
      <c r="K16" s="3151" t="s">
        <v>625</v>
      </c>
      <c r="L16" s="3151" t="s">
        <v>625</v>
      </c>
      <c r="M16" s="3151">
        <v>0.0014991292376215224</v>
      </c>
      <c r="N16" s="3151">
        <v>0.007243881126634056</v>
      </c>
      <c r="O16" s="3152" t="s">
        <v>2423</v>
      </c>
      <c r="P16" s="135"/>
    </row>
    <row r="17" ht="18" customHeight="1" x14ac:dyDescent="0.2">
      <c r="B17" s="3150" t="s">
        <v>831</v>
      </c>
      <c r="C17" s="3151"/>
      <c r="D17" s="3151"/>
      <c r="E17" s="3151" t="s">
        <v>625</v>
      </c>
      <c r="F17" s="3151" t="s">
        <v>625</v>
      </c>
      <c r="G17" s="3151" t="s">
        <v>625</v>
      </c>
      <c r="H17" s="3151" t="s">
        <v>625</v>
      </c>
      <c r="I17" s="3151" t="s">
        <v>625</v>
      </c>
      <c r="J17" s="3151" t="s">
        <v>625</v>
      </c>
      <c r="K17" s="3151" t="s">
        <v>625</v>
      </c>
      <c r="L17" s="3151" t="s">
        <v>625</v>
      </c>
      <c r="M17" s="3151" t="s">
        <v>625</v>
      </c>
      <c r="N17" s="3151" t="s">
        <v>625</v>
      </c>
      <c r="O17" s="3152" t="s">
        <v>2423</v>
      </c>
      <c r="P17" s="135"/>
    </row>
    <row r="18" ht="18" customHeight="1" x14ac:dyDescent="0.2">
      <c r="B18" s="3150" t="s">
        <v>832</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2">
        <v>433175.14746363193</v>
      </c>
      <c r="P18" s="135"/>
    </row>
    <row r="19" ht="18" customHeight="1" x14ac:dyDescent="0.2">
      <c r="B19" s="3150" t="s">
        <v>833</v>
      </c>
      <c r="C19" s="3151"/>
      <c r="D19" s="3151"/>
      <c r="E19" s="3151" t="s">
        <v>625</v>
      </c>
      <c r="F19" s="3151" t="s">
        <v>625</v>
      </c>
      <c r="G19" s="3151" t="s">
        <v>625</v>
      </c>
      <c r="H19" s="3151" t="s">
        <v>625</v>
      </c>
      <c r="I19" s="3151" t="s">
        <v>625</v>
      </c>
      <c r="J19" s="3151" t="s">
        <v>625</v>
      </c>
      <c r="K19" s="3151" t="s">
        <v>625</v>
      </c>
      <c r="L19" s="3151" t="s">
        <v>625</v>
      </c>
      <c r="M19" s="3151" t="s">
        <v>625</v>
      </c>
      <c r="N19" s="3151" t="s">
        <v>625</v>
      </c>
      <c r="O19" s="3152" t="s">
        <v>2423</v>
      </c>
      <c r="P19" s="135"/>
    </row>
    <row r="20" ht="18" customHeight="1" x14ac:dyDescent="0.2">
      <c r="B20" s="3150" t="s">
        <v>834</v>
      </c>
      <c r="C20" s="3151"/>
      <c r="D20" s="3151"/>
      <c r="E20" s="3151" t="s">
        <v>625</v>
      </c>
      <c r="F20" s="3151" t="s">
        <v>625</v>
      </c>
      <c r="G20" s="3151" t="s">
        <v>625</v>
      </c>
      <c r="H20" s="3151" t="s">
        <v>625</v>
      </c>
      <c r="I20" s="3151" t="s">
        <v>625</v>
      </c>
      <c r="J20" s="3151" t="s">
        <v>625</v>
      </c>
      <c r="K20" s="3151" t="s">
        <v>625</v>
      </c>
      <c r="L20" s="3151" t="s">
        <v>625</v>
      </c>
      <c r="M20" s="3151">
        <v>0.00000804510528142822</v>
      </c>
      <c r="N20" s="3151">
        <v>0.000014248511089165074</v>
      </c>
      <c r="O20" s="3152" t="s">
        <v>2423</v>
      </c>
      <c r="P20" s="135"/>
    </row>
    <row r="21" ht="18" customHeight="1" x14ac:dyDescent="0.2">
      <c r="B21" s="3150" t="s">
        <v>835</v>
      </c>
      <c r="C21" s="3151"/>
      <c r="D21" s="3151"/>
      <c r="E21" s="3151" t="s">
        <v>625</v>
      </c>
      <c r="F21" s="3151" t="s">
        <v>625</v>
      </c>
      <c r="G21" s="3151" t="s">
        <v>625</v>
      </c>
      <c r="H21" s="3151" t="s">
        <v>625</v>
      </c>
      <c r="I21" s="3151" t="s">
        <v>625</v>
      </c>
      <c r="J21" s="3151" t="s">
        <v>625</v>
      </c>
      <c r="K21" s="3151" t="s">
        <v>625</v>
      </c>
      <c r="L21" s="3151" t="s">
        <v>625</v>
      </c>
      <c r="M21" s="3151" t="s">
        <v>625</v>
      </c>
      <c r="N21" s="3151" t="s">
        <v>625</v>
      </c>
      <c r="O21" s="3152" t="s">
        <v>2423</v>
      </c>
      <c r="P21" s="135"/>
    </row>
    <row r="22" ht="18" customHeight="1" x14ac:dyDescent="0.2">
      <c r="B22" s="3150" t="s">
        <v>836</v>
      </c>
      <c r="C22" s="3151"/>
      <c r="D22" s="3151"/>
      <c r="E22" s="3151">
        <v>0.00003783783783783784</v>
      </c>
      <c r="F22" s="3151" t="s">
        <v>625</v>
      </c>
      <c r="G22" s="3151">
        <v>0.001135135135135135</v>
      </c>
      <c r="H22" s="3151">
        <v>0.007378378378378379</v>
      </c>
      <c r="I22" s="3151">
        <v>0.012675675675675676</v>
      </c>
      <c r="J22" s="3151">
        <v>0.014</v>
      </c>
      <c r="K22" s="3151">
        <v>0.013000000000000001</v>
      </c>
      <c r="L22" s="3151">
        <v>0.004</v>
      </c>
      <c r="M22" s="3151" t="s">
        <v>625</v>
      </c>
      <c r="N22" s="3151" t="s">
        <v>625</v>
      </c>
      <c r="O22" s="3152" t="s">
        <v>2423</v>
      </c>
      <c r="P22" s="135"/>
    </row>
    <row r="23" ht="18" customHeight="1" x14ac:dyDescent="0.2">
      <c r="B23" s="3150" t="s">
        <v>837</v>
      </c>
      <c r="C23" s="3151"/>
      <c r="D23" s="3151"/>
      <c r="E23" s="3151" t="s">
        <v>625</v>
      </c>
      <c r="F23" s="3151" t="s">
        <v>625</v>
      </c>
      <c r="G23" s="3151" t="s">
        <v>625</v>
      </c>
      <c r="H23" s="3151" t="s">
        <v>625</v>
      </c>
      <c r="I23" s="3151" t="s">
        <v>625</v>
      </c>
      <c r="J23" s="3151" t="s">
        <v>625</v>
      </c>
      <c r="K23" s="3151" t="s">
        <v>625</v>
      </c>
      <c r="L23" s="3151" t="s">
        <v>625</v>
      </c>
      <c r="M23" s="3151" t="s">
        <v>625</v>
      </c>
      <c r="N23" s="3151" t="s">
        <v>625</v>
      </c>
      <c r="O23" s="3152" t="s">
        <v>2423</v>
      </c>
      <c r="P23" s="135"/>
    </row>
    <row r="24" ht="18" customHeight="1" x14ac:dyDescent="0.2">
      <c r="B24" s="3150" t="s">
        <v>838</v>
      </c>
      <c r="C24" s="3151"/>
      <c r="D24" s="3151"/>
      <c r="E24" s="3151" t="s">
        <v>625</v>
      </c>
      <c r="F24" s="3151" t="s">
        <v>625</v>
      </c>
      <c r="G24" s="3151" t="s">
        <v>625</v>
      </c>
      <c r="H24" s="3151" t="s">
        <v>625</v>
      </c>
      <c r="I24" s="3151" t="s">
        <v>625</v>
      </c>
      <c r="J24" s="3151" t="s">
        <v>625</v>
      </c>
      <c r="K24" s="3151">
        <v>0.000011956843525125522</v>
      </c>
      <c r="L24" s="3151">
        <v>0.000032502070139796553</v>
      </c>
      <c r="M24" s="3151">
        <v>0.00008834978572333243</v>
      </c>
      <c r="N24" s="3151">
        <v>0.00016491482476833327</v>
      </c>
      <c r="O24" s="3152" t="s">
        <v>2423</v>
      </c>
      <c r="P24" s="135"/>
    </row>
    <row r="25" ht="18" customHeight="1" x14ac:dyDescent="0.2">
      <c r="B25" s="3150" t="s">
        <v>839</v>
      </c>
      <c r="C25" s="3151"/>
      <c r="D25" s="3151"/>
      <c r="E25" s="3151" t="s">
        <v>625</v>
      </c>
      <c r="F25" s="3151" t="s">
        <v>625</v>
      </c>
      <c r="G25" s="3151" t="s">
        <v>625</v>
      </c>
      <c r="H25" s="3151" t="s">
        <v>625</v>
      </c>
      <c r="I25" s="3151" t="s">
        <v>625</v>
      </c>
      <c r="J25" s="3151" t="s">
        <v>625</v>
      </c>
      <c r="K25" s="3151" t="s">
        <v>625</v>
      </c>
      <c r="L25" s="3151" t="s">
        <v>625</v>
      </c>
      <c r="M25" s="3151" t="s">
        <v>625</v>
      </c>
      <c r="N25" s="3151" t="s">
        <v>625</v>
      </c>
      <c r="O25" s="3152" t="s">
        <v>2423</v>
      </c>
      <c r="P25" s="135"/>
    </row>
    <row r="26" ht="18" customHeight="1" x14ac:dyDescent="0.2">
      <c r="B26" s="3150" t="s">
        <v>840</v>
      </c>
      <c r="C26" s="3151"/>
      <c r="D26" s="3151"/>
      <c r="E26" s="3151" t="s">
        <v>625</v>
      </c>
      <c r="F26" s="3151" t="s">
        <v>625</v>
      </c>
      <c r="G26" s="3151" t="s">
        <v>625</v>
      </c>
      <c r="H26" s="3151" t="s">
        <v>625</v>
      </c>
      <c r="I26" s="3151" t="s">
        <v>625</v>
      </c>
      <c r="J26" s="3151" t="s">
        <v>625</v>
      </c>
      <c r="K26" s="3151" t="s">
        <v>625</v>
      </c>
      <c r="L26" s="3151" t="s">
        <v>625</v>
      </c>
      <c r="M26" s="3151" t="s">
        <v>625</v>
      </c>
      <c r="N26" s="3151" t="s">
        <v>625</v>
      </c>
      <c r="O26" s="3152" t="s">
        <v>2423</v>
      </c>
      <c r="P26" s="135"/>
    </row>
    <row r="27" ht="18" customHeight="1" x14ac:dyDescent="0.2">
      <c r="B27" s="3150" t="s">
        <v>841</v>
      </c>
      <c r="C27" s="3151"/>
      <c r="D27" s="3151"/>
      <c r="E27" s="3151" t="s">
        <v>625</v>
      </c>
      <c r="F27" s="3151" t="s">
        <v>625</v>
      </c>
      <c r="G27" s="3151" t="s">
        <v>625</v>
      </c>
      <c r="H27" s="3151" t="s">
        <v>625</v>
      </c>
      <c r="I27" s="3151" t="s">
        <v>625</v>
      </c>
      <c r="J27" s="3151" t="s">
        <v>625</v>
      </c>
      <c r="K27" s="3151" t="s">
        <v>625</v>
      </c>
      <c r="L27" s="3151" t="s">
        <v>625</v>
      </c>
      <c r="M27" s="3151" t="s">
        <v>625</v>
      </c>
      <c r="N27" s="3151" t="s">
        <v>625</v>
      </c>
      <c r="O27" s="3152" t="s">
        <v>2423</v>
      </c>
      <c r="P27" s="135"/>
    </row>
    <row r="28" ht="18" customHeight="1" x14ac:dyDescent="0.2">
      <c r="B28" s="3150" t="s">
        <v>842</v>
      </c>
      <c r="C28" s="3151"/>
      <c r="D28" s="3151"/>
      <c r="E28" s="3151" t="s">
        <v>625</v>
      </c>
      <c r="F28" s="3151" t="s">
        <v>625</v>
      </c>
      <c r="G28" s="3151" t="s">
        <v>625</v>
      </c>
      <c r="H28" s="3151" t="s">
        <v>625</v>
      </c>
      <c r="I28" s="3151" t="s">
        <v>625</v>
      </c>
      <c r="J28" s="3151" t="s">
        <v>625</v>
      </c>
      <c r="K28" s="3151" t="s">
        <v>625</v>
      </c>
      <c r="L28" s="3151" t="s">
        <v>625</v>
      </c>
      <c r="M28" s="3151" t="s">
        <v>625</v>
      </c>
      <c r="N28" s="3151" t="s">
        <v>625</v>
      </c>
      <c r="O28" s="3152" t="s">
        <v>2423</v>
      </c>
      <c r="P28" s="135"/>
    </row>
    <row r="29" ht="18" customHeight="1" x14ac:dyDescent="0.2">
      <c r="B29" s="3150" t="s">
        <v>843</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2" t="s">
        <v>2423</v>
      </c>
      <c r="P29" s="135"/>
    </row>
    <row r="30" ht="18" customHeight="1" x14ac:dyDescent="0.2">
      <c r="B30" s="3150" t="s">
        <v>844</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2" t="s">
        <v>2423</v>
      </c>
      <c r="P30" s="135"/>
    </row>
    <row r="31" ht="18" customHeight="1" x14ac:dyDescent="0.25">
      <c r="B31" s="3153" t="s">
        <v>2803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5">
        <v>25465.283268186853</v>
      </c>
      <c r="P31" s="135"/>
    </row>
    <row r="32" ht="18" customHeight="1" x14ac:dyDescent="0.25">
      <c r="B32" s="3156"/>
      <c r="C32" s="3157"/>
      <c r="D32" s="3157"/>
      <c r="E32" s="3157"/>
      <c r="F32" s="3157"/>
      <c r="G32" s="3157"/>
      <c r="H32" s="3157"/>
      <c r="I32" s="3157"/>
      <c r="J32" s="3157"/>
      <c r="K32" s="3157"/>
      <c r="L32" s="3157"/>
      <c r="M32" s="3157"/>
      <c r="N32" s="3157"/>
      <c r="O32" s="3158"/>
      <c r="P32" s="135"/>
    </row>
    <row r="33" ht="18" customHeight="1" x14ac:dyDescent="0.2">
      <c r="B33" s="3159" t="s">
        <v>2804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2">
        <v>91.40985620716783</v>
      </c>
      <c r="P33" s="135"/>
    </row>
    <row r="34" ht="18" customHeight="1" x14ac:dyDescent="0.2">
      <c r="B34" s="3150" t="s">
        <v>2805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2">
        <v>-76.79480369672768</v>
      </c>
      <c r="P34" s="135"/>
    </row>
    <row r="35" ht="18" customHeight="1" x14ac:dyDescent="0.2">
      <c r="B35" s="3150" t="s">
        <v>2806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2">
        <v>-64.45789671845984</v>
      </c>
      <c r="P35" s="135"/>
    </row>
    <row r="36" ht="18" customHeight="1" x14ac:dyDescent="0.2">
      <c r="B36" s="3150" t="s">
        <v>2807</v>
      </c>
      <c r="C36" s="3151"/>
      <c r="D36" s="3151"/>
      <c r="E36" s="3151" t="s">
        <v>495</v>
      </c>
      <c r="F36" s="3151" t="s">
        <v>495</v>
      </c>
      <c r="G36" s="3151" t="s">
        <v>495</v>
      </c>
      <c r="H36" s="3151" t="s">
        <v>495</v>
      </c>
      <c r="I36" s="3151" t="s">
        <v>495</v>
      </c>
      <c r="J36" s="3151" t="s">
        <v>495</v>
      </c>
      <c r="K36" s="3151" t="s">
        <v>495</v>
      </c>
      <c r="L36" s="3151" t="s">
        <v>495</v>
      </c>
      <c r="M36" s="3151" t="s">
        <v>495</v>
      </c>
      <c r="N36" s="3151" t="s">
        <v>495</v>
      </c>
      <c r="O36" s="3152" t="s">
        <v>2423</v>
      </c>
      <c r="P36" s="135"/>
    </row>
    <row r="37" ht="18" customHeight="1" x14ac:dyDescent="0.2">
      <c r="B37" s="3150" t="s">
        <v>2808</v>
      </c>
      <c r="C37" s="3151"/>
      <c r="D37" s="3151"/>
      <c r="E37" s="3151" t="s">
        <v>625</v>
      </c>
      <c r="F37" s="3151" t="s">
        <v>625</v>
      </c>
      <c r="G37" s="3151" t="s">
        <v>625</v>
      </c>
      <c r="H37" s="3151" t="s">
        <v>625</v>
      </c>
      <c r="I37" s="3151" t="s">
        <v>625</v>
      </c>
      <c r="J37" s="3151" t="s">
        <v>625</v>
      </c>
      <c r="K37" s="3151" t="s">
        <v>625</v>
      </c>
      <c r="L37" s="3151" t="s">
        <v>625</v>
      </c>
      <c r="M37" s="3151" t="s">
        <v>625</v>
      </c>
      <c r="N37" s="3151" t="s">
        <v>625</v>
      </c>
      <c r="O37" s="3152" t="s">
        <v>2423</v>
      </c>
      <c r="P37" s="135"/>
    </row>
    <row r="38" ht="18" customHeight="1" x14ac:dyDescent="0.2">
      <c r="B38" s="3150" t="s">
        <v>2809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2" t="s">
        <v>2423</v>
      </c>
      <c r="P38" s="135"/>
    </row>
    <row r="39" ht="18" customHeight="1" x14ac:dyDescent="0.2">
      <c r="B39" s="3150" t="s">
        <v>2810</v>
      </c>
      <c r="C39" s="3151"/>
      <c r="D39" s="3151"/>
      <c r="E39" s="3151" t="s">
        <v>625</v>
      </c>
      <c r="F39" s="3151" t="s">
        <v>625</v>
      </c>
      <c r="G39" s="3151" t="s">
        <v>625</v>
      </c>
      <c r="H39" s="3151" t="s">
        <v>625</v>
      </c>
      <c r="I39" s="3151" t="s">
        <v>625</v>
      </c>
      <c r="J39" s="3151" t="s">
        <v>625</v>
      </c>
      <c r="K39" s="3151" t="s">
        <v>625</v>
      </c>
      <c r="L39" s="3151" t="s">
        <v>625</v>
      </c>
      <c r="M39" s="3151" t="s">
        <v>625</v>
      </c>
      <c r="N39" s="3151" t="s">
        <v>625</v>
      </c>
      <c r="O39" s="3152" t="s">
        <v>2423</v>
      </c>
      <c r="P39" s="135"/>
    </row>
    <row r="40" ht="18" customHeight="1" x14ac:dyDescent="0.2">
      <c r="B40" s="3150" t="s">
        <v>2811</v>
      </c>
      <c r="C40" s="3151"/>
      <c r="D40" s="3151"/>
      <c r="E40" s="3151" t="s">
        <v>625</v>
      </c>
      <c r="F40" s="3151" t="s">
        <v>625</v>
      </c>
      <c r="G40" s="3151" t="s">
        <v>625</v>
      </c>
      <c r="H40" s="3151" t="s">
        <v>625</v>
      </c>
      <c r="I40" s="3151" t="s">
        <v>625</v>
      </c>
      <c r="J40" s="3151" t="s">
        <v>625</v>
      </c>
      <c r="K40" s="3151" t="s">
        <v>625</v>
      </c>
      <c r="L40" s="3151" t="s">
        <v>625</v>
      </c>
      <c r="M40" s="3151" t="s">
        <v>625</v>
      </c>
      <c r="N40" s="3151" t="s">
        <v>625</v>
      </c>
      <c r="O40" s="3152" t="s">
        <v>2423</v>
      </c>
      <c r="P40" s="135"/>
    </row>
    <row r="41" ht="18" customHeight="1" x14ac:dyDescent="0.2">
      <c r="B41" s="3150" t="s">
        <v>2812</v>
      </c>
      <c r="C41" s="3151"/>
      <c r="D41" s="3151"/>
      <c r="E41" s="3151" t="s">
        <v>625</v>
      </c>
      <c r="F41" s="3151" t="s">
        <v>625</v>
      </c>
      <c r="G41" s="3151" t="s">
        <v>625</v>
      </c>
      <c r="H41" s="3151" t="s">
        <v>625</v>
      </c>
      <c r="I41" s="3151" t="s">
        <v>625</v>
      </c>
      <c r="J41" s="3151" t="s">
        <v>625</v>
      </c>
      <c r="K41" s="3151" t="s">
        <v>625</v>
      </c>
      <c r="L41" s="3151" t="s">
        <v>625</v>
      </c>
      <c r="M41" s="3151" t="s">
        <v>625</v>
      </c>
      <c r="N41" s="3151" t="s">
        <v>625</v>
      </c>
      <c r="O41" s="3152" t="s">
        <v>2423</v>
      </c>
      <c r="P41" s="135"/>
    </row>
    <row r="42" ht="18" customHeight="1" x14ac:dyDescent="0.2">
      <c r="B42" s="3150" t="s">
        <v>2813</v>
      </c>
      <c r="C42" s="3151"/>
      <c r="D42" s="3151"/>
      <c r="E42" s="3151" t="s">
        <v>625</v>
      </c>
      <c r="F42" s="3151" t="s">
        <v>625</v>
      </c>
      <c r="G42" s="3151" t="s">
        <v>625</v>
      </c>
      <c r="H42" s="3151" t="s">
        <v>625</v>
      </c>
      <c r="I42" s="3151" t="s">
        <v>625</v>
      </c>
      <c r="J42" s="3151" t="s">
        <v>625</v>
      </c>
      <c r="K42" s="3151" t="s">
        <v>625</v>
      </c>
      <c r="L42" s="3151" t="s">
        <v>625</v>
      </c>
      <c r="M42" s="3151" t="s">
        <v>625</v>
      </c>
      <c r="N42" s="3151" t="s">
        <v>625</v>
      </c>
      <c r="O42" s="3152" t="s">
        <v>2423</v>
      </c>
      <c r="P42" s="135"/>
    </row>
    <row r="43" ht="18" customHeight="1" x14ac:dyDescent="0.25">
      <c r="B43" s="3153" t="s">
        <v>2814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5">
        <v>100.41518190147525</v>
      </c>
      <c r="P43" s="135"/>
    </row>
    <row r="44" ht="18" customHeight="1" x14ac:dyDescent="0.25">
      <c r="B44" s="3163"/>
      <c r="C44" s="3157"/>
      <c r="D44" s="3157"/>
      <c r="E44" s="3157"/>
      <c r="F44" s="3157"/>
      <c r="G44" s="3157"/>
      <c r="H44" s="3157"/>
      <c r="I44" s="3157"/>
      <c r="J44" s="3157"/>
      <c r="K44" s="3157"/>
      <c r="L44" s="3157"/>
      <c r="M44" s="3157"/>
      <c r="N44" s="3157"/>
      <c r="O44" s="3158"/>
      <c r="P44" s="135"/>
    </row>
    <row r="45" ht="18" customHeight="1" x14ac:dyDescent="0.25">
      <c r="B45" s="3164" t="s">
        <v>2815</v>
      </c>
      <c r="C45" s="3165"/>
      <c r="D45" s="3165"/>
      <c r="E45" s="3165" t="s">
        <v>625</v>
      </c>
      <c r="F45" s="3165" t="s">
        <v>625</v>
      </c>
      <c r="G45" s="3165" t="s">
        <v>625</v>
      </c>
      <c r="H45" s="3165" t="s">
        <v>625</v>
      </c>
      <c r="I45" s="3165" t="s">
        <v>625</v>
      </c>
      <c r="J45" s="3165" t="s">
        <v>625</v>
      </c>
      <c r="K45" s="3165" t="s">
        <v>625</v>
      </c>
      <c r="L45" s="3165" t="s">
        <v>625</v>
      </c>
      <c r="M45" s="3165" t="s">
        <v>625</v>
      </c>
      <c r="N45" s="3165" t="s">
        <v>625</v>
      </c>
      <c r="O45" s="3166" t="s">
        <v>2423</v>
      </c>
      <c r="P45" s="135"/>
    </row>
    <row r="46" ht="18" customHeight="1" x14ac:dyDescent="0.25">
      <c r="B46" s="3163"/>
      <c r="C46" s="3157"/>
      <c r="D46" s="3157"/>
      <c r="E46" s="3157"/>
      <c r="F46" s="3157"/>
      <c r="G46" s="3157"/>
      <c r="H46" s="3157"/>
      <c r="I46" s="3157"/>
      <c r="J46" s="3157"/>
      <c r="K46" s="3157"/>
      <c r="L46" s="3157"/>
      <c r="M46" s="3157"/>
      <c r="N46" s="3157"/>
      <c r="O46" s="3158"/>
      <c r="P46" s="135"/>
    </row>
    <row r="47" ht="18" customHeight="1" x14ac:dyDescent="0.2">
      <c r="B47" s="3167" t="s">
        <v>2816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70">
        <v>-25.011400619510333</v>
      </c>
      <c r="P47" s="135"/>
    </row>
    <row r="48" ht="18" customHeight="1" x14ac:dyDescent="0.25">
      <c r="B48" s="3171" t="s">
        <v>2344</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4">
        <v>-25.011400619510336</v>
      </c>
      <c r="P48" s="135"/>
    </row>
    <row r="49" ht="18" customHeight="1" x14ac:dyDescent="0.25">
      <c r="B49" s="3163"/>
      <c r="C49" s="3175"/>
      <c r="D49" s="3175"/>
      <c r="E49" s="3175"/>
      <c r="F49" s="3175"/>
      <c r="G49" s="3175"/>
      <c r="H49" s="3175"/>
      <c r="I49" s="3175"/>
      <c r="J49" s="3175"/>
      <c r="K49" s="3175"/>
      <c r="L49" s="3175"/>
      <c r="M49" s="3175"/>
      <c r="N49" s="3175"/>
      <c r="O49" s="3176"/>
      <c r="P49" s="135"/>
    </row>
    <row r="50" ht="18" customHeight="1" x14ac:dyDescent="0.2">
      <c r="B50" s="3177" t="s">
        <v>2817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70">
        <v>884.2749726394787</v>
      </c>
      <c r="P50" s="135"/>
    </row>
    <row r="51" ht="18" customHeight="1" x14ac:dyDescent="0.25">
      <c r="B51" s="3178" t="s">
        <v>2818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4">
        <v>884.2749726394791</v>
      </c>
      <c r="P51" s="135"/>
    </row>
    <row r="52" ht="14.1" customHeight="1" x14ac:dyDescent="0.2">
      <c r="B52" s="143" t="s">
        <v>135</v>
      </c>
      <c r="C52" s="3179"/>
      <c r="D52" s="3179"/>
      <c r="E52" s="3179"/>
      <c r="F52" s="3180"/>
      <c r="G52" s="135"/>
    </row>
    <row r="53" ht="14.1" customHeight="1" x14ac:dyDescent="0.2">
      <c r="B53" s="143" t="s">
        <v>2778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2819</v>
      </c>
      <c r="C1" s="167"/>
      <c r="D1" s="167"/>
      <c r="E1" s="167"/>
      <c r="F1" s="167"/>
      <c r="G1" s="167"/>
      <c r="H1" s="167"/>
      <c r="I1" s="167"/>
      <c r="J1" s="167"/>
      <c r="K1" s="167"/>
      <c r="L1" s="167"/>
      <c r="M1" s="167"/>
      <c r="N1" s="167"/>
      <c r="O1" s="100" t="s">
        <v>62</v>
      </c>
    </row>
    <row r="2" ht="18.95" customHeight="1" x14ac:dyDescent="0.2">
      <c r="B2" s="5" t="s">
        <v>2820</v>
      </c>
      <c r="C2" s="167"/>
      <c r="D2" s="167"/>
      <c r="E2" s="167"/>
      <c r="F2" s="167"/>
      <c r="G2" s="167"/>
      <c r="H2" s="167"/>
      <c r="I2" s="167"/>
      <c r="J2" s="167"/>
      <c r="K2" s="167"/>
      <c r="L2" s="167"/>
      <c r="M2" s="167"/>
      <c r="N2" s="167"/>
      <c r="O2" s="100" t="s">
        <v>64</v>
      </c>
    </row>
    <row r="3" ht="18.95" customHeight="1" x14ac:dyDescent="0.2">
      <c r="B3" s="5" t="s">
        <v>2821</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3.5" customHeight="1" x14ac:dyDescent="0.25">
      <c r="B7" s="6" t="s">
        <v>66</v>
      </c>
      <c r="C7" s="167"/>
      <c r="D7" s="167"/>
      <c r="E7" s="3181"/>
      <c r="F7" s="3181"/>
      <c r="G7" s="3181"/>
      <c r="H7" s="3181"/>
      <c r="I7" s="3181"/>
      <c r="J7" s="3181"/>
      <c r="K7" s="3181"/>
      <c r="L7" s="3181"/>
      <c r="M7" s="3181"/>
      <c r="N7" s="3181"/>
      <c r="O7" s="167"/>
    </row>
    <row r="8" ht="60" customHeight="1" x14ac:dyDescent="0.2">
      <c r="B8" s="3182" t="s">
        <v>2255</v>
      </c>
      <c r="C8" s="3074" t="s">
        <v>2761</v>
      </c>
      <c r="D8" s="3074" t="s">
        <v>2762</v>
      </c>
      <c r="E8" s="3075" t="s">
        <v>1880</v>
      </c>
      <c r="F8" s="3075" t="s">
        <v>1881</v>
      </c>
      <c r="G8" s="3075" t="s">
        <v>1883</v>
      </c>
      <c r="H8" s="3075" t="s">
        <v>1885</v>
      </c>
      <c r="I8" s="3075" t="s">
        <v>1887</v>
      </c>
      <c r="J8" s="3075" t="s">
        <v>1889</v>
      </c>
      <c r="K8" s="3075" t="s">
        <v>1891</v>
      </c>
      <c r="L8" s="3075" t="s">
        <v>1893</v>
      </c>
      <c r="M8" s="3075" t="s">
        <v>1895</v>
      </c>
      <c r="N8" s="3075" t="s">
        <v>62</v>
      </c>
      <c r="O8" s="3076" t="s">
        <v>2763</v>
      </c>
      <c r="P8" s="135"/>
    </row>
    <row r="9" ht="18" customHeight="1" x14ac:dyDescent="0.25">
      <c r="B9" s="3183"/>
      <c r="C9" s="3078" t="s">
        <v>623</v>
      </c>
      <c r="D9" s="3078"/>
      <c r="E9" s="3079" t="s">
        <v>494</v>
      </c>
      <c r="F9" s="3079" t="s">
        <v>494</v>
      </c>
      <c r="G9" s="3079" t="s">
        <v>494</v>
      </c>
      <c r="H9" s="3079" t="s">
        <v>494</v>
      </c>
      <c r="I9" s="3079" t="s">
        <v>494</v>
      </c>
      <c r="J9" s="3079" t="s">
        <v>494</v>
      </c>
      <c r="K9" s="3079" t="s">
        <v>494</v>
      </c>
      <c r="L9" s="3079" t="s">
        <v>494</v>
      </c>
      <c r="M9" s="3079" t="s">
        <v>494</v>
      </c>
      <c r="N9" s="3079" t="s">
        <v>494</v>
      </c>
      <c r="O9" s="3080" t="s">
        <v>350</v>
      </c>
      <c r="P9" s="135"/>
    </row>
    <row r="10" ht="18" customHeight="1" x14ac:dyDescent="0.2">
      <c r="B10" s="3184" t="s">
        <v>2822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52">
        <v>7.1306363483084185</v>
      </c>
      <c r="P10" s="135"/>
    </row>
    <row r="11" ht="18" customHeight="1" x14ac:dyDescent="0.2">
      <c r="B11" s="3184" t="s">
        <v>2823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52">
        <v>6.49808450462651</v>
      </c>
      <c r="P11" s="135"/>
    </row>
    <row r="12" ht="18" customHeight="1" x14ac:dyDescent="0.2">
      <c r="B12" s="3184" t="s">
        <v>2824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52">
        <v>-14.748036774822996</v>
      </c>
      <c r="P12" s="135"/>
    </row>
    <row r="13" ht="18" customHeight="1" x14ac:dyDescent="0.2">
      <c r="B13" s="3186" t="s">
        <v>2825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52">
        <v>-14.753254808580593</v>
      </c>
      <c r="P13" s="135"/>
    </row>
    <row r="14" ht="18" customHeight="1" x14ac:dyDescent="0.2">
      <c r="B14" s="3186" t="s">
        <v>2826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52">
        <v>-14.880354180169775</v>
      </c>
      <c r="P14" s="135"/>
    </row>
    <row r="15" ht="18" customHeight="1" x14ac:dyDescent="0.2">
      <c r="B15" s="3186" t="s">
        <v>2827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52">
        <v>-14.949399446267824</v>
      </c>
      <c r="P15" s="135"/>
    </row>
    <row r="16" ht="18" customHeight="1" x14ac:dyDescent="0.2">
      <c r="B16" s="3186" t="s">
        <v>2195</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52">
        <v>56.714202941160984</v>
      </c>
      <c r="P16" s="135"/>
    </row>
    <row r="17" ht="18" customHeight="1" x14ac:dyDescent="0.2">
      <c r="B17" s="3186" t="s">
        <v>2160</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52">
        <v>91.40985620716783</v>
      </c>
      <c r="P17" s="135"/>
    </row>
    <row r="18" ht="18" customHeight="1" x14ac:dyDescent="0.2">
      <c r="B18" s="3186" t="s">
        <v>911</v>
      </c>
      <c r="C18" s="3151"/>
      <c r="D18" s="3185"/>
      <c r="E18" s="3185" t="s">
        <v>625</v>
      </c>
      <c r="F18" s="3185" t="s">
        <v>625</v>
      </c>
      <c r="G18" s="3185" t="s">
        <v>625</v>
      </c>
      <c r="H18" s="3185" t="s">
        <v>625</v>
      </c>
      <c r="I18" s="3185" t="s">
        <v>625</v>
      </c>
      <c r="J18" s="3185" t="s">
        <v>625</v>
      </c>
      <c r="K18" s="3185" t="s">
        <v>625</v>
      </c>
      <c r="L18" s="3185" t="s">
        <v>625</v>
      </c>
      <c r="M18" s="3185" t="s">
        <v>625</v>
      </c>
      <c r="N18" s="3185" t="s">
        <v>625</v>
      </c>
      <c r="O18" s="3152" t="s">
        <v>2423</v>
      </c>
      <c r="P18" s="135"/>
    </row>
    <row r="19" ht="18" customHeight="1" x14ac:dyDescent="0.2">
      <c r="B19" s="3186" t="s">
        <v>2344</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52">
        <v>-25.011400619510333</v>
      </c>
      <c r="P19" s="135"/>
    </row>
    <row r="20" ht="18" customHeight="1" x14ac:dyDescent="0.25">
      <c r="B20" s="3186" t="s">
        <v>2818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52">
        <v>884.2749726394787</v>
      </c>
      <c r="P20" s="135"/>
    </row>
    <row r="21" ht="18" customHeight="1" x14ac:dyDescent="0.2">
      <c r="B21" s="3187" t="s">
        <v>2828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90">
        <v>6.369935604109207</v>
      </c>
      <c r="P21" s="135"/>
    </row>
    <row r="22" ht="18" customHeight="1" x14ac:dyDescent="0.2">
      <c r="B22" s="3191" t="s">
        <v>2829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3">
        <v>5.728378759907807</v>
      </c>
      <c r="P22" s="135"/>
    </row>
    <row r="23" ht="18" customHeight="1" x14ac:dyDescent="0.2">
      <c r="B23" s="3191" t="s">
        <v>2830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3">
        <v>6.239017680541084</v>
      </c>
      <c r="P23" s="135"/>
    </row>
    <row r="24" ht="18" customHeight="1" x14ac:dyDescent="0.25">
      <c r="B24" s="3194" t="s">
        <v>2831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7">
        <v>5.5920531617771</v>
      </c>
      <c r="P24" s="135"/>
    </row>
    <row r="25" ht="18" customHeight="1" x14ac:dyDescent="0.2">
      <c r="B25" s="509"/>
      <c r="C25" s="509"/>
      <c r="D25" s="509"/>
      <c r="E25" s="509"/>
      <c r="F25" s="509"/>
      <c r="G25" s="509"/>
      <c r="H25" s="509"/>
      <c r="I25" s="509"/>
      <c r="J25" s="509"/>
      <c r="K25" s="509"/>
      <c r="L25" s="509"/>
      <c r="M25" s="509"/>
      <c r="N25" s="509"/>
      <c r="O25" s="3198"/>
      <c r="P25" s="135"/>
    </row>
    <row r="26" ht="18" customHeight="1" x14ac:dyDescent="0.25">
      <c r="B26" s="509"/>
      <c r="C26" s="509"/>
      <c r="D26" s="509"/>
      <c r="E26" s="509"/>
      <c r="F26" s="509"/>
      <c r="G26" s="509"/>
      <c r="H26" s="509"/>
      <c r="I26" s="509"/>
      <c r="J26" s="509"/>
      <c r="K26" s="509"/>
      <c r="L26" s="509"/>
      <c r="M26" s="509"/>
      <c r="N26" s="509"/>
      <c r="O26" s="509"/>
    </row>
    <row r="27" ht="60" customHeight="1" x14ac:dyDescent="0.2">
      <c r="B27" s="3182" t="s">
        <v>67</v>
      </c>
      <c r="C27" s="3074" t="s">
        <v>2790</v>
      </c>
      <c r="D27" s="3074" t="s">
        <v>2762</v>
      </c>
      <c r="E27" s="3075" t="s">
        <v>1880</v>
      </c>
      <c r="F27" s="3075" t="s">
        <v>1881</v>
      </c>
      <c r="G27" s="3075" t="s">
        <v>1883</v>
      </c>
      <c r="H27" s="3075" t="s">
        <v>1885</v>
      </c>
      <c r="I27" s="3075" t="s">
        <v>1887</v>
      </c>
      <c r="J27" s="3075" t="s">
        <v>1889</v>
      </c>
      <c r="K27" s="3075" t="s">
        <v>1891</v>
      </c>
      <c r="L27" s="3075" t="s">
        <v>1893</v>
      </c>
      <c r="M27" s="3075" t="s">
        <v>1895</v>
      </c>
      <c r="N27" s="3075" t="s">
        <v>62</v>
      </c>
      <c r="O27" s="3076" t="s">
        <v>2763</v>
      </c>
    </row>
    <row r="28" ht="18" customHeight="1" x14ac:dyDescent="0.25">
      <c r="B28" s="3183"/>
      <c r="C28" s="3078" t="s">
        <v>623</v>
      </c>
      <c r="D28" s="3078"/>
      <c r="E28" s="3079" t="s">
        <v>494</v>
      </c>
      <c r="F28" s="3079" t="s">
        <v>494</v>
      </c>
      <c r="G28" s="3079" t="s">
        <v>494</v>
      </c>
      <c r="H28" s="3079" t="s">
        <v>494</v>
      </c>
      <c r="I28" s="3079" t="s">
        <v>494</v>
      </c>
      <c r="J28" s="3079" t="s">
        <v>494</v>
      </c>
      <c r="K28" s="3079" t="s">
        <v>494</v>
      </c>
      <c r="L28" s="3079" t="s">
        <v>494</v>
      </c>
      <c r="M28" s="3079" t="s">
        <v>494</v>
      </c>
      <c r="N28" s="3079" t="s">
        <v>494</v>
      </c>
      <c r="O28" s="3080" t="s">
        <v>350</v>
      </c>
      <c r="P28" s="135"/>
    </row>
    <row r="29" ht="18" customHeight="1" x14ac:dyDescent="0.2">
      <c r="B29" s="3186" t="s">
        <v>2832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52">
        <v>7.598944679398054</v>
      </c>
      <c r="P29" s="135"/>
    </row>
    <row r="30" ht="18" customHeight="1" x14ac:dyDescent="0.2">
      <c r="B30" s="3186" t="s">
        <v>2112</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52">
        <v>-0.5857798011330748</v>
      </c>
      <c r="P30" s="135"/>
    </row>
    <row r="31" ht="18" customHeight="1" x14ac:dyDescent="0.2">
      <c r="B31" s="3186" t="s">
        <v>2833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52">
        <v>-5.578120041618254</v>
      </c>
      <c r="P31" s="135"/>
    </row>
    <row r="32" ht="18" customHeight="1" x14ac:dyDescent="0.2">
      <c r="B32" s="3186" t="s">
        <v>2834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52">
        <v>16.329076371364927</v>
      </c>
      <c r="P32" s="135"/>
    </row>
    <row r="33" ht="18" customHeight="1" x14ac:dyDescent="0.2">
      <c r="B33" s="3186" t="s">
        <v>2835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52">
        <v>2.0433305425977033</v>
      </c>
      <c r="P33" s="135"/>
    </row>
    <row r="34" ht="18" customHeight="1" x14ac:dyDescent="0.2">
      <c r="B34" s="3199" t="s">
        <v>2836</v>
      </c>
      <c r="C34" s="3200"/>
      <c r="D34" s="3201"/>
      <c r="E34" s="3201" t="s">
        <v>625</v>
      </c>
      <c r="F34" s="3201" t="s">
        <v>625</v>
      </c>
      <c r="G34" s="3201" t="s">
        <v>625</v>
      </c>
      <c r="H34" s="3201" t="s">
        <v>625</v>
      </c>
      <c r="I34" s="3201" t="s">
        <v>625</v>
      </c>
      <c r="J34" s="3201" t="s">
        <v>625</v>
      </c>
      <c r="K34" s="3201" t="s">
        <v>625</v>
      </c>
      <c r="L34" s="3201" t="s">
        <v>625</v>
      </c>
      <c r="M34" s="3201" t="s">
        <v>625</v>
      </c>
      <c r="N34" s="3201" t="s">
        <v>625</v>
      </c>
      <c r="O34" s="3202" t="s">
        <v>2423</v>
      </c>
      <c r="P34" s="135"/>
    </row>
    <row r="35" ht="18" customHeight="1" x14ac:dyDescent="0.25">
      <c r="B35" s="3194" t="s">
        <v>2837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7">
        <v>5.728378759907807</v>
      </c>
      <c r="P35" s="135"/>
    </row>
    <row r="36" ht="14.1" customHeight="1" x14ac:dyDescent="0.2">
      <c r="B36" s="206" t="s">
        <v>2838</v>
      </c>
      <c r="C36" s="509"/>
      <c r="D36" s="509"/>
      <c r="E36" s="509"/>
      <c r="F36" s="3198"/>
      <c r="G36" s="135"/>
    </row>
    <row r="37" ht="14.1" customHeight="1" x14ac:dyDescent="0.2">
      <c r="B37" s="206" t="s">
        <v>2839</v>
      </c>
      <c r="C37" s="509"/>
      <c r="D37" s="509"/>
      <c r="E37" s="509"/>
      <c r="F37" s="509"/>
    </row>
    <row r="38" ht="14.1" customHeight="1" x14ac:dyDescent="0.25">
      <c r="B38" s="206" t="s">
        <v>2840</v>
      </c>
      <c r="C38" s="509"/>
      <c r="D38" s="509"/>
      <c r="E38" s="509"/>
      <c r="F38" s="509"/>
    </row>
    <row r="39" ht="14.1" customHeight="1" x14ac:dyDescent="0.2">
      <c r="B39" s="206" t="s">
        <v>2841</v>
      </c>
      <c r="C39" s="1509"/>
      <c r="D39" s="1509"/>
      <c r="E39" s="1509"/>
      <c r="F39" s="1509"/>
    </row>
    <row r="40" ht="14.1" customHeight="1" x14ac:dyDescent="0.25">
      <c r="B40" s="206" t="s">
        <v>2842</v>
      </c>
      <c r="C40" s="175"/>
      <c r="D40" s="175"/>
      <c r="E40" s="175"/>
      <c r="F40" s="175"/>
    </row>
    <row r="41" ht="14.1" customHeight="1" x14ac:dyDescent="0.25">
      <c r="B41" s="206" t="s">
        <v>2843</v>
      </c>
      <c r="C41" s="175"/>
      <c r="D41" s="175"/>
      <c r="E41" s="175"/>
      <c r="F41" s="175"/>
    </row>
    <row r="42" ht="14.1" customHeight="1" x14ac:dyDescent="0.25">
      <c r="B42" s="206" t="s">
        <v>2844</v>
      </c>
      <c r="C42" s="175"/>
      <c r="D42" s="175"/>
      <c r="E42" s="175"/>
      <c r="F42" s="175"/>
    </row>
    <row r="43" ht="14.1" customHeight="1" x14ac:dyDescent="0.25">
      <c r="B43" s="206" t="s">
        <v>2845</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534</v>
      </c>
      <c r="C47" s="3205"/>
      <c r="D47" s="3205"/>
      <c r="E47" s="3206"/>
    </row>
    <row r="48" ht="14.1" customHeight="1" x14ac:dyDescent="0.2">
      <c r="B48" s="3207" t="s">
        <v>2846</v>
      </c>
      <c r="C48" s="3208"/>
      <c r="D48" s="3208"/>
      <c r="E48" s="3208"/>
    </row>
    <row r="49" ht="14.1" customHeight="1" x14ac:dyDescent="0.25">
      <c r="B49" s="3209" t="s">
        <v>2847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2849</v>
      </c>
      <c r="C9" s="3218" t="s">
        <v>2850</v>
      </c>
      <c r="D9" s="3218" t="s">
        <v>2851</v>
      </c>
      <c r="E9" s="3218" t="s">
        <v>2852</v>
      </c>
      <c r="F9" s="3218" t="s">
        <v>2853</v>
      </c>
      <c r="G9" s="3218" t="s">
        <v>2854</v>
      </c>
      <c r="H9" s="3218" t="s">
        <v>2855</v>
      </c>
      <c r="I9" s="3219" t="s">
        <v>2856</v>
      </c>
      <c r="J9" s="3219" t="s">
        <v>2857</v>
      </c>
    </row>
    <row r="10" x14ac:dyDescent="0.25">
      <c r="B10" s="328" t="s">
        <v>2858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